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codeName="EsteLivro" defaultThemeVersion="166925"/>
  <mc:AlternateContent xmlns:mc="http://schemas.openxmlformats.org/markup-compatibility/2006">
    <mc:Choice Requires="x15">
      <x15ac:absPath xmlns:x15ac="http://schemas.microsoft.com/office/spreadsheetml/2010/11/ac" url="C:\Users\Canizes\OneDrive - Instituto Superior de Engenharia do Porto\GECAD_Work\Temp\Paper_Operation\Code\Benders\15-15min\"/>
    </mc:Choice>
  </mc:AlternateContent>
  <xr:revisionPtr revIDLastSave="1472" documentId="6_{D3784B51-A1B0-4F3A-AC34-AC8C51E37DC6}" xr6:coauthVersionLast="40" xr6:coauthVersionMax="40" xr10:uidLastSave="{3B77FCA1-7E7E-4CF1-ACCA-AEAFED0E7819}"/>
  <bookViews>
    <workbookView xWindow="0" yWindow="465" windowWidth="28800" windowHeight="16440" tabRatio="939" activeTab="5" xr2:uid="{5E07EEFD-1E36-4539-9B9C-9CD5839CB493}"/>
  </bookViews>
  <sheets>
    <sheet name="Branchs" sheetId="51" r:id="rId1"/>
    <sheet name="GenerationCorrect_shared" sheetId="44" r:id="rId2"/>
    <sheet name="PloadCorrect_shared" sheetId="38" r:id="rId3"/>
    <sheet name="Pload_FireStationCorrect_shared" sheetId="45" r:id="rId4"/>
    <sheet name="Pload_HospitalCorrect_shared" sheetId="46" r:id="rId5"/>
    <sheet name="Pload_ShoppingCorrect_share" sheetId="47" r:id="rId6"/>
    <sheet name="Pload_Office_shared" sheetId="49" r:id="rId7"/>
    <sheet name="Pload_Houses_shared" sheetId="50" r:id="rId8"/>
    <sheet name="Market_Price" sheetId="52" r:id="rId9"/>
    <sheet name="Fee_for_MV_Network_Usage" sheetId="19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6" i="51" l="1"/>
  <c r="F673" i="19" l="1"/>
  <c r="F672" i="19"/>
  <c r="F671" i="19"/>
  <c r="F670" i="19"/>
  <c r="F669" i="19"/>
  <c r="F668" i="19"/>
  <c r="F667" i="19"/>
  <c r="F666" i="19"/>
  <c r="F665" i="19"/>
  <c r="F664" i="19"/>
  <c r="F663" i="19"/>
  <c r="F662" i="19"/>
  <c r="F661" i="19"/>
  <c r="F660" i="19"/>
  <c r="F659" i="19"/>
  <c r="F658" i="19"/>
  <c r="F657" i="19"/>
  <c r="F656" i="19"/>
  <c r="F655" i="19"/>
  <c r="F654" i="19"/>
  <c r="F653" i="19"/>
  <c r="F652" i="19"/>
  <c r="F651" i="19"/>
  <c r="F650" i="19"/>
  <c r="F649" i="19"/>
  <c r="F648" i="19"/>
  <c r="F647" i="19"/>
  <c r="F646" i="19"/>
  <c r="F645" i="19"/>
  <c r="F644" i="19"/>
  <c r="F643" i="19"/>
  <c r="F642" i="19"/>
  <c r="F641" i="19"/>
  <c r="F640" i="19"/>
  <c r="F639" i="19"/>
  <c r="F638" i="19"/>
  <c r="F637" i="19"/>
  <c r="F636" i="19"/>
  <c r="F635" i="19"/>
  <c r="F634" i="19"/>
  <c r="F633" i="19"/>
  <c r="F632" i="19"/>
  <c r="F631" i="19"/>
  <c r="F630" i="19"/>
  <c r="F629" i="19"/>
  <c r="F628" i="19"/>
  <c r="F627" i="19"/>
  <c r="F626" i="19"/>
  <c r="F625" i="19"/>
  <c r="F624" i="19"/>
  <c r="F623" i="19"/>
  <c r="F622" i="19"/>
  <c r="F621" i="19"/>
  <c r="F620" i="19"/>
  <c r="F619" i="19"/>
  <c r="F618" i="19"/>
  <c r="F617" i="19"/>
  <c r="F616" i="19"/>
  <c r="F615" i="19"/>
  <c r="F614" i="19"/>
  <c r="F613" i="19"/>
  <c r="F612" i="19"/>
  <c r="F611" i="19"/>
  <c r="F610" i="19"/>
  <c r="F609" i="19"/>
  <c r="F608" i="19"/>
  <c r="F607" i="19"/>
  <c r="F606" i="19"/>
  <c r="F605" i="19"/>
  <c r="F604" i="19"/>
  <c r="F603" i="19"/>
  <c r="F602" i="19"/>
  <c r="F601" i="19"/>
  <c r="F600" i="19"/>
  <c r="F599" i="19"/>
  <c r="F598" i="19"/>
  <c r="F597" i="19"/>
  <c r="F596" i="19"/>
  <c r="F595" i="19"/>
  <c r="F594" i="19"/>
  <c r="F593" i="19"/>
  <c r="F592" i="19"/>
  <c r="F591" i="19"/>
  <c r="F590" i="19"/>
  <c r="F589" i="19"/>
  <c r="F588" i="19"/>
  <c r="F587" i="19"/>
  <c r="F586" i="19"/>
  <c r="F585" i="19"/>
  <c r="F584" i="19"/>
  <c r="F583" i="19"/>
  <c r="F582" i="19"/>
  <c r="F581" i="19"/>
  <c r="F580" i="19"/>
  <c r="F579" i="19"/>
  <c r="F578" i="19"/>
  <c r="F577" i="19"/>
  <c r="F576" i="19"/>
  <c r="F575" i="19"/>
  <c r="F574" i="19"/>
  <c r="F573" i="19"/>
  <c r="F572" i="19"/>
  <c r="F571" i="19"/>
  <c r="F570" i="19"/>
  <c r="F569" i="19"/>
  <c r="F568" i="19"/>
  <c r="F567" i="19"/>
  <c r="F566" i="19"/>
  <c r="F565" i="19"/>
  <c r="F564" i="19"/>
  <c r="F563" i="19"/>
  <c r="F562" i="19"/>
  <c r="F561" i="19"/>
  <c r="F560" i="19"/>
  <c r="F559" i="19"/>
  <c r="F558" i="19"/>
  <c r="F557" i="19"/>
  <c r="F556" i="19"/>
  <c r="F555" i="19"/>
  <c r="F554" i="19"/>
  <c r="F553" i="19"/>
  <c r="F552" i="19"/>
  <c r="F551" i="19"/>
  <c r="F550" i="19"/>
  <c r="F549" i="19"/>
  <c r="F548" i="19"/>
  <c r="F547" i="19"/>
  <c r="F546" i="19"/>
  <c r="F545" i="19"/>
  <c r="F544" i="19"/>
  <c r="F543" i="19"/>
  <c r="F542" i="19"/>
  <c r="F541" i="19"/>
  <c r="F540" i="19"/>
  <c r="F539" i="19"/>
  <c r="F538" i="19"/>
  <c r="F537" i="19"/>
  <c r="F536" i="19"/>
  <c r="F535" i="19"/>
  <c r="F534" i="19"/>
  <c r="F533" i="19"/>
  <c r="F532" i="19"/>
  <c r="F531" i="19"/>
  <c r="F530" i="19"/>
  <c r="F529" i="19"/>
  <c r="F528" i="19"/>
  <c r="F527" i="19"/>
  <c r="F526" i="19"/>
  <c r="F525" i="19"/>
  <c r="F524" i="19"/>
  <c r="F523" i="19"/>
  <c r="F522" i="19"/>
  <c r="F521" i="19"/>
  <c r="F520" i="19"/>
  <c r="F519" i="19"/>
  <c r="F518" i="19"/>
  <c r="F517" i="19"/>
  <c r="F516" i="19"/>
  <c r="F515" i="19"/>
  <c r="F514" i="19"/>
  <c r="F513" i="19"/>
  <c r="F512" i="19"/>
  <c r="F511" i="19"/>
  <c r="F510" i="19"/>
  <c r="F509" i="19"/>
  <c r="F508" i="19"/>
  <c r="F507" i="19"/>
  <c r="F506" i="19"/>
  <c r="F505" i="19"/>
  <c r="F504" i="19"/>
  <c r="F503" i="19"/>
  <c r="F502" i="19"/>
  <c r="F501" i="19"/>
  <c r="F500" i="19"/>
  <c r="F499" i="19"/>
  <c r="F498" i="19"/>
  <c r="F497" i="19"/>
  <c r="F496" i="19"/>
  <c r="F495" i="19"/>
  <c r="F494" i="19"/>
  <c r="F493" i="19"/>
  <c r="F492" i="19"/>
  <c r="F491" i="19"/>
  <c r="F490" i="19"/>
  <c r="F489" i="19"/>
  <c r="F488" i="19"/>
  <c r="F487" i="19"/>
  <c r="F486" i="19"/>
  <c r="F485" i="19"/>
  <c r="F484" i="19"/>
  <c r="F483" i="19"/>
  <c r="F482" i="19"/>
  <c r="F481" i="19"/>
  <c r="F480" i="19"/>
  <c r="F479" i="19"/>
  <c r="F478" i="19"/>
  <c r="F477" i="19"/>
  <c r="F476" i="19"/>
  <c r="F475" i="19"/>
  <c r="F474" i="19"/>
  <c r="F473" i="19"/>
  <c r="F472" i="19"/>
  <c r="F471" i="19"/>
  <c r="F470" i="19"/>
  <c r="F469" i="19"/>
  <c r="F468" i="19"/>
  <c r="F467" i="19"/>
  <c r="F466" i="19"/>
  <c r="F465" i="19"/>
  <c r="F464" i="19"/>
  <c r="F463" i="19"/>
  <c r="F462" i="19"/>
  <c r="F461" i="19"/>
  <c r="F460" i="19"/>
  <c r="F459" i="19"/>
  <c r="F458" i="19"/>
  <c r="F457" i="19"/>
  <c r="F456" i="19"/>
  <c r="F455" i="19"/>
  <c r="F454" i="19"/>
  <c r="F453" i="19"/>
  <c r="F452" i="19"/>
  <c r="F451" i="19"/>
  <c r="F450" i="19"/>
  <c r="F449" i="19"/>
  <c r="F448" i="19"/>
  <c r="F447" i="19"/>
  <c r="F446" i="19"/>
  <c r="F445" i="19"/>
  <c r="F444" i="19"/>
  <c r="F443" i="19"/>
  <c r="F442" i="19"/>
  <c r="F441" i="19"/>
  <c r="F440" i="19"/>
  <c r="F439" i="19"/>
  <c r="F438" i="19"/>
  <c r="F437" i="19"/>
  <c r="F436" i="19"/>
  <c r="F435" i="19"/>
  <c r="F434" i="19"/>
  <c r="F433" i="19"/>
  <c r="F432" i="19"/>
  <c r="F431" i="19"/>
  <c r="F430" i="19"/>
  <c r="F429" i="19"/>
  <c r="F428" i="19"/>
  <c r="F427" i="19"/>
  <c r="F426" i="19"/>
  <c r="F425" i="19"/>
  <c r="F424" i="19"/>
  <c r="F423" i="19"/>
  <c r="F422" i="19"/>
  <c r="F421" i="19"/>
  <c r="F420" i="19"/>
  <c r="F419" i="19"/>
  <c r="F418" i="19"/>
  <c r="F417" i="19"/>
  <c r="F416" i="19"/>
  <c r="F415" i="19"/>
  <c r="F414" i="19"/>
  <c r="F413" i="19"/>
  <c r="F412" i="19"/>
  <c r="F411" i="19"/>
  <c r="F410" i="19"/>
  <c r="F409" i="19"/>
  <c r="F408" i="19"/>
  <c r="F407" i="19"/>
  <c r="F406" i="19"/>
  <c r="F405" i="19"/>
  <c r="F404" i="19"/>
  <c r="F403" i="19"/>
  <c r="F402" i="19"/>
  <c r="F401" i="19"/>
  <c r="F400" i="19"/>
  <c r="F399" i="19"/>
  <c r="F398" i="19"/>
  <c r="F397" i="19"/>
  <c r="F396" i="19"/>
  <c r="F395" i="19"/>
  <c r="F394" i="19"/>
  <c r="F393" i="19"/>
  <c r="F392" i="19"/>
  <c r="F391" i="19"/>
  <c r="F390" i="19"/>
  <c r="F389" i="19"/>
  <c r="F388" i="19"/>
  <c r="F387" i="19"/>
  <c r="F386" i="19"/>
  <c r="F385" i="19"/>
  <c r="F384" i="19"/>
  <c r="F383" i="19"/>
  <c r="F382" i="19"/>
  <c r="F381" i="19"/>
  <c r="F380" i="19"/>
  <c r="F379" i="19"/>
  <c r="F378" i="19"/>
  <c r="F377" i="19"/>
  <c r="F376" i="19"/>
  <c r="F375" i="19"/>
  <c r="F374" i="19"/>
  <c r="F373" i="19"/>
  <c r="F372" i="19"/>
  <c r="F371" i="19"/>
  <c r="F370" i="19"/>
  <c r="F369" i="19"/>
  <c r="F368" i="19"/>
  <c r="F367" i="19"/>
  <c r="F366" i="19"/>
  <c r="F365" i="19"/>
  <c r="F364" i="19"/>
  <c r="F363" i="19"/>
  <c r="F362" i="19"/>
  <c r="F361" i="19"/>
  <c r="F360" i="19"/>
  <c r="F359" i="19"/>
  <c r="F358" i="19"/>
  <c r="F357" i="19"/>
  <c r="F356" i="19"/>
  <c r="F355" i="19"/>
  <c r="F354" i="19"/>
  <c r="F353" i="19"/>
  <c r="F352" i="19"/>
  <c r="F351" i="19"/>
  <c r="F350" i="19"/>
  <c r="F349" i="19"/>
  <c r="F348" i="19"/>
  <c r="F347" i="19"/>
  <c r="F346" i="19"/>
  <c r="F345" i="19"/>
  <c r="F344" i="19"/>
  <c r="F343" i="19"/>
  <c r="F342" i="19"/>
  <c r="F341" i="19"/>
  <c r="F340" i="19"/>
  <c r="F339" i="19"/>
  <c r="F338" i="19"/>
  <c r="F337" i="19"/>
  <c r="F336" i="19"/>
  <c r="F335" i="19"/>
  <c r="F334" i="19"/>
  <c r="F333" i="19"/>
  <c r="F332" i="19"/>
  <c r="F331" i="19"/>
  <c r="F330" i="19"/>
  <c r="F329" i="19"/>
  <c r="F328" i="19"/>
  <c r="F327" i="19"/>
  <c r="F326" i="19"/>
  <c r="F325" i="19"/>
  <c r="F324" i="19"/>
  <c r="F323" i="19"/>
  <c r="F322" i="19"/>
  <c r="F321" i="19"/>
  <c r="F320" i="19"/>
  <c r="F319" i="19"/>
  <c r="F318" i="19"/>
  <c r="F317" i="19"/>
  <c r="F316" i="19"/>
  <c r="F315" i="19"/>
  <c r="F314" i="19"/>
  <c r="F313" i="19"/>
  <c r="F312" i="19"/>
  <c r="F311" i="19"/>
  <c r="F310" i="19"/>
  <c r="F309" i="19"/>
  <c r="F308" i="19"/>
  <c r="F307" i="19"/>
  <c r="F306" i="19"/>
  <c r="F305" i="19"/>
  <c r="F304" i="19"/>
  <c r="F303" i="19"/>
  <c r="F302" i="19"/>
  <c r="F301" i="19"/>
  <c r="F300" i="19"/>
  <c r="F299" i="19"/>
  <c r="F298" i="19"/>
  <c r="F297" i="19"/>
  <c r="F296" i="19"/>
  <c r="F295" i="19"/>
  <c r="F294" i="19"/>
  <c r="F293" i="19"/>
  <c r="F292" i="19"/>
  <c r="F291" i="19"/>
  <c r="F290" i="19"/>
  <c r="F289" i="19"/>
  <c r="F288" i="19"/>
  <c r="F287" i="19"/>
  <c r="F286" i="19"/>
  <c r="F285" i="19"/>
  <c r="F284" i="19"/>
  <c r="F283" i="19"/>
  <c r="F282" i="19"/>
  <c r="F281" i="19"/>
  <c r="F280" i="19"/>
  <c r="F279" i="19"/>
  <c r="F278" i="19"/>
  <c r="F277" i="19"/>
  <c r="F276" i="19"/>
  <c r="F275" i="19"/>
  <c r="F274" i="19"/>
  <c r="F273" i="19"/>
  <c r="F272" i="19"/>
  <c r="F271" i="19"/>
  <c r="F270" i="19"/>
  <c r="F269" i="19"/>
  <c r="F268" i="19"/>
  <c r="F267" i="19"/>
  <c r="F266" i="19"/>
  <c r="F265" i="19"/>
  <c r="F264" i="19"/>
  <c r="F263" i="19"/>
  <c r="F262" i="19"/>
  <c r="F261" i="19"/>
  <c r="F260" i="19"/>
  <c r="F259" i="19"/>
  <c r="F258" i="19"/>
  <c r="F257" i="19"/>
  <c r="F256" i="19"/>
  <c r="F255" i="19"/>
  <c r="F254" i="19"/>
  <c r="F253" i="19"/>
  <c r="F252" i="19"/>
  <c r="F251" i="19"/>
  <c r="F250" i="19"/>
  <c r="F249" i="19"/>
  <c r="F248" i="19"/>
  <c r="F247" i="19"/>
  <c r="F246" i="19"/>
  <c r="F245" i="19"/>
  <c r="F244" i="19"/>
  <c r="F243" i="19"/>
  <c r="F242" i="19"/>
  <c r="F241" i="19"/>
  <c r="F240" i="19"/>
  <c r="F239" i="19"/>
  <c r="F238" i="19"/>
  <c r="F237" i="19"/>
  <c r="F236" i="19"/>
  <c r="F235" i="19"/>
  <c r="F234" i="19"/>
  <c r="F233" i="19"/>
  <c r="F232" i="19"/>
  <c r="F231" i="19"/>
  <c r="F230" i="19"/>
  <c r="F229" i="19"/>
  <c r="F228" i="19"/>
  <c r="F227" i="19"/>
  <c r="F226" i="19"/>
  <c r="F225" i="19"/>
  <c r="F224" i="19"/>
  <c r="F223" i="19"/>
  <c r="F222" i="19"/>
  <c r="F221" i="19"/>
  <c r="F220" i="19"/>
  <c r="F219" i="19"/>
  <c r="F218" i="19"/>
  <c r="F217" i="19"/>
  <c r="F216" i="19"/>
  <c r="F215" i="19"/>
  <c r="F214" i="19"/>
  <c r="F213" i="19"/>
  <c r="F212" i="19"/>
  <c r="F211" i="19"/>
  <c r="F210" i="19"/>
  <c r="F209" i="19"/>
  <c r="F208" i="19"/>
  <c r="F207" i="19"/>
  <c r="F206" i="19"/>
  <c r="F205" i="19"/>
  <c r="F204" i="19"/>
  <c r="F203" i="19"/>
  <c r="F202" i="19"/>
  <c r="F201" i="19"/>
  <c r="F200" i="19"/>
  <c r="F199" i="19"/>
  <c r="F198" i="19"/>
  <c r="F197" i="19"/>
  <c r="F196" i="19"/>
  <c r="F195" i="19"/>
  <c r="F194" i="19"/>
  <c r="F193" i="19"/>
  <c r="F192" i="19"/>
  <c r="F191" i="19"/>
  <c r="F190" i="19"/>
  <c r="F189" i="19"/>
  <c r="F188" i="19"/>
  <c r="F187" i="19"/>
  <c r="F186" i="19"/>
  <c r="F185" i="19"/>
  <c r="F184" i="19"/>
  <c r="F183" i="19"/>
  <c r="F182" i="19"/>
  <c r="F181" i="19"/>
  <c r="F180" i="19"/>
  <c r="F179" i="19"/>
  <c r="F178" i="19"/>
  <c r="F177" i="19"/>
  <c r="F176" i="19"/>
  <c r="F175" i="19"/>
  <c r="F174" i="19"/>
  <c r="F173" i="19"/>
  <c r="F172" i="19"/>
  <c r="F171" i="19"/>
  <c r="F170" i="19"/>
  <c r="F169" i="19"/>
  <c r="F168" i="19"/>
  <c r="F167" i="19"/>
  <c r="F166" i="19"/>
  <c r="F165" i="19"/>
  <c r="F164" i="19"/>
  <c r="F163" i="19"/>
  <c r="F162" i="19"/>
  <c r="F161" i="19"/>
  <c r="F160" i="19"/>
  <c r="F159" i="19"/>
  <c r="F158" i="19"/>
  <c r="F157" i="19"/>
  <c r="F156" i="19"/>
  <c r="F155" i="19"/>
  <c r="F154" i="19"/>
  <c r="F153" i="19"/>
  <c r="F152" i="19"/>
  <c r="F151" i="19"/>
  <c r="F150" i="19"/>
  <c r="F149" i="19"/>
  <c r="F148" i="19"/>
  <c r="F147" i="19"/>
  <c r="F146" i="19"/>
  <c r="F145" i="19"/>
  <c r="F144" i="19"/>
  <c r="F143" i="19"/>
  <c r="F142" i="19"/>
  <c r="F141" i="19"/>
  <c r="F140" i="19"/>
  <c r="F139" i="19"/>
  <c r="F138" i="19"/>
  <c r="F137" i="19"/>
  <c r="F136" i="19"/>
  <c r="F135" i="19"/>
  <c r="F134" i="19"/>
  <c r="F133" i="19"/>
  <c r="F132" i="19"/>
  <c r="F131" i="19"/>
  <c r="F130" i="19"/>
  <c r="F129" i="19"/>
  <c r="F128" i="19"/>
  <c r="F127" i="19"/>
  <c r="F126" i="19"/>
  <c r="F125" i="19"/>
  <c r="F124" i="19"/>
  <c r="F123" i="19"/>
  <c r="F122" i="19"/>
  <c r="F121" i="19"/>
  <c r="F120" i="19"/>
  <c r="F119" i="19"/>
  <c r="F118" i="19"/>
  <c r="F117" i="19"/>
  <c r="F116" i="19"/>
  <c r="F115" i="19"/>
  <c r="F114" i="19"/>
  <c r="F113" i="19"/>
  <c r="F112" i="19"/>
  <c r="F111" i="19"/>
  <c r="F110" i="19"/>
  <c r="F109" i="19"/>
  <c r="F108" i="19"/>
  <c r="F107" i="19"/>
  <c r="F106" i="19"/>
  <c r="F105" i="19"/>
  <c r="F104" i="19"/>
  <c r="F103" i="19"/>
  <c r="F102" i="19"/>
  <c r="F101" i="19"/>
  <c r="F100" i="19"/>
  <c r="F99" i="19"/>
  <c r="F98" i="19"/>
  <c r="F97" i="19"/>
  <c r="F96" i="19"/>
  <c r="F95" i="19"/>
  <c r="F94" i="19"/>
  <c r="F93" i="19"/>
  <c r="F92" i="19"/>
  <c r="F91" i="19"/>
  <c r="F90" i="19"/>
  <c r="F89" i="19"/>
  <c r="F88" i="19"/>
  <c r="F87" i="19"/>
  <c r="F86" i="19"/>
  <c r="F85" i="19"/>
  <c r="F84" i="19"/>
  <c r="F83" i="19"/>
  <c r="F82" i="19"/>
  <c r="F81" i="19"/>
  <c r="F80" i="19"/>
  <c r="F79" i="19"/>
  <c r="F78" i="19"/>
  <c r="F77" i="19"/>
  <c r="F76" i="19"/>
  <c r="F75" i="19"/>
  <c r="F74" i="19"/>
  <c r="F73" i="19"/>
  <c r="F72" i="19"/>
  <c r="F71" i="19"/>
  <c r="F70" i="19"/>
  <c r="F69" i="19"/>
  <c r="F68" i="19"/>
  <c r="F67" i="19"/>
  <c r="F66" i="19"/>
  <c r="F65" i="19"/>
  <c r="F64" i="19"/>
  <c r="F63" i="19"/>
  <c r="F62" i="19"/>
  <c r="F61" i="19"/>
  <c r="F60" i="19"/>
  <c r="F59" i="19"/>
  <c r="F58" i="19"/>
  <c r="F57" i="19"/>
  <c r="F56" i="19"/>
  <c r="F55" i="19"/>
  <c r="F54" i="19"/>
  <c r="F53" i="19"/>
  <c r="F52" i="19"/>
  <c r="F51" i="19"/>
  <c r="F50" i="19"/>
  <c r="F49" i="19"/>
  <c r="F48" i="19"/>
  <c r="F47" i="19"/>
  <c r="F46" i="19"/>
  <c r="F45" i="19"/>
  <c r="F44" i="19"/>
  <c r="F43" i="19"/>
  <c r="F42" i="19"/>
  <c r="F41" i="19"/>
  <c r="F40" i="19"/>
  <c r="F39" i="19"/>
  <c r="F38" i="19"/>
  <c r="F37" i="19"/>
  <c r="F36" i="19"/>
  <c r="F35" i="19"/>
  <c r="F34" i="19"/>
  <c r="F33" i="19"/>
  <c r="F32" i="19"/>
  <c r="F31" i="19"/>
  <c r="F30" i="19"/>
  <c r="F29" i="19"/>
  <c r="F28" i="19"/>
  <c r="F27" i="19"/>
  <c r="F26" i="19"/>
  <c r="F25" i="19"/>
  <c r="F24" i="19"/>
  <c r="F23" i="19"/>
  <c r="F22" i="19"/>
  <c r="F21" i="19"/>
  <c r="F20" i="19"/>
  <c r="F19" i="19"/>
  <c r="F18" i="19"/>
  <c r="F17" i="19"/>
  <c r="F16" i="19"/>
  <c r="F15" i="19"/>
  <c r="F14" i="19"/>
  <c r="F13" i="19"/>
  <c r="F12" i="19"/>
  <c r="F11" i="19"/>
  <c r="F10" i="19"/>
  <c r="F9" i="19"/>
  <c r="F8" i="19"/>
  <c r="F7" i="19"/>
  <c r="F6" i="19"/>
  <c r="F5" i="19"/>
  <c r="F4" i="19"/>
  <c r="F3" i="19"/>
  <c r="F2" i="19"/>
</calcChain>
</file>

<file path=xl/sharedStrings.xml><?xml version="1.0" encoding="utf-8"?>
<sst xmlns="http://schemas.openxmlformats.org/spreadsheetml/2006/main" count="6920" uniqueCount="200">
  <si>
    <t>00:15</t>
  </si>
  <si>
    <t>00:30</t>
  </si>
  <si>
    <t>00:45</t>
  </si>
  <si>
    <t>01:00</t>
  </si>
  <si>
    <t>01:15</t>
  </si>
  <si>
    <t>01:30</t>
  </si>
  <si>
    <t>01:45</t>
  </si>
  <si>
    <t>02:00</t>
  </si>
  <si>
    <t>02:15</t>
  </si>
  <si>
    <t>02:30</t>
  </si>
  <si>
    <t>02:45</t>
  </si>
  <si>
    <t>03:00</t>
  </si>
  <si>
    <t>03:15</t>
  </si>
  <si>
    <t>03:30</t>
  </si>
  <si>
    <t>03:45</t>
  </si>
  <si>
    <t>04:00</t>
  </si>
  <si>
    <t>04:15</t>
  </si>
  <si>
    <t>04:30</t>
  </si>
  <si>
    <t>04:45</t>
  </si>
  <si>
    <t>05:00</t>
  </si>
  <si>
    <t>05:15</t>
  </si>
  <si>
    <t>05:30</t>
  </si>
  <si>
    <t>05:45</t>
  </si>
  <si>
    <t>06:00</t>
  </si>
  <si>
    <t>06:15</t>
  </si>
  <si>
    <t>06:30</t>
  </si>
  <si>
    <t>06:45</t>
  </si>
  <si>
    <t>07:00</t>
  </si>
  <si>
    <t>07:15</t>
  </si>
  <si>
    <t>07:30</t>
  </si>
  <si>
    <t>07:45</t>
  </si>
  <si>
    <t>08:00</t>
  </si>
  <si>
    <t>08:15</t>
  </si>
  <si>
    <t>08:30</t>
  </si>
  <si>
    <t>08:45</t>
  </si>
  <si>
    <t>09:00</t>
  </si>
  <si>
    <t>09:15</t>
  </si>
  <si>
    <t>09:30</t>
  </si>
  <si>
    <t>09:45</t>
  </si>
  <si>
    <t>10:00</t>
  </si>
  <si>
    <t>10:15</t>
  </si>
  <si>
    <t>10:30</t>
  </si>
  <si>
    <t>10:45</t>
  </si>
  <si>
    <t>11:00</t>
  </si>
  <si>
    <t>11:15</t>
  </si>
  <si>
    <t>11:30</t>
  </si>
  <si>
    <t>11:45</t>
  </si>
  <si>
    <t>12:00</t>
  </si>
  <si>
    <t>12:15</t>
  </si>
  <si>
    <t>12:30</t>
  </si>
  <si>
    <t>12:45</t>
  </si>
  <si>
    <t>13:00</t>
  </si>
  <si>
    <t>13:15</t>
  </si>
  <si>
    <t>13:30</t>
  </si>
  <si>
    <t>13:45</t>
  </si>
  <si>
    <t>14:00</t>
  </si>
  <si>
    <t>14:15</t>
  </si>
  <si>
    <t>14:30</t>
  </si>
  <si>
    <t>14:45</t>
  </si>
  <si>
    <t>15:00</t>
  </si>
  <si>
    <t>15:15</t>
  </si>
  <si>
    <t>15:30</t>
  </si>
  <si>
    <t>15:45</t>
  </si>
  <si>
    <t>16:00</t>
  </si>
  <si>
    <t>16:15</t>
  </si>
  <si>
    <t>16:30</t>
  </si>
  <si>
    <t>16:45</t>
  </si>
  <si>
    <t>17:00</t>
  </si>
  <si>
    <t>17:15</t>
  </si>
  <si>
    <t>17:30</t>
  </si>
  <si>
    <t>17:45</t>
  </si>
  <si>
    <t>18:00</t>
  </si>
  <si>
    <t>18:15</t>
  </si>
  <si>
    <t>18:30</t>
  </si>
  <si>
    <t>18:45</t>
  </si>
  <si>
    <t>19:00</t>
  </si>
  <si>
    <t>19:15</t>
  </si>
  <si>
    <t>19:30</t>
  </si>
  <si>
    <t>19:45</t>
  </si>
  <si>
    <t>20:00</t>
  </si>
  <si>
    <t>20:15</t>
  </si>
  <si>
    <t>20:30</t>
  </si>
  <si>
    <t>20:45</t>
  </si>
  <si>
    <t>21:00</t>
  </si>
  <si>
    <t>21:15</t>
  </si>
  <si>
    <t>21:30</t>
  </si>
  <si>
    <t>21:45</t>
  </si>
  <si>
    <t>22:00</t>
  </si>
  <si>
    <t>22:15</t>
  </si>
  <si>
    <t>22:30</t>
  </si>
  <si>
    <t>22:45</t>
  </si>
  <si>
    <t>23:00</t>
  </si>
  <si>
    <t>23:15</t>
  </si>
  <si>
    <t>23:30</t>
  </si>
  <si>
    <t>23:45</t>
  </si>
  <si>
    <t>24:00</t>
  </si>
  <si>
    <t>MW</t>
  </si>
  <si>
    <t>Bus</t>
  </si>
  <si>
    <t>Load ID</t>
  </si>
  <si>
    <t>Days</t>
  </si>
  <si>
    <t>Time</t>
  </si>
  <si>
    <t>Market Price
(€/MWh)</t>
  </si>
  <si>
    <t>Generator ID</t>
  </si>
  <si>
    <t>Generator Type</t>
  </si>
  <si>
    <t>Substation</t>
  </si>
  <si>
    <t>Wind</t>
  </si>
  <si>
    <t>PV</t>
  </si>
  <si>
    <t>Cost
(€/kWh)</t>
  </si>
  <si>
    <t>Week Day</t>
  </si>
  <si>
    <t>Tuesday</t>
  </si>
  <si>
    <t>Wednesday</t>
  </si>
  <si>
    <t>Thursday</t>
  </si>
  <si>
    <t>Friday</t>
  </si>
  <si>
    <t>Saturday</t>
  </si>
  <si>
    <t>Sunday</t>
  </si>
  <si>
    <t>Monday</t>
  </si>
  <si>
    <t>Cost
(€/MWh)</t>
  </si>
  <si>
    <t>Hospital</t>
  </si>
  <si>
    <t>Fire Station</t>
  </si>
  <si>
    <t>Shopping 
Mall</t>
  </si>
  <si>
    <t>Number of individual houses</t>
  </si>
  <si>
    <t>Base Power = 1MVA</t>
  </si>
  <si>
    <t>Set of Houses 1</t>
  </si>
  <si>
    <t>Max Limit
(MW)</t>
  </si>
  <si>
    <t>Period Number</t>
  </si>
  <si>
    <t>Building Demand  
(MW)</t>
  </si>
  <si>
    <t>PV Building Roof Generation
(MW)</t>
  </si>
  <si>
    <t>PV Office Building 1 Roof Generation
(MW)</t>
  </si>
  <si>
    <t>Office 
Building 1
Demand</t>
  </si>
  <si>
    <t>Office 
Building 2
Demand</t>
  </si>
  <si>
    <t>PV Office Building 2 Roof Generation
(MW)</t>
  </si>
  <si>
    <t>Office 
Building 3 Demand</t>
  </si>
  <si>
    <t>PV Office Building 3 Roof Generation
(MW)</t>
  </si>
  <si>
    <t>Office 
Building 4 Demand</t>
  </si>
  <si>
    <t>PV Office Building 4 Roof Generation
(MW)</t>
  </si>
  <si>
    <t>Office 
Building 5 Demand</t>
  </si>
  <si>
    <t>PV Office Building 5 Roof Generation
(MW)</t>
  </si>
  <si>
    <t>Office 
Building 6 Demand</t>
  </si>
  <si>
    <t>PV Office Building 6 Roof Generation
(MW)</t>
  </si>
  <si>
    <t>Office 
Building 7 Demand</t>
  </si>
  <si>
    <t>PV Office Building 7 Roof Generation
(MW)</t>
  </si>
  <si>
    <t>Office Buildings</t>
  </si>
  <si>
    <t>Houses Buildings</t>
  </si>
  <si>
    <t>Set of Houses 2</t>
  </si>
  <si>
    <t>Set of Houses 3</t>
  </si>
  <si>
    <t>Set of Houses 4</t>
  </si>
  <si>
    <t>Set of Houses 5</t>
  </si>
  <si>
    <t>Set of Houses 6</t>
  </si>
  <si>
    <t>Set of Houses 7</t>
  </si>
  <si>
    <t>Set of Houses 8</t>
  </si>
  <si>
    <t>Set of Houses 9</t>
  </si>
  <si>
    <t>Set of Houses 10</t>
  </si>
  <si>
    <t>Set of Houses 11</t>
  </si>
  <si>
    <t>Set of Houses 12</t>
  </si>
  <si>
    <t>Set of Houses 13</t>
  </si>
  <si>
    <t>Set of Houses 14</t>
  </si>
  <si>
    <t>Set of Houses 15</t>
  </si>
  <si>
    <t>Set of Houses 1
Demand
(MW)</t>
  </si>
  <si>
    <t>Set of Houses 1 PV Roof Generation
(MW)</t>
  </si>
  <si>
    <t>Set of Houses 2
Demand
(MW)</t>
  </si>
  <si>
    <t>Set of Houses 2 PV Roof Generation
(MW)</t>
  </si>
  <si>
    <t>Set of Houses 3
Demand
(MW)</t>
  </si>
  <si>
    <t>Set of Houses 3 PV Roof Generation
(MW)</t>
  </si>
  <si>
    <t>Set of Houses 4
Demand
(MW)</t>
  </si>
  <si>
    <t>Set of Houses 4 PV Roof Generation
(MW)</t>
  </si>
  <si>
    <t>Set of Houses 5
Demand
(MW)</t>
  </si>
  <si>
    <t>Set of Houses 5 PV Roof Generation
(MW)</t>
  </si>
  <si>
    <t>Set of Houses 6
Demand
(MW)</t>
  </si>
  <si>
    <t>Set of Houses 6 PV Roof Generation
(MW)</t>
  </si>
  <si>
    <t>Set of Houses 7
Demand
(MW)</t>
  </si>
  <si>
    <t>Set of Houses 7 PV Roof Generation
(MW)</t>
  </si>
  <si>
    <t>Set of Houses 8
Demand
(MW)</t>
  </si>
  <si>
    <t>Set of Houses 8 PV Roof Generation
(MW)</t>
  </si>
  <si>
    <t>Set of Houses 9
Demand
(MW)</t>
  </si>
  <si>
    <t>Set of Houses 9 PV Roof Generation
(MW)</t>
  </si>
  <si>
    <t>Set of Houses 10
Demand
(MW)</t>
  </si>
  <si>
    <t>Set of Houses 10 PV Roof Generation
(MW)</t>
  </si>
  <si>
    <t>Set of Houses 11
Demand
(MW)</t>
  </si>
  <si>
    <t>Set of Houses 11 PV Roof Generation
(MW)</t>
  </si>
  <si>
    <t>Set of Houses 12
Demand
(MW)</t>
  </si>
  <si>
    <t>Set of Houses 12 PV Roof Generation
(MW)</t>
  </si>
  <si>
    <t>Set of Houses 13
Demand
(MW)</t>
  </si>
  <si>
    <t>Set of Houses 13 PV Roof Generation
(MW)</t>
  </si>
  <si>
    <t>Set of Houses 14
Demand
(MW)</t>
  </si>
  <si>
    <t>Set of Houses 14 PV Roof Generation
(MW)</t>
  </si>
  <si>
    <t>Set of Houses 15
Demand
(MW)</t>
  </si>
  <si>
    <t>Set of Houses 15 PV Roof Generation
(MW)</t>
  </si>
  <si>
    <t>Office 
Building</t>
  </si>
  <si>
    <r>
      <t>Base Power = 1MVA ---- cos</t>
    </r>
    <r>
      <rPr>
        <b/>
        <u/>
        <sz val="11"/>
        <color theme="1"/>
        <rFont val="Calibri"/>
        <family val="2"/>
      </rPr>
      <t>θ=0.957</t>
    </r>
  </si>
  <si>
    <t>Base Power = 1MVA ---- cosθ=0.957</t>
  </si>
  <si>
    <t>From Bus</t>
  </si>
  <si>
    <t>To Bus</t>
  </si>
  <si>
    <t>r(p.u)</t>
  </si>
  <si>
    <t>x(p.u)</t>
  </si>
  <si>
    <t>c(p.u)</t>
  </si>
  <si>
    <t>Power Flow 
Limit (p.u.)</t>
  </si>
  <si>
    <t>Voltage
(kV)</t>
  </si>
  <si>
    <t>Base Power
(MVA)</t>
  </si>
  <si>
    <t>Zbase
(ohm)</t>
  </si>
  <si>
    <t>Shopping Mall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</si>
</sst>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6" formatCode="0.000000"/>
    <numFmt numFmtId="169" formatCode="0.0000"/>
    <numFmt numFmtId="170" formatCode="0.00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6100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indexed="64"/>
      </right>
      <top/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</borders>
  <cellStyleXfs count="43">
    <xf numFmtId="0" fontId="0" fillId="0" borderId="0"/>
    <xf numFmtId="0" fontId="3" fillId="0" borderId="0"/>
    <xf numFmtId="0" fontId="1" fillId="3" borderId="0" applyNumberFormat="0" applyBorder="0" applyAlignment="0" applyProtection="0"/>
    <xf numFmtId="0" fontId="6" fillId="4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0" borderId="7" applyNumberFormat="0" applyFill="0" applyAlignment="0" applyProtection="0"/>
    <xf numFmtId="0" fontId="9" fillId="0" borderId="8" applyNumberFormat="0" applyFill="0" applyAlignment="0" applyProtection="0"/>
    <xf numFmtId="0" fontId="10" fillId="0" borderId="9" applyNumberFormat="0" applyFill="0" applyAlignment="0" applyProtection="0"/>
    <xf numFmtId="0" fontId="10" fillId="0" borderId="0" applyNumberFormat="0" applyFill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0" applyNumberFormat="0" applyAlignment="0" applyProtection="0"/>
    <xf numFmtId="0" fontId="14" fillId="8" borderId="11" applyNumberFormat="0" applyAlignment="0" applyProtection="0"/>
    <xf numFmtId="0" fontId="15" fillId="8" borderId="10" applyNumberFormat="0" applyAlignment="0" applyProtection="0"/>
    <xf numFmtId="0" fontId="16" fillId="0" borderId="12" applyNumberFormat="0" applyFill="0" applyAlignment="0" applyProtection="0"/>
    <xf numFmtId="0" fontId="17" fillId="9" borderId="13" applyNumberFormat="0" applyAlignment="0" applyProtection="0"/>
    <xf numFmtId="0" fontId="5" fillId="0" borderId="0" applyNumberFormat="0" applyFill="0" applyBorder="0" applyAlignment="0" applyProtection="0"/>
    <xf numFmtId="0" fontId="1" fillId="10" borderId="14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15" applyNumberFormat="0" applyFill="0" applyAlignment="0" applyProtection="0"/>
    <xf numFmtId="0" fontId="19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9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9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9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9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9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</cellStyleXfs>
  <cellXfs count="57">
    <xf numFmtId="0" fontId="0" fillId="0" borderId="0" xfId="0"/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4" fontId="2" fillId="2" borderId="1" xfId="0" applyNumberFormat="1" applyFont="1" applyFill="1" applyBorder="1"/>
    <xf numFmtId="0" fontId="2" fillId="2" borderId="1" xfId="0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/>
    </xf>
    <xf numFmtId="0" fontId="2" fillId="3" borderId="1" xfId="2" applyFont="1" applyBorder="1" applyAlignment="1">
      <alignment horizontal="center" vertical="center" wrapText="1"/>
    </xf>
    <xf numFmtId="0" fontId="2" fillId="3" borderId="1" xfId="2" applyFont="1" applyBorder="1" applyAlignment="1">
      <alignment horizontal="center" vertical="center"/>
    </xf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20" fontId="4" fillId="2" borderId="1" xfId="0" applyNumberFormat="1" applyFont="1" applyFill="1" applyBorder="1" applyAlignment="1">
      <alignment horizontal="center"/>
    </xf>
    <xf numFmtId="0" fontId="0" fillId="0" borderId="0" xfId="0" applyFill="1"/>
    <xf numFmtId="0" fontId="2" fillId="2" borderId="1" xfId="0" applyFont="1" applyFill="1" applyBorder="1" applyAlignment="1">
      <alignment horizontal="center" vertical="center"/>
    </xf>
    <xf numFmtId="20" fontId="4" fillId="2" borderId="1" xfId="0" applyNumberFormat="1" applyFont="1" applyFill="1" applyBorder="1" applyAlignment="1">
      <alignment horizontal="center" vertical="center"/>
    </xf>
    <xf numFmtId="170" fontId="0" fillId="34" borderId="1" xfId="0" applyNumberFormat="1" applyFill="1" applyBorder="1" applyAlignment="1">
      <alignment horizontal="center" vertical="center"/>
    </xf>
    <xf numFmtId="166" fontId="0" fillId="0" borderId="1" xfId="0" applyNumberForma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20" fontId="4" fillId="2" borderId="1" xfId="0" applyNumberFormat="1" applyFont="1" applyFill="1" applyBorder="1" applyAlignment="1">
      <alignment horizontal="center"/>
    </xf>
    <xf numFmtId="0" fontId="15" fillId="8" borderId="10" xfId="13" applyAlignment="1">
      <alignment horizontal="center" vertical="center"/>
    </xf>
    <xf numFmtId="170" fontId="0" fillId="34" borderId="6" xfId="0" applyNumberFormat="1" applyFill="1" applyBorder="1" applyAlignment="1">
      <alignment horizontal="center" vertical="center"/>
    </xf>
    <xf numFmtId="0" fontId="2" fillId="3" borderId="1" xfId="2" applyFont="1" applyBorder="1" applyAlignment="1">
      <alignment horizontal="center" vertical="center" wrapText="1"/>
    </xf>
    <xf numFmtId="169" fontId="0" fillId="34" borderId="1" xfId="0" applyNumberFormat="1" applyFill="1" applyBorder="1" applyAlignment="1">
      <alignment horizontal="center" vertical="center"/>
    </xf>
    <xf numFmtId="0" fontId="15" fillId="8" borderId="10" xfId="13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20" fontId="4" fillId="2" borderId="1" xfId="0" applyNumberFormat="1" applyFont="1" applyFill="1" applyBorder="1" applyAlignment="1">
      <alignment horizontal="center"/>
    </xf>
    <xf numFmtId="0" fontId="15" fillId="8" borderId="10" xfId="13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0" fillId="3" borderId="1" xfId="2" applyFont="1" applyBorder="1" applyAlignment="1">
      <alignment horizontal="center" vertical="center"/>
    </xf>
    <xf numFmtId="0" fontId="2" fillId="3" borderId="1" xfId="2" applyFont="1" applyBorder="1" applyAlignment="1">
      <alignment horizontal="center" vertical="center"/>
    </xf>
    <xf numFmtId="0" fontId="15" fillId="8" borderId="16" xfId="13" applyBorder="1" applyAlignment="1">
      <alignment horizontal="center" vertical="center"/>
    </xf>
    <xf numFmtId="0" fontId="15" fillId="8" borderId="17" xfId="13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5" xfId="2" applyFont="1" applyBorder="1" applyAlignment="1">
      <alignment horizontal="center" vertical="center" wrapText="1"/>
    </xf>
    <xf numFmtId="0" fontId="2" fillId="3" borderId="6" xfId="2" applyFont="1" applyBorder="1" applyAlignment="1">
      <alignment horizontal="center" vertical="center" wrapText="1"/>
    </xf>
    <xf numFmtId="0" fontId="2" fillId="3" borderId="1" xfId="2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15" fillId="8" borderId="18" xfId="13" applyBorder="1" applyAlignment="1">
      <alignment horizontal="center" vertical="center"/>
    </xf>
    <xf numFmtId="0" fontId="15" fillId="8" borderId="1" xfId="13" applyBorder="1" applyAlignment="1">
      <alignment horizontal="center" vertical="center"/>
    </xf>
    <xf numFmtId="0" fontId="15" fillId="8" borderId="1" xfId="13" applyBorder="1" applyAlignment="1">
      <alignment horizontal="center" vertical="center"/>
    </xf>
    <xf numFmtId="0" fontId="20" fillId="3" borderId="2" xfId="2" applyFont="1" applyBorder="1" applyAlignment="1">
      <alignment horizontal="center" vertical="center"/>
    </xf>
    <xf numFmtId="0" fontId="20" fillId="3" borderId="3" xfId="2" applyFont="1" applyBorder="1" applyAlignment="1">
      <alignment horizontal="center" vertical="center"/>
    </xf>
    <xf numFmtId="0" fontId="20" fillId="3" borderId="4" xfId="2" applyFont="1" applyBorder="1" applyAlignment="1">
      <alignment horizontal="center" vertical="center"/>
    </xf>
    <xf numFmtId="0" fontId="2" fillId="3" borderId="2" xfId="2" applyFont="1" applyBorder="1" applyAlignment="1">
      <alignment horizontal="center" vertical="center"/>
    </xf>
    <xf numFmtId="0" fontId="2" fillId="3" borderId="3" xfId="2" applyFont="1" applyBorder="1" applyAlignment="1">
      <alignment horizontal="center" vertical="center"/>
    </xf>
    <xf numFmtId="0" fontId="2" fillId="3" borderId="4" xfId="2" applyFont="1" applyBorder="1" applyAlignment="1">
      <alignment horizontal="center" vertical="center"/>
    </xf>
    <xf numFmtId="0" fontId="15" fillId="8" borderId="19" xfId="13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0" fillId="0" borderId="0" xfId="0" applyFill="1" applyAlignment="1">
      <alignment horizontal="center" vertical="center"/>
    </xf>
    <xf numFmtId="11" fontId="0" fillId="0" borderId="0" xfId="0" applyNumberFormat="1" applyFill="1" applyAlignment="1">
      <alignment horizontal="center" vertical="center"/>
    </xf>
    <xf numFmtId="166" fontId="0" fillId="0" borderId="0" xfId="0" applyNumberFormat="1" applyFill="1"/>
    <xf numFmtId="170" fontId="0" fillId="0" borderId="0" xfId="0" applyNumberFormat="1" applyFill="1"/>
    <xf numFmtId="0" fontId="0" fillId="0" borderId="0" xfId="0" applyFill="1" applyBorder="1"/>
  </cellXfs>
  <cellStyles count="43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2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Explanatory Text" xfId="18" builtinId="53" customBuiltin="1"/>
    <cellStyle name="Good" xfId="3" builtinId="26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rmal 2" xfId="1" xr:uid="{00000000-0005-0000-0000-00002F000000}"/>
    <cellStyle name="Note" xfId="17" builtinId="10" customBuiltin="1"/>
    <cellStyle name="Output" xfId="12" builtinId="21" customBuiltin="1"/>
    <cellStyle name="Title" xfId="4" builtinId="15" customBuiltin="1"/>
    <cellStyle name="Total" xfId="19" builtinId="25" customBuiltin="1"/>
    <cellStyle name="Warning Text" xfId="16" builtinId="11" customBuiltin="1"/>
  </cellStyles>
  <dxfs count="0"/>
  <tableStyles count="0" defaultTableStyle="TableStyleMedium2" defaultPivotStyle="PivotStyleLight16"/>
  <colors>
    <mruColors>
      <color rgb="FFBBA5A9"/>
      <color rgb="FFCE92BA"/>
      <color rgb="FF7D8D43"/>
      <color rgb="FFF7D5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13525A-2CD0-4B8B-BF3D-D740CB56854B}">
  <dimension ref="A1:G20"/>
  <sheetViews>
    <sheetView workbookViewId="0">
      <selection activeCell="M20" sqref="M20"/>
    </sheetView>
  </sheetViews>
  <sheetFormatPr defaultRowHeight="15" x14ac:dyDescent="0.25"/>
  <cols>
    <col min="1" max="1" width="11.28515625" style="52" bestFit="1" customWidth="1"/>
    <col min="2" max="2" width="9.140625" style="52"/>
    <col min="3" max="3" width="6.7109375" style="52" bestFit="1" customWidth="1"/>
    <col min="4" max="6" width="8.5703125" style="52" bestFit="1" customWidth="1"/>
    <col min="7" max="7" width="11.42578125" style="52" bestFit="1" customWidth="1"/>
    <col min="8" max="16384" width="9.140625" style="52"/>
  </cols>
  <sheetData>
    <row r="1" spans="1:7" ht="30" x14ac:dyDescent="0.25">
      <c r="A1" s="5" t="s">
        <v>196</v>
      </c>
      <c r="B1" s="26" t="s">
        <v>190</v>
      </c>
      <c r="C1" s="26" t="s">
        <v>191</v>
      </c>
      <c r="D1" s="26" t="s">
        <v>192</v>
      </c>
      <c r="E1" s="26" t="s">
        <v>193</v>
      </c>
      <c r="F1" s="26" t="s">
        <v>194</v>
      </c>
      <c r="G1" s="5" t="s">
        <v>195</v>
      </c>
    </row>
    <row r="2" spans="1:7" x14ac:dyDescent="0.25">
      <c r="A2" s="6">
        <v>30</v>
      </c>
      <c r="B2" s="6">
        <v>1</v>
      </c>
      <c r="C2" s="6">
        <v>2</v>
      </c>
      <c r="D2" s="3">
        <v>2.55E-5</v>
      </c>
      <c r="E2" s="3">
        <v>2.0400000000000001E-5</v>
      </c>
      <c r="F2" s="3">
        <v>0</v>
      </c>
      <c r="G2" s="2">
        <v>11.4</v>
      </c>
    </row>
    <row r="3" spans="1:7" ht="30" x14ac:dyDescent="0.25">
      <c r="A3" s="5" t="s">
        <v>197</v>
      </c>
      <c r="B3" s="6">
        <v>1</v>
      </c>
      <c r="C3" s="6">
        <v>7</v>
      </c>
      <c r="D3" s="3">
        <v>5.1E-5</v>
      </c>
      <c r="E3" s="3">
        <v>4.0800000000000002E-5</v>
      </c>
      <c r="F3" s="3">
        <v>0</v>
      </c>
      <c r="G3" s="2">
        <v>11.4</v>
      </c>
    </row>
    <row r="4" spans="1:7" x14ac:dyDescent="0.25">
      <c r="A4" s="6">
        <v>1</v>
      </c>
      <c r="B4" s="6">
        <v>2</v>
      </c>
      <c r="C4" s="6">
        <v>4</v>
      </c>
      <c r="D4" s="3">
        <v>1.075E-4</v>
      </c>
      <c r="E4" s="3">
        <v>3.7499999999999997E-5</v>
      </c>
      <c r="F4" s="3">
        <v>0</v>
      </c>
      <c r="G4" s="2">
        <v>8.31</v>
      </c>
    </row>
    <row r="5" spans="1:7" ht="30" x14ac:dyDescent="0.25">
      <c r="A5" s="5" t="s">
        <v>198</v>
      </c>
      <c r="B5" s="6">
        <v>2</v>
      </c>
      <c r="C5" s="6">
        <v>8</v>
      </c>
      <c r="D5" s="3">
        <v>8.6000000000000003E-5</v>
      </c>
      <c r="E5" s="3">
        <v>3.0000000000000001E-5</v>
      </c>
      <c r="F5" s="3">
        <v>0</v>
      </c>
      <c r="G5" s="2">
        <v>8.31</v>
      </c>
    </row>
    <row r="6" spans="1:7" x14ac:dyDescent="0.25">
      <c r="A6" s="6">
        <f>(30000*30000)/1000000</f>
        <v>900</v>
      </c>
      <c r="B6" s="6">
        <v>3</v>
      </c>
      <c r="C6" s="6">
        <v>7</v>
      </c>
      <c r="D6" s="3">
        <v>6.4499999999999996E-5</v>
      </c>
      <c r="E6" s="3">
        <v>2.2500000000000001E-5</v>
      </c>
      <c r="F6" s="3">
        <v>0</v>
      </c>
      <c r="G6" s="2">
        <v>8.31</v>
      </c>
    </row>
    <row r="7" spans="1:7" x14ac:dyDescent="0.25">
      <c r="B7" s="6">
        <v>3</v>
      </c>
      <c r="C7" s="6">
        <v>10</v>
      </c>
      <c r="D7" s="3">
        <v>8.6000000000000003E-5</v>
      </c>
      <c r="E7" s="3">
        <v>3.0000000000000001E-5</v>
      </c>
      <c r="F7" s="3">
        <v>0</v>
      </c>
      <c r="G7" s="2">
        <v>8.31</v>
      </c>
    </row>
    <row r="8" spans="1:7" x14ac:dyDescent="0.25">
      <c r="B8" s="6">
        <v>4</v>
      </c>
      <c r="C8" s="6">
        <v>5</v>
      </c>
      <c r="D8" s="3">
        <v>1.505E-4</v>
      </c>
      <c r="E8" s="3">
        <v>5.2500000000000002E-5</v>
      </c>
      <c r="F8" s="3">
        <v>0</v>
      </c>
      <c r="G8" s="2">
        <v>8.31</v>
      </c>
    </row>
    <row r="9" spans="1:7" x14ac:dyDescent="0.25">
      <c r="B9" s="6">
        <v>4</v>
      </c>
      <c r="C9" s="6">
        <v>9</v>
      </c>
      <c r="D9" s="3">
        <v>6.4499999999999996E-5</v>
      </c>
      <c r="E9" s="3">
        <v>2.2500000000000001E-5</v>
      </c>
      <c r="F9" s="3">
        <v>0</v>
      </c>
      <c r="G9" s="2">
        <v>8.31</v>
      </c>
    </row>
    <row r="10" spans="1:7" x14ac:dyDescent="0.25">
      <c r="B10" s="6">
        <v>5</v>
      </c>
      <c r="C10" s="6">
        <v>6</v>
      </c>
      <c r="D10" s="3">
        <v>1.075E-4</v>
      </c>
      <c r="E10" s="3">
        <v>3.7499999999999997E-5</v>
      </c>
      <c r="F10" s="3">
        <v>0</v>
      </c>
      <c r="G10" s="2">
        <v>8.31</v>
      </c>
    </row>
    <row r="11" spans="1:7" x14ac:dyDescent="0.25">
      <c r="B11" s="6">
        <v>6</v>
      </c>
      <c r="C11" s="6">
        <v>9</v>
      </c>
      <c r="D11" s="3">
        <v>4.3000000000000002E-5</v>
      </c>
      <c r="E11" s="3">
        <v>1.5E-5</v>
      </c>
      <c r="F11" s="3">
        <v>0</v>
      </c>
      <c r="G11" s="2">
        <v>8.31</v>
      </c>
    </row>
    <row r="12" spans="1:7" x14ac:dyDescent="0.25">
      <c r="B12" s="6">
        <v>7</v>
      </c>
      <c r="C12" s="6">
        <v>10</v>
      </c>
      <c r="D12" s="3">
        <v>6.4499999999999996E-4</v>
      </c>
      <c r="E12" s="3">
        <v>2.251E-4</v>
      </c>
      <c r="F12" s="3">
        <v>0</v>
      </c>
      <c r="G12" s="2">
        <v>8.31</v>
      </c>
    </row>
    <row r="13" spans="1:7" x14ac:dyDescent="0.25">
      <c r="B13" s="6">
        <v>8</v>
      </c>
      <c r="C13" s="6">
        <v>11</v>
      </c>
      <c r="D13" s="3">
        <v>1.075E-4</v>
      </c>
      <c r="E13" s="3">
        <v>3.7499999999999997E-5</v>
      </c>
      <c r="F13" s="3">
        <v>0</v>
      </c>
      <c r="G13" s="2">
        <v>8.31</v>
      </c>
    </row>
    <row r="14" spans="1:7" x14ac:dyDescent="0.25">
      <c r="B14" s="6">
        <v>9</v>
      </c>
      <c r="C14" s="6">
        <v>13</v>
      </c>
      <c r="D14" s="3">
        <v>1.075E-4</v>
      </c>
      <c r="E14" s="3">
        <v>3.7499999999999997E-5</v>
      </c>
      <c r="F14" s="3">
        <v>0</v>
      </c>
      <c r="G14" s="2">
        <v>8.31</v>
      </c>
    </row>
    <row r="15" spans="1:7" x14ac:dyDescent="0.25">
      <c r="B15" s="6">
        <v>10</v>
      </c>
      <c r="C15" s="6">
        <v>11</v>
      </c>
      <c r="D15" s="3">
        <v>4.3000000000000002E-5</v>
      </c>
      <c r="E15" s="3">
        <v>1.5E-5</v>
      </c>
      <c r="F15" s="3">
        <v>0</v>
      </c>
      <c r="G15" s="2">
        <v>8.31</v>
      </c>
    </row>
    <row r="16" spans="1:7" x14ac:dyDescent="0.25">
      <c r="B16" s="6">
        <v>10</v>
      </c>
      <c r="C16" s="6">
        <v>12</v>
      </c>
      <c r="D16" s="3">
        <v>3.01E-4</v>
      </c>
      <c r="E16" s="3">
        <v>1.0509999999999999E-4</v>
      </c>
      <c r="F16" s="3">
        <v>0</v>
      </c>
      <c r="G16" s="2">
        <v>8.31</v>
      </c>
    </row>
    <row r="17" spans="2:7" x14ac:dyDescent="0.25">
      <c r="B17" s="6">
        <v>11</v>
      </c>
      <c r="C17" s="6">
        <v>13</v>
      </c>
      <c r="D17" s="3">
        <v>3.2299999999999999E-5</v>
      </c>
      <c r="E17" s="3">
        <v>1.13E-5</v>
      </c>
      <c r="F17" s="3">
        <v>0</v>
      </c>
      <c r="G17" s="2">
        <v>8.31</v>
      </c>
    </row>
    <row r="19" spans="2:7" x14ac:dyDescent="0.25">
      <c r="E19" s="53"/>
    </row>
    <row r="20" spans="2:7" x14ac:dyDescent="0.25">
      <c r="D20" s="53"/>
      <c r="E20" s="53"/>
    </row>
  </sheetData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FEBB8-7123-417B-93A0-9355D75FF356}">
  <dimension ref="A1:J673"/>
  <sheetViews>
    <sheetView workbookViewId="0">
      <selection activeCell="J6" sqref="J6"/>
    </sheetView>
  </sheetViews>
  <sheetFormatPr defaultColWidth="9.140625" defaultRowHeight="15" x14ac:dyDescent="0.25"/>
  <cols>
    <col min="1" max="1" width="14.7109375" style="13" bestFit="1" customWidth="1"/>
    <col min="2" max="2" width="10.7109375" style="13" bestFit="1" customWidth="1"/>
    <col min="3" max="3" width="11.42578125" style="13" bestFit="1" customWidth="1"/>
    <col min="4" max="4" width="9.140625" style="13"/>
    <col min="5" max="5" width="8.42578125" style="13" bestFit="1" customWidth="1"/>
    <col min="6" max="6" width="9.28515625" style="13" bestFit="1" customWidth="1"/>
    <col min="7" max="16384" width="9.140625" style="13"/>
  </cols>
  <sheetData>
    <row r="1" spans="1:10" ht="30" x14ac:dyDescent="0.25">
      <c r="A1" s="25" t="s">
        <v>124</v>
      </c>
      <c r="B1" s="11" t="s">
        <v>99</v>
      </c>
      <c r="C1" s="11" t="s">
        <v>108</v>
      </c>
      <c r="D1" s="11" t="s">
        <v>100</v>
      </c>
      <c r="E1" s="5" t="s">
        <v>107</v>
      </c>
      <c r="F1" s="5" t="s">
        <v>116</v>
      </c>
    </row>
    <row r="2" spans="1:10" x14ac:dyDescent="0.25">
      <c r="A2" s="25">
        <v>1</v>
      </c>
      <c r="B2" s="4">
        <v>42813</v>
      </c>
      <c r="C2" s="7" t="s">
        <v>114</v>
      </c>
      <c r="D2" s="12" t="s">
        <v>0</v>
      </c>
      <c r="E2" s="1">
        <v>1.95E-2</v>
      </c>
      <c r="F2" s="1">
        <f>E2*1000</f>
        <v>19.5</v>
      </c>
    </row>
    <row r="3" spans="1:10" x14ac:dyDescent="0.25">
      <c r="A3" s="25">
        <v>2</v>
      </c>
      <c r="B3" s="4">
        <v>42813</v>
      </c>
      <c r="C3" s="7" t="s">
        <v>114</v>
      </c>
      <c r="D3" s="12" t="s">
        <v>1</v>
      </c>
      <c r="E3" s="1">
        <v>1.95E-2</v>
      </c>
      <c r="F3" s="1">
        <f>E3*1000</f>
        <v>19.5</v>
      </c>
    </row>
    <row r="4" spans="1:10" x14ac:dyDescent="0.25">
      <c r="A4" s="25">
        <v>3</v>
      </c>
      <c r="B4" s="4">
        <v>42813</v>
      </c>
      <c r="C4" s="7" t="s">
        <v>114</v>
      </c>
      <c r="D4" s="12" t="s">
        <v>2</v>
      </c>
      <c r="E4" s="1">
        <v>1.95E-2</v>
      </c>
      <c r="F4" s="1">
        <f>E4*1000</f>
        <v>19.5</v>
      </c>
    </row>
    <row r="5" spans="1:10" x14ac:dyDescent="0.25">
      <c r="A5" s="25">
        <v>4</v>
      </c>
      <c r="B5" s="4">
        <v>42813</v>
      </c>
      <c r="C5" s="7" t="s">
        <v>114</v>
      </c>
      <c r="D5" s="12" t="s">
        <v>3</v>
      </c>
      <c r="E5" s="1">
        <v>1.95E-2</v>
      </c>
      <c r="F5" s="1">
        <f>E5*1000</f>
        <v>19.5</v>
      </c>
      <c r="J5" s="10"/>
    </row>
    <row r="6" spans="1:10" x14ac:dyDescent="0.25">
      <c r="A6" s="25">
        <v>5</v>
      </c>
      <c r="B6" s="4">
        <v>42813</v>
      </c>
      <c r="C6" s="7" t="s">
        <v>114</v>
      </c>
      <c r="D6" s="12" t="s">
        <v>4</v>
      </c>
      <c r="E6" s="1">
        <v>1.95E-2</v>
      </c>
      <c r="F6" s="1">
        <f>E6*1000</f>
        <v>19.5</v>
      </c>
    </row>
    <row r="7" spans="1:10" x14ac:dyDescent="0.25">
      <c r="A7" s="25">
        <v>6</v>
      </c>
      <c r="B7" s="4">
        <v>42813</v>
      </c>
      <c r="C7" s="7" t="s">
        <v>114</v>
      </c>
      <c r="D7" s="12" t="s">
        <v>5</v>
      </c>
      <c r="E7" s="1">
        <v>1.95E-2</v>
      </c>
      <c r="F7" s="1">
        <f>E7*1000</f>
        <v>19.5</v>
      </c>
    </row>
    <row r="8" spans="1:10" x14ac:dyDescent="0.25">
      <c r="A8" s="25">
        <v>7</v>
      </c>
      <c r="B8" s="4">
        <v>42813</v>
      </c>
      <c r="C8" s="7" t="s">
        <v>114</v>
      </c>
      <c r="D8" s="12" t="s">
        <v>6</v>
      </c>
      <c r="E8" s="1">
        <v>1.95E-2</v>
      </c>
      <c r="F8" s="1">
        <f>E8*1000</f>
        <v>19.5</v>
      </c>
    </row>
    <row r="9" spans="1:10" x14ac:dyDescent="0.25">
      <c r="A9" s="25">
        <v>8</v>
      </c>
      <c r="B9" s="4">
        <v>42813</v>
      </c>
      <c r="C9" s="7" t="s">
        <v>114</v>
      </c>
      <c r="D9" s="12" t="s">
        <v>7</v>
      </c>
      <c r="E9" s="1">
        <v>1.95E-2</v>
      </c>
      <c r="F9" s="1">
        <f>E9*1000</f>
        <v>19.5</v>
      </c>
    </row>
    <row r="10" spans="1:10" x14ac:dyDescent="0.25">
      <c r="A10" s="25">
        <v>9</v>
      </c>
      <c r="B10" s="4">
        <v>42813</v>
      </c>
      <c r="C10" s="7" t="s">
        <v>114</v>
      </c>
      <c r="D10" s="12" t="s">
        <v>8</v>
      </c>
      <c r="E10" s="1">
        <v>1.95E-2</v>
      </c>
      <c r="F10" s="1">
        <f>E10*1000</f>
        <v>19.5</v>
      </c>
    </row>
    <row r="11" spans="1:10" x14ac:dyDescent="0.25">
      <c r="A11" s="25">
        <v>10</v>
      </c>
      <c r="B11" s="4">
        <v>42813</v>
      </c>
      <c r="C11" s="7" t="s">
        <v>114</v>
      </c>
      <c r="D11" s="12" t="s">
        <v>9</v>
      </c>
      <c r="E11" s="1">
        <v>1.95E-2</v>
      </c>
      <c r="F11" s="1">
        <f>E11*1000</f>
        <v>19.5</v>
      </c>
    </row>
    <row r="12" spans="1:10" x14ac:dyDescent="0.25">
      <c r="A12" s="25">
        <v>11</v>
      </c>
      <c r="B12" s="4">
        <v>42813</v>
      </c>
      <c r="C12" s="7" t="s">
        <v>114</v>
      </c>
      <c r="D12" s="12" t="s">
        <v>10</v>
      </c>
      <c r="E12" s="1">
        <v>1.95E-2</v>
      </c>
      <c r="F12" s="1">
        <f>E12*1000</f>
        <v>19.5</v>
      </c>
    </row>
    <row r="13" spans="1:10" x14ac:dyDescent="0.25">
      <c r="A13" s="25">
        <v>12</v>
      </c>
      <c r="B13" s="4">
        <v>42813</v>
      </c>
      <c r="C13" s="7" t="s">
        <v>114</v>
      </c>
      <c r="D13" s="12" t="s">
        <v>11</v>
      </c>
      <c r="E13" s="1">
        <v>1.95E-2</v>
      </c>
      <c r="F13" s="1">
        <f>E13*1000</f>
        <v>19.5</v>
      </c>
    </row>
    <row r="14" spans="1:10" x14ac:dyDescent="0.25">
      <c r="A14" s="25">
        <v>13</v>
      </c>
      <c r="B14" s="4">
        <v>42813</v>
      </c>
      <c r="C14" s="7" t="s">
        <v>114</v>
      </c>
      <c r="D14" s="12" t="s">
        <v>12</v>
      </c>
      <c r="E14" s="1">
        <v>1.95E-2</v>
      </c>
      <c r="F14" s="1">
        <f>E14*1000</f>
        <v>19.5</v>
      </c>
    </row>
    <row r="15" spans="1:10" x14ac:dyDescent="0.25">
      <c r="A15" s="25">
        <v>14</v>
      </c>
      <c r="B15" s="4">
        <v>42813</v>
      </c>
      <c r="C15" s="7" t="s">
        <v>114</v>
      </c>
      <c r="D15" s="12" t="s">
        <v>13</v>
      </c>
      <c r="E15" s="1">
        <v>1.95E-2</v>
      </c>
      <c r="F15" s="1">
        <f>E15*1000</f>
        <v>19.5</v>
      </c>
    </row>
    <row r="16" spans="1:10" x14ac:dyDescent="0.25">
      <c r="A16" s="25">
        <v>15</v>
      </c>
      <c r="B16" s="4">
        <v>42813</v>
      </c>
      <c r="C16" s="7" t="s">
        <v>114</v>
      </c>
      <c r="D16" s="12" t="s">
        <v>14</v>
      </c>
      <c r="E16" s="1">
        <v>1.95E-2</v>
      </c>
      <c r="F16" s="1">
        <f>E16*1000</f>
        <v>19.5</v>
      </c>
    </row>
    <row r="17" spans="1:6" x14ac:dyDescent="0.25">
      <c r="A17" s="25">
        <v>16</v>
      </c>
      <c r="B17" s="4">
        <v>42813</v>
      </c>
      <c r="C17" s="7" t="s">
        <v>114</v>
      </c>
      <c r="D17" s="12" t="s">
        <v>15</v>
      </c>
      <c r="E17" s="1">
        <v>1.95E-2</v>
      </c>
      <c r="F17" s="1">
        <f>E17*1000</f>
        <v>19.5</v>
      </c>
    </row>
    <row r="18" spans="1:6" x14ac:dyDescent="0.25">
      <c r="A18" s="25">
        <v>17</v>
      </c>
      <c r="B18" s="4">
        <v>42813</v>
      </c>
      <c r="C18" s="7" t="s">
        <v>114</v>
      </c>
      <c r="D18" s="12" t="s">
        <v>16</v>
      </c>
      <c r="E18" s="1">
        <v>1.9400000000000001E-2</v>
      </c>
      <c r="F18" s="1">
        <f>E18*1000</f>
        <v>19.400000000000002</v>
      </c>
    </row>
    <row r="19" spans="1:6" x14ac:dyDescent="0.25">
      <c r="A19" s="25">
        <v>18</v>
      </c>
      <c r="B19" s="4">
        <v>42813</v>
      </c>
      <c r="C19" s="7" t="s">
        <v>114</v>
      </c>
      <c r="D19" s="12" t="s">
        <v>17</v>
      </c>
      <c r="E19" s="1">
        <v>1.9400000000000001E-2</v>
      </c>
      <c r="F19" s="1">
        <f>E19*1000</f>
        <v>19.400000000000002</v>
      </c>
    </row>
    <row r="20" spans="1:6" x14ac:dyDescent="0.25">
      <c r="A20" s="25">
        <v>19</v>
      </c>
      <c r="B20" s="4">
        <v>42813</v>
      </c>
      <c r="C20" s="7" t="s">
        <v>114</v>
      </c>
      <c r="D20" s="12" t="s">
        <v>18</v>
      </c>
      <c r="E20" s="1">
        <v>1.9400000000000001E-2</v>
      </c>
      <c r="F20" s="1">
        <f>E20*1000</f>
        <v>19.400000000000002</v>
      </c>
    </row>
    <row r="21" spans="1:6" x14ac:dyDescent="0.25">
      <c r="A21" s="25">
        <v>20</v>
      </c>
      <c r="B21" s="4">
        <v>42813</v>
      </c>
      <c r="C21" s="7" t="s">
        <v>114</v>
      </c>
      <c r="D21" s="12" t="s">
        <v>19</v>
      </c>
      <c r="E21" s="1">
        <v>1.9400000000000001E-2</v>
      </c>
      <c r="F21" s="1">
        <f>E21*1000</f>
        <v>19.400000000000002</v>
      </c>
    </row>
    <row r="22" spans="1:6" x14ac:dyDescent="0.25">
      <c r="A22" s="25">
        <v>21</v>
      </c>
      <c r="B22" s="4">
        <v>42813</v>
      </c>
      <c r="C22" s="7" t="s">
        <v>114</v>
      </c>
      <c r="D22" s="12" t="s">
        <v>20</v>
      </c>
      <c r="E22" s="1">
        <v>1.9400000000000001E-2</v>
      </c>
      <c r="F22" s="1">
        <f>E22*1000</f>
        <v>19.400000000000002</v>
      </c>
    </row>
    <row r="23" spans="1:6" x14ac:dyDescent="0.25">
      <c r="A23" s="25">
        <v>22</v>
      </c>
      <c r="B23" s="4">
        <v>42813</v>
      </c>
      <c r="C23" s="7" t="s">
        <v>114</v>
      </c>
      <c r="D23" s="12" t="s">
        <v>21</v>
      </c>
      <c r="E23" s="1">
        <v>1.9400000000000001E-2</v>
      </c>
      <c r="F23" s="1">
        <f>E23*1000</f>
        <v>19.400000000000002</v>
      </c>
    </row>
    <row r="24" spans="1:6" x14ac:dyDescent="0.25">
      <c r="A24" s="25">
        <v>23</v>
      </c>
      <c r="B24" s="4">
        <v>42813</v>
      </c>
      <c r="C24" s="7" t="s">
        <v>114</v>
      </c>
      <c r="D24" s="12" t="s">
        <v>22</v>
      </c>
      <c r="E24" s="1">
        <v>1.9400000000000001E-2</v>
      </c>
      <c r="F24" s="1">
        <f>E24*1000</f>
        <v>19.400000000000002</v>
      </c>
    </row>
    <row r="25" spans="1:6" x14ac:dyDescent="0.25">
      <c r="A25" s="25">
        <v>24</v>
      </c>
      <c r="B25" s="4">
        <v>42813</v>
      </c>
      <c r="C25" s="7" t="s">
        <v>114</v>
      </c>
      <c r="D25" s="12" t="s">
        <v>23</v>
      </c>
      <c r="E25" s="1">
        <v>1.9400000000000001E-2</v>
      </c>
      <c r="F25" s="1">
        <f>E25*1000</f>
        <v>19.400000000000002</v>
      </c>
    </row>
    <row r="26" spans="1:6" x14ac:dyDescent="0.25">
      <c r="A26" s="25">
        <v>25</v>
      </c>
      <c r="B26" s="4">
        <v>42813</v>
      </c>
      <c r="C26" s="7" t="s">
        <v>114</v>
      </c>
      <c r="D26" s="12" t="s">
        <v>24</v>
      </c>
      <c r="E26" s="1">
        <v>1.9400000000000001E-2</v>
      </c>
      <c r="F26" s="1">
        <f>E26*1000</f>
        <v>19.400000000000002</v>
      </c>
    </row>
    <row r="27" spans="1:6" x14ac:dyDescent="0.25">
      <c r="A27" s="25">
        <v>26</v>
      </c>
      <c r="B27" s="4">
        <v>42813</v>
      </c>
      <c r="C27" s="7" t="s">
        <v>114</v>
      </c>
      <c r="D27" s="12" t="s">
        <v>25</v>
      </c>
      <c r="E27" s="1">
        <v>1.9400000000000001E-2</v>
      </c>
      <c r="F27" s="1">
        <f>E27*1000</f>
        <v>19.400000000000002</v>
      </c>
    </row>
    <row r="28" spans="1:6" x14ac:dyDescent="0.25">
      <c r="A28" s="25">
        <v>27</v>
      </c>
      <c r="B28" s="4">
        <v>42813</v>
      </c>
      <c r="C28" s="7" t="s">
        <v>114</v>
      </c>
      <c r="D28" s="12" t="s">
        <v>26</v>
      </c>
      <c r="E28" s="1">
        <v>1.9400000000000001E-2</v>
      </c>
      <c r="F28" s="1">
        <f>E28*1000</f>
        <v>19.400000000000002</v>
      </c>
    </row>
    <row r="29" spans="1:6" x14ac:dyDescent="0.25">
      <c r="A29" s="25">
        <v>28</v>
      </c>
      <c r="B29" s="4">
        <v>42813</v>
      </c>
      <c r="C29" s="7" t="s">
        <v>114</v>
      </c>
      <c r="D29" s="12" t="s">
        <v>27</v>
      </c>
      <c r="E29" s="1">
        <v>1.9400000000000001E-2</v>
      </c>
      <c r="F29" s="1">
        <f>E29*1000</f>
        <v>19.400000000000002</v>
      </c>
    </row>
    <row r="30" spans="1:6" x14ac:dyDescent="0.25">
      <c r="A30" s="25">
        <v>29</v>
      </c>
      <c r="B30" s="4">
        <v>42813</v>
      </c>
      <c r="C30" s="7" t="s">
        <v>114</v>
      </c>
      <c r="D30" s="12" t="s">
        <v>28</v>
      </c>
      <c r="E30" s="1">
        <v>1.9400000000000001E-2</v>
      </c>
      <c r="F30" s="1">
        <f>E30*1000</f>
        <v>19.400000000000002</v>
      </c>
    </row>
    <row r="31" spans="1:6" x14ac:dyDescent="0.25">
      <c r="A31" s="25">
        <v>30</v>
      </c>
      <c r="B31" s="4">
        <v>42813</v>
      </c>
      <c r="C31" s="7" t="s">
        <v>114</v>
      </c>
      <c r="D31" s="12" t="s">
        <v>29</v>
      </c>
      <c r="E31" s="1">
        <v>1.9400000000000001E-2</v>
      </c>
      <c r="F31" s="1">
        <f>E31*1000</f>
        <v>19.400000000000002</v>
      </c>
    </row>
    <row r="32" spans="1:6" x14ac:dyDescent="0.25">
      <c r="A32" s="25">
        <v>31</v>
      </c>
      <c r="B32" s="4">
        <v>42813</v>
      </c>
      <c r="C32" s="7" t="s">
        <v>114</v>
      </c>
      <c r="D32" s="12" t="s">
        <v>30</v>
      </c>
      <c r="E32" s="1">
        <v>1.9400000000000001E-2</v>
      </c>
      <c r="F32" s="1">
        <f>E32*1000</f>
        <v>19.400000000000002</v>
      </c>
    </row>
    <row r="33" spans="1:6" x14ac:dyDescent="0.25">
      <c r="A33" s="25">
        <v>32</v>
      </c>
      <c r="B33" s="4">
        <v>42813</v>
      </c>
      <c r="C33" s="7" t="s">
        <v>114</v>
      </c>
      <c r="D33" s="12" t="s">
        <v>31</v>
      </c>
      <c r="E33" s="1">
        <v>1.9400000000000001E-2</v>
      </c>
      <c r="F33" s="1">
        <f>E33*1000</f>
        <v>19.400000000000002</v>
      </c>
    </row>
    <row r="34" spans="1:6" x14ac:dyDescent="0.25">
      <c r="A34" s="25">
        <v>33</v>
      </c>
      <c r="B34" s="4">
        <v>42813</v>
      </c>
      <c r="C34" s="7" t="s">
        <v>114</v>
      </c>
      <c r="D34" s="12" t="s">
        <v>32</v>
      </c>
      <c r="E34" s="1">
        <v>1.95E-2</v>
      </c>
      <c r="F34" s="1">
        <f>E34*1000</f>
        <v>19.5</v>
      </c>
    </row>
    <row r="35" spans="1:6" x14ac:dyDescent="0.25">
      <c r="A35" s="25">
        <v>34</v>
      </c>
      <c r="B35" s="4">
        <v>42813</v>
      </c>
      <c r="C35" s="7" t="s">
        <v>114</v>
      </c>
      <c r="D35" s="12" t="s">
        <v>33</v>
      </c>
      <c r="E35" s="1">
        <v>1.95E-2</v>
      </c>
      <c r="F35" s="1">
        <f>E35*1000</f>
        <v>19.5</v>
      </c>
    </row>
    <row r="36" spans="1:6" x14ac:dyDescent="0.25">
      <c r="A36" s="25">
        <v>35</v>
      </c>
      <c r="B36" s="4">
        <v>42813</v>
      </c>
      <c r="C36" s="7" t="s">
        <v>114</v>
      </c>
      <c r="D36" s="12" t="s">
        <v>34</v>
      </c>
      <c r="E36" s="1">
        <v>1.95E-2</v>
      </c>
      <c r="F36" s="1">
        <f>E36*1000</f>
        <v>19.5</v>
      </c>
    </row>
    <row r="37" spans="1:6" x14ac:dyDescent="0.25">
      <c r="A37" s="25">
        <v>36</v>
      </c>
      <c r="B37" s="4">
        <v>42813</v>
      </c>
      <c r="C37" s="7" t="s">
        <v>114</v>
      </c>
      <c r="D37" s="12" t="s">
        <v>35</v>
      </c>
      <c r="E37" s="1">
        <v>1.95E-2</v>
      </c>
      <c r="F37" s="1">
        <f>E37*1000</f>
        <v>19.5</v>
      </c>
    </row>
    <row r="38" spans="1:6" x14ac:dyDescent="0.25">
      <c r="A38" s="25">
        <v>37</v>
      </c>
      <c r="B38" s="4">
        <v>42813</v>
      </c>
      <c r="C38" s="7" t="s">
        <v>114</v>
      </c>
      <c r="D38" s="12" t="s">
        <v>36</v>
      </c>
      <c r="E38" s="1">
        <v>1.95E-2</v>
      </c>
      <c r="F38" s="1">
        <f>E38*1000</f>
        <v>19.5</v>
      </c>
    </row>
    <row r="39" spans="1:6" x14ac:dyDescent="0.25">
      <c r="A39" s="25">
        <v>38</v>
      </c>
      <c r="B39" s="4">
        <v>42813</v>
      </c>
      <c r="C39" s="7" t="s">
        <v>114</v>
      </c>
      <c r="D39" s="12" t="s">
        <v>37</v>
      </c>
      <c r="E39" s="1">
        <v>1.95E-2</v>
      </c>
      <c r="F39" s="1">
        <f>E39*1000</f>
        <v>19.5</v>
      </c>
    </row>
    <row r="40" spans="1:6" x14ac:dyDescent="0.25">
      <c r="A40" s="25">
        <v>39</v>
      </c>
      <c r="B40" s="4">
        <v>42813</v>
      </c>
      <c r="C40" s="7" t="s">
        <v>114</v>
      </c>
      <c r="D40" s="12" t="s">
        <v>38</v>
      </c>
      <c r="E40" s="1">
        <v>1.95E-2</v>
      </c>
      <c r="F40" s="1">
        <f>E40*1000</f>
        <v>19.5</v>
      </c>
    </row>
    <row r="41" spans="1:6" x14ac:dyDescent="0.25">
      <c r="A41" s="25">
        <v>40</v>
      </c>
      <c r="B41" s="4">
        <v>42813</v>
      </c>
      <c r="C41" s="7" t="s">
        <v>114</v>
      </c>
      <c r="D41" s="12" t="s">
        <v>39</v>
      </c>
      <c r="E41" s="1">
        <v>1.95E-2</v>
      </c>
      <c r="F41" s="1">
        <f>E41*1000</f>
        <v>19.5</v>
      </c>
    </row>
    <row r="42" spans="1:6" x14ac:dyDescent="0.25">
      <c r="A42" s="25">
        <v>41</v>
      </c>
      <c r="B42" s="4">
        <v>42813</v>
      </c>
      <c r="C42" s="7" t="s">
        <v>114</v>
      </c>
      <c r="D42" s="12" t="s">
        <v>40</v>
      </c>
      <c r="E42" s="1">
        <v>1.95E-2</v>
      </c>
      <c r="F42" s="1">
        <f>E42*1000</f>
        <v>19.5</v>
      </c>
    </row>
    <row r="43" spans="1:6" x14ac:dyDescent="0.25">
      <c r="A43" s="25">
        <v>42</v>
      </c>
      <c r="B43" s="4">
        <v>42813</v>
      </c>
      <c r="C43" s="7" t="s">
        <v>114</v>
      </c>
      <c r="D43" s="12" t="s">
        <v>41</v>
      </c>
      <c r="E43" s="1">
        <v>1.95E-2</v>
      </c>
      <c r="F43" s="1">
        <f>E43*1000</f>
        <v>19.5</v>
      </c>
    </row>
    <row r="44" spans="1:6" x14ac:dyDescent="0.25">
      <c r="A44" s="25">
        <v>43</v>
      </c>
      <c r="B44" s="4">
        <v>42813</v>
      </c>
      <c r="C44" s="7" t="s">
        <v>114</v>
      </c>
      <c r="D44" s="12" t="s">
        <v>42</v>
      </c>
      <c r="E44" s="1">
        <v>1.95E-2</v>
      </c>
      <c r="F44" s="1">
        <f>E44*1000</f>
        <v>19.5</v>
      </c>
    </row>
    <row r="45" spans="1:6" x14ac:dyDescent="0.25">
      <c r="A45" s="25">
        <v>44</v>
      </c>
      <c r="B45" s="4">
        <v>42813</v>
      </c>
      <c r="C45" s="7" t="s">
        <v>114</v>
      </c>
      <c r="D45" s="12" t="s">
        <v>43</v>
      </c>
      <c r="E45" s="1">
        <v>1.95E-2</v>
      </c>
      <c r="F45" s="1">
        <f>E45*1000</f>
        <v>19.5</v>
      </c>
    </row>
    <row r="46" spans="1:6" x14ac:dyDescent="0.25">
      <c r="A46" s="25">
        <v>45</v>
      </c>
      <c r="B46" s="4">
        <v>42813</v>
      </c>
      <c r="C46" s="7" t="s">
        <v>114</v>
      </c>
      <c r="D46" s="12" t="s">
        <v>44</v>
      </c>
      <c r="E46" s="1">
        <v>1.95E-2</v>
      </c>
      <c r="F46" s="1">
        <f>E46*1000</f>
        <v>19.5</v>
      </c>
    </row>
    <row r="47" spans="1:6" x14ac:dyDescent="0.25">
      <c r="A47" s="25">
        <v>46</v>
      </c>
      <c r="B47" s="4">
        <v>42813</v>
      </c>
      <c r="C47" s="7" t="s">
        <v>114</v>
      </c>
      <c r="D47" s="12" t="s">
        <v>45</v>
      </c>
      <c r="E47" s="1">
        <v>1.95E-2</v>
      </c>
      <c r="F47" s="1">
        <f>E47*1000</f>
        <v>19.5</v>
      </c>
    </row>
    <row r="48" spans="1:6" x14ac:dyDescent="0.25">
      <c r="A48" s="25">
        <v>47</v>
      </c>
      <c r="B48" s="4">
        <v>42813</v>
      </c>
      <c r="C48" s="7" t="s">
        <v>114</v>
      </c>
      <c r="D48" s="12" t="s">
        <v>46</v>
      </c>
      <c r="E48" s="1">
        <v>1.95E-2</v>
      </c>
      <c r="F48" s="1">
        <f>E48*1000</f>
        <v>19.5</v>
      </c>
    </row>
    <row r="49" spans="1:6" x14ac:dyDescent="0.25">
      <c r="A49" s="25">
        <v>48</v>
      </c>
      <c r="B49" s="4">
        <v>42813</v>
      </c>
      <c r="C49" s="7" t="s">
        <v>114</v>
      </c>
      <c r="D49" s="12" t="s">
        <v>47</v>
      </c>
      <c r="E49" s="1">
        <v>1.95E-2</v>
      </c>
      <c r="F49" s="1">
        <f>E49*1000</f>
        <v>19.5</v>
      </c>
    </row>
    <row r="50" spans="1:6" x14ac:dyDescent="0.25">
      <c r="A50" s="25">
        <v>49</v>
      </c>
      <c r="B50" s="4">
        <v>42813</v>
      </c>
      <c r="C50" s="7" t="s">
        <v>114</v>
      </c>
      <c r="D50" s="12" t="s">
        <v>48</v>
      </c>
      <c r="E50" s="1">
        <v>1.95E-2</v>
      </c>
      <c r="F50" s="1">
        <f>E50*1000</f>
        <v>19.5</v>
      </c>
    </row>
    <row r="51" spans="1:6" x14ac:dyDescent="0.25">
      <c r="A51" s="25">
        <v>50</v>
      </c>
      <c r="B51" s="4">
        <v>42813</v>
      </c>
      <c r="C51" s="7" t="s">
        <v>114</v>
      </c>
      <c r="D51" s="12" t="s">
        <v>49</v>
      </c>
      <c r="E51" s="1">
        <v>1.95E-2</v>
      </c>
      <c r="F51" s="1">
        <f>E51*1000</f>
        <v>19.5</v>
      </c>
    </row>
    <row r="52" spans="1:6" x14ac:dyDescent="0.25">
      <c r="A52" s="25">
        <v>51</v>
      </c>
      <c r="B52" s="4">
        <v>42813</v>
      </c>
      <c r="C52" s="7" t="s">
        <v>114</v>
      </c>
      <c r="D52" s="12" t="s">
        <v>50</v>
      </c>
      <c r="E52" s="1">
        <v>1.95E-2</v>
      </c>
      <c r="F52" s="1">
        <f>E52*1000</f>
        <v>19.5</v>
      </c>
    </row>
    <row r="53" spans="1:6" x14ac:dyDescent="0.25">
      <c r="A53" s="25">
        <v>52</v>
      </c>
      <c r="B53" s="4">
        <v>42813</v>
      </c>
      <c r="C53" s="7" t="s">
        <v>114</v>
      </c>
      <c r="D53" s="12" t="s">
        <v>51</v>
      </c>
      <c r="E53" s="1">
        <v>1.95E-2</v>
      </c>
      <c r="F53" s="1">
        <f>E53*1000</f>
        <v>19.5</v>
      </c>
    </row>
    <row r="54" spans="1:6" x14ac:dyDescent="0.25">
      <c r="A54" s="25">
        <v>53</v>
      </c>
      <c r="B54" s="4">
        <v>42813</v>
      </c>
      <c r="C54" s="7" t="s">
        <v>114</v>
      </c>
      <c r="D54" s="12" t="s">
        <v>52</v>
      </c>
      <c r="E54" s="1">
        <v>1.95E-2</v>
      </c>
      <c r="F54" s="1">
        <f>E54*1000</f>
        <v>19.5</v>
      </c>
    </row>
    <row r="55" spans="1:6" x14ac:dyDescent="0.25">
      <c r="A55" s="25">
        <v>54</v>
      </c>
      <c r="B55" s="4">
        <v>42813</v>
      </c>
      <c r="C55" s="7" t="s">
        <v>114</v>
      </c>
      <c r="D55" s="12" t="s">
        <v>53</v>
      </c>
      <c r="E55" s="1">
        <v>1.95E-2</v>
      </c>
      <c r="F55" s="1">
        <f>E55*1000</f>
        <v>19.5</v>
      </c>
    </row>
    <row r="56" spans="1:6" x14ac:dyDescent="0.25">
      <c r="A56" s="25">
        <v>55</v>
      </c>
      <c r="B56" s="4">
        <v>42813</v>
      </c>
      <c r="C56" s="7" t="s">
        <v>114</v>
      </c>
      <c r="D56" s="12" t="s">
        <v>54</v>
      </c>
      <c r="E56" s="1">
        <v>1.95E-2</v>
      </c>
      <c r="F56" s="1">
        <f>E56*1000</f>
        <v>19.5</v>
      </c>
    </row>
    <row r="57" spans="1:6" x14ac:dyDescent="0.25">
      <c r="A57" s="25">
        <v>56</v>
      </c>
      <c r="B57" s="4">
        <v>42813</v>
      </c>
      <c r="C57" s="7" t="s">
        <v>114</v>
      </c>
      <c r="D57" s="12" t="s">
        <v>55</v>
      </c>
      <c r="E57" s="1">
        <v>1.95E-2</v>
      </c>
      <c r="F57" s="1">
        <f>E57*1000</f>
        <v>19.5</v>
      </c>
    </row>
    <row r="58" spans="1:6" x14ac:dyDescent="0.25">
      <c r="A58" s="25">
        <v>57</v>
      </c>
      <c r="B58" s="4">
        <v>42813</v>
      </c>
      <c r="C58" s="7" t="s">
        <v>114</v>
      </c>
      <c r="D58" s="12" t="s">
        <v>56</v>
      </c>
      <c r="E58" s="1">
        <v>1.95E-2</v>
      </c>
      <c r="F58" s="1">
        <f>E58*1000</f>
        <v>19.5</v>
      </c>
    </row>
    <row r="59" spans="1:6" x14ac:dyDescent="0.25">
      <c r="A59" s="25">
        <v>58</v>
      </c>
      <c r="B59" s="4">
        <v>42813</v>
      </c>
      <c r="C59" s="7" t="s">
        <v>114</v>
      </c>
      <c r="D59" s="12" t="s">
        <v>57</v>
      </c>
      <c r="E59" s="1">
        <v>1.95E-2</v>
      </c>
      <c r="F59" s="1">
        <f>E59*1000</f>
        <v>19.5</v>
      </c>
    </row>
    <row r="60" spans="1:6" x14ac:dyDescent="0.25">
      <c r="A60" s="25">
        <v>59</v>
      </c>
      <c r="B60" s="4">
        <v>42813</v>
      </c>
      <c r="C60" s="7" t="s">
        <v>114</v>
      </c>
      <c r="D60" s="12" t="s">
        <v>58</v>
      </c>
      <c r="E60" s="1">
        <v>1.95E-2</v>
      </c>
      <c r="F60" s="1">
        <f>E60*1000</f>
        <v>19.5</v>
      </c>
    </row>
    <row r="61" spans="1:6" x14ac:dyDescent="0.25">
      <c r="A61" s="25">
        <v>60</v>
      </c>
      <c r="B61" s="4">
        <v>42813</v>
      </c>
      <c r="C61" s="7" t="s">
        <v>114</v>
      </c>
      <c r="D61" s="12" t="s">
        <v>59</v>
      </c>
      <c r="E61" s="1">
        <v>1.95E-2</v>
      </c>
      <c r="F61" s="1">
        <f>E61*1000</f>
        <v>19.5</v>
      </c>
    </row>
    <row r="62" spans="1:6" x14ac:dyDescent="0.25">
      <c r="A62" s="25">
        <v>61</v>
      </c>
      <c r="B62" s="4">
        <v>42813</v>
      </c>
      <c r="C62" s="7" t="s">
        <v>114</v>
      </c>
      <c r="D62" s="12" t="s">
        <v>60</v>
      </c>
      <c r="E62" s="1">
        <v>1.95E-2</v>
      </c>
      <c r="F62" s="1">
        <f>E62*1000</f>
        <v>19.5</v>
      </c>
    </row>
    <row r="63" spans="1:6" x14ac:dyDescent="0.25">
      <c r="A63" s="25">
        <v>62</v>
      </c>
      <c r="B63" s="4">
        <v>42813</v>
      </c>
      <c r="C63" s="7" t="s">
        <v>114</v>
      </c>
      <c r="D63" s="12" t="s">
        <v>61</v>
      </c>
      <c r="E63" s="1">
        <v>1.95E-2</v>
      </c>
      <c r="F63" s="1">
        <f>E63*1000</f>
        <v>19.5</v>
      </c>
    </row>
    <row r="64" spans="1:6" x14ac:dyDescent="0.25">
      <c r="A64" s="25">
        <v>63</v>
      </c>
      <c r="B64" s="4">
        <v>42813</v>
      </c>
      <c r="C64" s="7" t="s">
        <v>114</v>
      </c>
      <c r="D64" s="12" t="s">
        <v>62</v>
      </c>
      <c r="E64" s="1">
        <v>1.95E-2</v>
      </c>
      <c r="F64" s="1">
        <f>E64*1000</f>
        <v>19.5</v>
      </c>
    </row>
    <row r="65" spans="1:6" x14ac:dyDescent="0.25">
      <c r="A65" s="25">
        <v>64</v>
      </c>
      <c r="B65" s="4">
        <v>42813</v>
      </c>
      <c r="C65" s="7" t="s">
        <v>114</v>
      </c>
      <c r="D65" s="12" t="s">
        <v>63</v>
      </c>
      <c r="E65" s="1">
        <v>1.95E-2</v>
      </c>
      <c r="F65" s="1">
        <f>E65*1000</f>
        <v>19.5</v>
      </c>
    </row>
    <row r="66" spans="1:6" x14ac:dyDescent="0.25">
      <c r="A66" s="25">
        <v>65</v>
      </c>
      <c r="B66" s="4">
        <v>42813</v>
      </c>
      <c r="C66" s="7" t="s">
        <v>114</v>
      </c>
      <c r="D66" s="12" t="s">
        <v>64</v>
      </c>
      <c r="E66" s="1">
        <v>1.95E-2</v>
      </c>
      <c r="F66" s="1">
        <f>E66*1000</f>
        <v>19.5</v>
      </c>
    </row>
    <row r="67" spans="1:6" x14ac:dyDescent="0.25">
      <c r="A67" s="25">
        <v>66</v>
      </c>
      <c r="B67" s="4">
        <v>42813</v>
      </c>
      <c r="C67" s="7" t="s">
        <v>114</v>
      </c>
      <c r="D67" s="12" t="s">
        <v>65</v>
      </c>
      <c r="E67" s="1">
        <v>1.95E-2</v>
      </c>
      <c r="F67" s="1">
        <f>E67*1000</f>
        <v>19.5</v>
      </c>
    </row>
    <row r="68" spans="1:6" x14ac:dyDescent="0.25">
      <c r="A68" s="25">
        <v>67</v>
      </c>
      <c r="B68" s="4">
        <v>42813</v>
      </c>
      <c r="C68" s="7" t="s">
        <v>114</v>
      </c>
      <c r="D68" s="12" t="s">
        <v>66</v>
      </c>
      <c r="E68" s="1">
        <v>1.95E-2</v>
      </c>
      <c r="F68" s="1">
        <f>E68*1000</f>
        <v>19.5</v>
      </c>
    </row>
    <row r="69" spans="1:6" x14ac:dyDescent="0.25">
      <c r="A69" s="25">
        <v>68</v>
      </c>
      <c r="B69" s="4">
        <v>42813</v>
      </c>
      <c r="C69" s="7" t="s">
        <v>114</v>
      </c>
      <c r="D69" s="12" t="s">
        <v>67</v>
      </c>
      <c r="E69" s="1">
        <v>1.95E-2</v>
      </c>
      <c r="F69" s="1">
        <f>E69*1000</f>
        <v>19.5</v>
      </c>
    </row>
    <row r="70" spans="1:6" x14ac:dyDescent="0.25">
      <c r="A70" s="25">
        <v>69</v>
      </c>
      <c r="B70" s="4">
        <v>42813</v>
      </c>
      <c r="C70" s="7" t="s">
        <v>114</v>
      </c>
      <c r="D70" s="12" t="s">
        <v>68</v>
      </c>
      <c r="E70" s="1">
        <v>1.95E-2</v>
      </c>
      <c r="F70" s="1">
        <f>E70*1000</f>
        <v>19.5</v>
      </c>
    </row>
    <row r="71" spans="1:6" x14ac:dyDescent="0.25">
      <c r="A71" s="25">
        <v>70</v>
      </c>
      <c r="B71" s="4">
        <v>42813</v>
      </c>
      <c r="C71" s="7" t="s">
        <v>114</v>
      </c>
      <c r="D71" s="12" t="s">
        <v>69</v>
      </c>
      <c r="E71" s="1">
        <v>1.95E-2</v>
      </c>
      <c r="F71" s="1">
        <f>E71*1000</f>
        <v>19.5</v>
      </c>
    </row>
    <row r="72" spans="1:6" x14ac:dyDescent="0.25">
      <c r="A72" s="25">
        <v>71</v>
      </c>
      <c r="B72" s="4">
        <v>42813</v>
      </c>
      <c r="C72" s="7" t="s">
        <v>114</v>
      </c>
      <c r="D72" s="12" t="s">
        <v>70</v>
      </c>
      <c r="E72" s="1">
        <v>1.95E-2</v>
      </c>
      <c r="F72" s="1">
        <f>E72*1000</f>
        <v>19.5</v>
      </c>
    </row>
    <row r="73" spans="1:6" x14ac:dyDescent="0.25">
      <c r="A73" s="25">
        <v>72</v>
      </c>
      <c r="B73" s="4">
        <v>42813</v>
      </c>
      <c r="C73" s="7" t="s">
        <v>114</v>
      </c>
      <c r="D73" s="12" t="s">
        <v>71</v>
      </c>
      <c r="E73" s="1">
        <v>1.95E-2</v>
      </c>
      <c r="F73" s="1">
        <f>E73*1000</f>
        <v>19.5</v>
      </c>
    </row>
    <row r="74" spans="1:6" x14ac:dyDescent="0.25">
      <c r="A74" s="25">
        <v>73</v>
      </c>
      <c r="B74" s="4">
        <v>42813</v>
      </c>
      <c r="C74" s="7" t="s">
        <v>114</v>
      </c>
      <c r="D74" s="12" t="s">
        <v>72</v>
      </c>
      <c r="E74" s="1">
        <v>1.95E-2</v>
      </c>
      <c r="F74" s="1">
        <f>E74*1000</f>
        <v>19.5</v>
      </c>
    </row>
    <row r="75" spans="1:6" x14ac:dyDescent="0.25">
      <c r="A75" s="25">
        <v>74</v>
      </c>
      <c r="B75" s="4">
        <v>42813</v>
      </c>
      <c r="C75" s="7" t="s">
        <v>114</v>
      </c>
      <c r="D75" s="12" t="s">
        <v>73</v>
      </c>
      <c r="E75" s="1">
        <v>1.95E-2</v>
      </c>
      <c r="F75" s="1">
        <f>E75*1000</f>
        <v>19.5</v>
      </c>
    </row>
    <row r="76" spans="1:6" x14ac:dyDescent="0.25">
      <c r="A76" s="25">
        <v>75</v>
      </c>
      <c r="B76" s="4">
        <v>42813</v>
      </c>
      <c r="C76" s="7" t="s">
        <v>114</v>
      </c>
      <c r="D76" s="12" t="s">
        <v>74</v>
      </c>
      <c r="E76" s="1">
        <v>1.95E-2</v>
      </c>
      <c r="F76" s="1">
        <f>E76*1000</f>
        <v>19.5</v>
      </c>
    </row>
    <row r="77" spans="1:6" x14ac:dyDescent="0.25">
      <c r="A77" s="25">
        <v>76</v>
      </c>
      <c r="B77" s="4">
        <v>42813</v>
      </c>
      <c r="C77" s="7" t="s">
        <v>114</v>
      </c>
      <c r="D77" s="12" t="s">
        <v>75</v>
      </c>
      <c r="E77" s="1">
        <v>1.95E-2</v>
      </c>
      <c r="F77" s="1">
        <f>E77*1000</f>
        <v>19.5</v>
      </c>
    </row>
    <row r="78" spans="1:6" x14ac:dyDescent="0.25">
      <c r="A78" s="25">
        <v>77</v>
      </c>
      <c r="B78" s="4">
        <v>42813</v>
      </c>
      <c r="C78" s="7" t="s">
        <v>114</v>
      </c>
      <c r="D78" s="12" t="s">
        <v>76</v>
      </c>
      <c r="E78" s="1">
        <v>1.95E-2</v>
      </c>
      <c r="F78" s="1">
        <f>E78*1000</f>
        <v>19.5</v>
      </c>
    </row>
    <row r="79" spans="1:6" x14ac:dyDescent="0.25">
      <c r="A79" s="25">
        <v>78</v>
      </c>
      <c r="B79" s="4">
        <v>42813</v>
      </c>
      <c r="C79" s="7" t="s">
        <v>114</v>
      </c>
      <c r="D79" s="12" t="s">
        <v>77</v>
      </c>
      <c r="E79" s="1">
        <v>1.95E-2</v>
      </c>
      <c r="F79" s="1">
        <f>E79*1000</f>
        <v>19.5</v>
      </c>
    </row>
    <row r="80" spans="1:6" x14ac:dyDescent="0.25">
      <c r="A80" s="25">
        <v>79</v>
      </c>
      <c r="B80" s="4">
        <v>42813</v>
      </c>
      <c r="C80" s="7" t="s">
        <v>114</v>
      </c>
      <c r="D80" s="12" t="s">
        <v>78</v>
      </c>
      <c r="E80" s="1">
        <v>1.95E-2</v>
      </c>
      <c r="F80" s="1">
        <f>E80*1000</f>
        <v>19.5</v>
      </c>
    </row>
    <row r="81" spans="1:6" x14ac:dyDescent="0.25">
      <c r="A81" s="25">
        <v>80</v>
      </c>
      <c r="B81" s="4">
        <v>42813</v>
      </c>
      <c r="C81" s="7" t="s">
        <v>114</v>
      </c>
      <c r="D81" s="12" t="s">
        <v>79</v>
      </c>
      <c r="E81" s="1">
        <v>1.95E-2</v>
      </c>
      <c r="F81" s="1">
        <f>E81*1000</f>
        <v>19.5</v>
      </c>
    </row>
    <row r="82" spans="1:6" x14ac:dyDescent="0.25">
      <c r="A82" s="25">
        <v>81</v>
      </c>
      <c r="B82" s="4">
        <v>42813</v>
      </c>
      <c r="C82" s="7" t="s">
        <v>114</v>
      </c>
      <c r="D82" s="12" t="s">
        <v>80</v>
      </c>
      <c r="E82" s="1">
        <v>1.95E-2</v>
      </c>
      <c r="F82" s="1">
        <f>E82*1000</f>
        <v>19.5</v>
      </c>
    </row>
    <row r="83" spans="1:6" x14ac:dyDescent="0.25">
      <c r="A83" s="25">
        <v>82</v>
      </c>
      <c r="B83" s="4">
        <v>42813</v>
      </c>
      <c r="C83" s="7" t="s">
        <v>114</v>
      </c>
      <c r="D83" s="12" t="s">
        <v>81</v>
      </c>
      <c r="E83" s="1">
        <v>1.95E-2</v>
      </c>
      <c r="F83" s="1">
        <f>E83*1000</f>
        <v>19.5</v>
      </c>
    </row>
    <row r="84" spans="1:6" x14ac:dyDescent="0.25">
      <c r="A84" s="25">
        <v>83</v>
      </c>
      <c r="B84" s="4">
        <v>42813</v>
      </c>
      <c r="C84" s="7" t="s">
        <v>114</v>
      </c>
      <c r="D84" s="12" t="s">
        <v>82</v>
      </c>
      <c r="E84" s="1">
        <v>1.95E-2</v>
      </c>
      <c r="F84" s="1">
        <f>E84*1000</f>
        <v>19.5</v>
      </c>
    </row>
    <row r="85" spans="1:6" x14ac:dyDescent="0.25">
      <c r="A85" s="25">
        <v>84</v>
      </c>
      <c r="B85" s="4">
        <v>42813</v>
      </c>
      <c r="C85" s="7" t="s">
        <v>114</v>
      </c>
      <c r="D85" s="12" t="s">
        <v>83</v>
      </c>
      <c r="E85" s="1">
        <v>1.95E-2</v>
      </c>
      <c r="F85" s="1">
        <f>E85*1000</f>
        <v>19.5</v>
      </c>
    </row>
    <row r="86" spans="1:6" x14ac:dyDescent="0.25">
      <c r="A86" s="25">
        <v>85</v>
      </c>
      <c r="B86" s="4">
        <v>42813</v>
      </c>
      <c r="C86" s="7" t="s">
        <v>114</v>
      </c>
      <c r="D86" s="12" t="s">
        <v>84</v>
      </c>
      <c r="E86" s="1">
        <v>1.95E-2</v>
      </c>
      <c r="F86" s="1">
        <f>E86*1000</f>
        <v>19.5</v>
      </c>
    </row>
    <row r="87" spans="1:6" x14ac:dyDescent="0.25">
      <c r="A87" s="25">
        <v>86</v>
      </c>
      <c r="B87" s="4">
        <v>42813</v>
      </c>
      <c r="C87" s="7" t="s">
        <v>114</v>
      </c>
      <c r="D87" s="12" t="s">
        <v>85</v>
      </c>
      <c r="E87" s="1">
        <v>1.95E-2</v>
      </c>
      <c r="F87" s="1">
        <f>E87*1000</f>
        <v>19.5</v>
      </c>
    </row>
    <row r="88" spans="1:6" x14ac:dyDescent="0.25">
      <c r="A88" s="25">
        <v>87</v>
      </c>
      <c r="B88" s="4">
        <v>42813</v>
      </c>
      <c r="C88" s="7" t="s">
        <v>114</v>
      </c>
      <c r="D88" s="12" t="s">
        <v>86</v>
      </c>
      <c r="E88" s="1">
        <v>1.95E-2</v>
      </c>
      <c r="F88" s="1">
        <f>E88*1000</f>
        <v>19.5</v>
      </c>
    </row>
    <row r="89" spans="1:6" x14ac:dyDescent="0.25">
      <c r="A89" s="25">
        <v>88</v>
      </c>
      <c r="B89" s="4">
        <v>42813</v>
      </c>
      <c r="C89" s="7" t="s">
        <v>114</v>
      </c>
      <c r="D89" s="12" t="s">
        <v>87</v>
      </c>
      <c r="E89" s="1">
        <v>1.95E-2</v>
      </c>
      <c r="F89" s="1">
        <f>E89*1000</f>
        <v>19.5</v>
      </c>
    </row>
    <row r="90" spans="1:6" x14ac:dyDescent="0.25">
      <c r="A90" s="25">
        <v>89</v>
      </c>
      <c r="B90" s="4">
        <v>42813</v>
      </c>
      <c r="C90" s="7" t="s">
        <v>114</v>
      </c>
      <c r="D90" s="12" t="s">
        <v>88</v>
      </c>
      <c r="E90" s="1">
        <v>1.95E-2</v>
      </c>
      <c r="F90" s="1">
        <f>E90*1000</f>
        <v>19.5</v>
      </c>
    </row>
    <row r="91" spans="1:6" x14ac:dyDescent="0.25">
      <c r="A91" s="25">
        <v>90</v>
      </c>
      <c r="B91" s="4">
        <v>42813</v>
      </c>
      <c r="C91" s="7" t="s">
        <v>114</v>
      </c>
      <c r="D91" s="12" t="s">
        <v>89</v>
      </c>
      <c r="E91" s="1">
        <v>1.95E-2</v>
      </c>
      <c r="F91" s="1">
        <f>E91*1000</f>
        <v>19.5</v>
      </c>
    </row>
    <row r="92" spans="1:6" x14ac:dyDescent="0.25">
      <c r="A92" s="25">
        <v>91</v>
      </c>
      <c r="B92" s="4">
        <v>42813</v>
      </c>
      <c r="C92" s="7" t="s">
        <v>114</v>
      </c>
      <c r="D92" s="12" t="s">
        <v>90</v>
      </c>
      <c r="E92" s="1">
        <v>1.95E-2</v>
      </c>
      <c r="F92" s="1">
        <f>E92*1000</f>
        <v>19.5</v>
      </c>
    </row>
    <row r="93" spans="1:6" x14ac:dyDescent="0.25">
      <c r="A93" s="25">
        <v>92</v>
      </c>
      <c r="B93" s="4">
        <v>42813</v>
      </c>
      <c r="C93" s="7" t="s">
        <v>114</v>
      </c>
      <c r="D93" s="12" t="s">
        <v>91</v>
      </c>
      <c r="E93" s="1">
        <v>1.95E-2</v>
      </c>
      <c r="F93" s="1">
        <f>E93*1000</f>
        <v>19.5</v>
      </c>
    </row>
    <row r="94" spans="1:6" x14ac:dyDescent="0.25">
      <c r="A94" s="25">
        <v>93</v>
      </c>
      <c r="B94" s="4">
        <v>42813</v>
      </c>
      <c r="C94" s="7" t="s">
        <v>114</v>
      </c>
      <c r="D94" s="12" t="s">
        <v>92</v>
      </c>
      <c r="E94" s="1">
        <v>1.95E-2</v>
      </c>
      <c r="F94" s="1">
        <f>E94*1000</f>
        <v>19.5</v>
      </c>
    </row>
    <row r="95" spans="1:6" x14ac:dyDescent="0.25">
      <c r="A95" s="25">
        <v>94</v>
      </c>
      <c r="B95" s="4">
        <v>42813</v>
      </c>
      <c r="C95" s="7" t="s">
        <v>114</v>
      </c>
      <c r="D95" s="12" t="s">
        <v>93</v>
      </c>
      <c r="E95" s="1">
        <v>1.95E-2</v>
      </c>
      <c r="F95" s="1">
        <f>E95*1000</f>
        <v>19.5</v>
      </c>
    </row>
    <row r="96" spans="1:6" x14ac:dyDescent="0.25">
      <c r="A96" s="25">
        <v>95</v>
      </c>
      <c r="B96" s="4">
        <v>42813</v>
      </c>
      <c r="C96" s="7" t="s">
        <v>114</v>
      </c>
      <c r="D96" s="12" t="s">
        <v>94</v>
      </c>
      <c r="E96" s="1">
        <v>1.95E-2</v>
      </c>
      <c r="F96" s="1">
        <f>E96*1000</f>
        <v>19.5</v>
      </c>
    </row>
    <row r="97" spans="1:6" x14ac:dyDescent="0.25">
      <c r="A97" s="25">
        <v>96</v>
      </c>
      <c r="B97" s="4">
        <v>42813</v>
      </c>
      <c r="C97" s="7" t="s">
        <v>114</v>
      </c>
      <c r="D97" s="12" t="s">
        <v>95</v>
      </c>
      <c r="E97" s="1">
        <v>1.95E-2</v>
      </c>
      <c r="F97" s="1">
        <f>E97*1000</f>
        <v>19.5</v>
      </c>
    </row>
    <row r="98" spans="1:6" x14ac:dyDescent="0.25">
      <c r="A98" s="25">
        <v>97</v>
      </c>
      <c r="B98" s="4">
        <v>42814</v>
      </c>
      <c r="C98" s="7" t="s">
        <v>115</v>
      </c>
      <c r="D98" s="12" t="s">
        <v>0</v>
      </c>
      <c r="E98" s="1">
        <v>3.6299999999999999E-2</v>
      </c>
      <c r="F98" s="1">
        <f>E98*1000</f>
        <v>36.299999999999997</v>
      </c>
    </row>
    <row r="99" spans="1:6" x14ac:dyDescent="0.25">
      <c r="A99" s="25">
        <v>98</v>
      </c>
      <c r="B99" s="4">
        <v>42814</v>
      </c>
      <c r="C99" s="7" t="s">
        <v>115</v>
      </c>
      <c r="D99" s="12" t="s">
        <v>1</v>
      </c>
      <c r="E99" s="1">
        <v>3.6299999999999999E-2</v>
      </c>
      <c r="F99" s="1">
        <f>E99*1000</f>
        <v>36.299999999999997</v>
      </c>
    </row>
    <row r="100" spans="1:6" x14ac:dyDescent="0.25">
      <c r="A100" s="25">
        <v>99</v>
      </c>
      <c r="B100" s="4">
        <v>42814</v>
      </c>
      <c r="C100" s="7" t="s">
        <v>115</v>
      </c>
      <c r="D100" s="12" t="s">
        <v>2</v>
      </c>
      <c r="E100" s="1">
        <v>1.95E-2</v>
      </c>
      <c r="F100" s="1">
        <f>E100*1000</f>
        <v>19.5</v>
      </c>
    </row>
    <row r="101" spans="1:6" x14ac:dyDescent="0.25">
      <c r="A101" s="25">
        <v>100</v>
      </c>
      <c r="B101" s="4">
        <v>42814</v>
      </c>
      <c r="C101" s="7" t="s">
        <v>115</v>
      </c>
      <c r="D101" s="12" t="s">
        <v>3</v>
      </c>
      <c r="E101" s="1">
        <v>1.95E-2</v>
      </c>
      <c r="F101" s="1">
        <f>E101*1000</f>
        <v>19.5</v>
      </c>
    </row>
    <row r="102" spans="1:6" x14ac:dyDescent="0.25">
      <c r="A102" s="25">
        <v>101</v>
      </c>
      <c r="B102" s="4">
        <v>42814</v>
      </c>
      <c r="C102" s="7" t="s">
        <v>115</v>
      </c>
      <c r="D102" s="12" t="s">
        <v>4</v>
      </c>
      <c r="E102" s="1">
        <v>1.95E-2</v>
      </c>
      <c r="F102" s="1">
        <f>E102*1000</f>
        <v>19.5</v>
      </c>
    </row>
    <row r="103" spans="1:6" x14ac:dyDescent="0.25">
      <c r="A103" s="25">
        <v>102</v>
      </c>
      <c r="B103" s="4">
        <v>42814</v>
      </c>
      <c r="C103" s="7" t="s">
        <v>115</v>
      </c>
      <c r="D103" s="12" t="s">
        <v>5</v>
      </c>
      <c r="E103" s="1">
        <v>1.95E-2</v>
      </c>
      <c r="F103" s="1">
        <f>E103*1000</f>
        <v>19.5</v>
      </c>
    </row>
    <row r="104" spans="1:6" x14ac:dyDescent="0.25">
      <c r="A104" s="25">
        <v>103</v>
      </c>
      <c r="B104" s="4">
        <v>42814</v>
      </c>
      <c r="C104" s="7" t="s">
        <v>115</v>
      </c>
      <c r="D104" s="12" t="s">
        <v>6</v>
      </c>
      <c r="E104" s="1">
        <v>1.95E-2</v>
      </c>
      <c r="F104" s="1">
        <f>E104*1000</f>
        <v>19.5</v>
      </c>
    </row>
    <row r="105" spans="1:6" x14ac:dyDescent="0.25">
      <c r="A105" s="25">
        <v>104</v>
      </c>
      <c r="B105" s="4">
        <v>42814</v>
      </c>
      <c r="C105" s="7" t="s">
        <v>115</v>
      </c>
      <c r="D105" s="12" t="s">
        <v>7</v>
      </c>
      <c r="E105" s="1">
        <v>1.95E-2</v>
      </c>
      <c r="F105" s="1">
        <f>E105*1000</f>
        <v>19.5</v>
      </c>
    </row>
    <row r="106" spans="1:6" x14ac:dyDescent="0.25">
      <c r="A106" s="25">
        <v>105</v>
      </c>
      <c r="B106" s="4">
        <v>42814</v>
      </c>
      <c r="C106" s="7" t="s">
        <v>115</v>
      </c>
      <c r="D106" s="12" t="s">
        <v>8</v>
      </c>
      <c r="E106" s="1">
        <v>1.9400000000000001E-2</v>
      </c>
      <c r="F106" s="1">
        <f>E106*1000</f>
        <v>19.400000000000002</v>
      </c>
    </row>
    <row r="107" spans="1:6" x14ac:dyDescent="0.25">
      <c r="A107" s="25">
        <v>106</v>
      </c>
      <c r="B107" s="4">
        <v>42814</v>
      </c>
      <c r="C107" s="7" t="s">
        <v>115</v>
      </c>
      <c r="D107" s="12" t="s">
        <v>9</v>
      </c>
      <c r="E107" s="1">
        <v>1.9400000000000001E-2</v>
      </c>
      <c r="F107" s="1">
        <f>E107*1000</f>
        <v>19.400000000000002</v>
      </c>
    </row>
    <row r="108" spans="1:6" x14ac:dyDescent="0.25">
      <c r="A108" s="25">
        <v>107</v>
      </c>
      <c r="B108" s="4">
        <v>42814</v>
      </c>
      <c r="C108" s="7" t="s">
        <v>115</v>
      </c>
      <c r="D108" s="12" t="s">
        <v>10</v>
      </c>
      <c r="E108" s="1">
        <v>1.9400000000000001E-2</v>
      </c>
      <c r="F108" s="1">
        <f>E108*1000</f>
        <v>19.400000000000002</v>
      </c>
    </row>
    <row r="109" spans="1:6" x14ac:dyDescent="0.25">
      <c r="A109" s="25">
        <v>108</v>
      </c>
      <c r="B109" s="4">
        <v>42814</v>
      </c>
      <c r="C109" s="7" t="s">
        <v>115</v>
      </c>
      <c r="D109" s="12" t="s">
        <v>11</v>
      </c>
      <c r="E109" s="1">
        <v>1.9400000000000001E-2</v>
      </c>
      <c r="F109" s="1">
        <f>E109*1000</f>
        <v>19.400000000000002</v>
      </c>
    </row>
    <row r="110" spans="1:6" x14ac:dyDescent="0.25">
      <c r="A110" s="25">
        <v>109</v>
      </c>
      <c r="B110" s="4">
        <v>42814</v>
      </c>
      <c r="C110" s="7" t="s">
        <v>115</v>
      </c>
      <c r="D110" s="12" t="s">
        <v>12</v>
      </c>
      <c r="E110" s="1">
        <v>1.9400000000000001E-2</v>
      </c>
      <c r="F110" s="1">
        <f>E110*1000</f>
        <v>19.400000000000002</v>
      </c>
    </row>
    <row r="111" spans="1:6" x14ac:dyDescent="0.25">
      <c r="A111" s="25">
        <v>110</v>
      </c>
      <c r="B111" s="4">
        <v>42814</v>
      </c>
      <c r="C111" s="7" t="s">
        <v>115</v>
      </c>
      <c r="D111" s="12" t="s">
        <v>13</v>
      </c>
      <c r="E111" s="1">
        <v>1.9400000000000001E-2</v>
      </c>
      <c r="F111" s="1">
        <f>E111*1000</f>
        <v>19.400000000000002</v>
      </c>
    </row>
    <row r="112" spans="1:6" x14ac:dyDescent="0.25">
      <c r="A112" s="25">
        <v>111</v>
      </c>
      <c r="B112" s="4">
        <v>42814</v>
      </c>
      <c r="C112" s="7" t="s">
        <v>115</v>
      </c>
      <c r="D112" s="12" t="s">
        <v>14</v>
      </c>
      <c r="E112" s="1">
        <v>1.9400000000000001E-2</v>
      </c>
      <c r="F112" s="1">
        <f>E112*1000</f>
        <v>19.400000000000002</v>
      </c>
    </row>
    <row r="113" spans="1:6" x14ac:dyDescent="0.25">
      <c r="A113" s="25">
        <v>112</v>
      </c>
      <c r="B113" s="4">
        <v>42814</v>
      </c>
      <c r="C113" s="7" t="s">
        <v>115</v>
      </c>
      <c r="D113" s="12" t="s">
        <v>15</v>
      </c>
      <c r="E113" s="1">
        <v>1.9400000000000001E-2</v>
      </c>
      <c r="F113" s="1">
        <f>E113*1000</f>
        <v>19.400000000000002</v>
      </c>
    </row>
    <row r="114" spans="1:6" x14ac:dyDescent="0.25">
      <c r="A114" s="25">
        <v>113</v>
      </c>
      <c r="B114" s="4">
        <v>42814</v>
      </c>
      <c r="C114" s="7" t="s">
        <v>115</v>
      </c>
      <c r="D114" s="12" t="s">
        <v>16</v>
      </c>
      <c r="E114" s="1">
        <v>1.9400000000000001E-2</v>
      </c>
      <c r="F114" s="1">
        <f>E114*1000</f>
        <v>19.400000000000002</v>
      </c>
    </row>
    <row r="115" spans="1:6" x14ac:dyDescent="0.25">
      <c r="A115" s="25">
        <v>114</v>
      </c>
      <c r="B115" s="4">
        <v>42814</v>
      </c>
      <c r="C115" s="7" t="s">
        <v>115</v>
      </c>
      <c r="D115" s="12" t="s">
        <v>17</v>
      </c>
      <c r="E115" s="1">
        <v>1.9400000000000001E-2</v>
      </c>
      <c r="F115" s="1">
        <f>E115*1000</f>
        <v>19.400000000000002</v>
      </c>
    </row>
    <row r="116" spans="1:6" x14ac:dyDescent="0.25">
      <c r="A116" s="25">
        <v>115</v>
      </c>
      <c r="B116" s="4">
        <v>42814</v>
      </c>
      <c r="C116" s="7" t="s">
        <v>115</v>
      </c>
      <c r="D116" s="12" t="s">
        <v>18</v>
      </c>
      <c r="E116" s="1">
        <v>1.9400000000000001E-2</v>
      </c>
      <c r="F116" s="1">
        <f>E116*1000</f>
        <v>19.400000000000002</v>
      </c>
    </row>
    <row r="117" spans="1:6" x14ac:dyDescent="0.25">
      <c r="A117" s="25">
        <v>116</v>
      </c>
      <c r="B117" s="4">
        <v>42814</v>
      </c>
      <c r="C117" s="7" t="s">
        <v>115</v>
      </c>
      <c r="D117" s="12" t="s">
        <v>19</v>
      </c>
      <c r="E117" s="1">
        <v>1.9400000000000001E-2</v>
      </c>
      <c r="F117" s="1">
        <f>E117*1000</f>
        <v>19.400000000000002</v>
      </c>
    </row>
    <row r="118" spans="1:6" x14ac:dyDescent="0.25">
      <c r="A118" s="25">
        <v>117</v>
      </c>
      <c r="B118" s="4">
        <v>42814</v>
      </c>
      <c r="C118" s="7" t="s">
        <v>115</v>
      </c>
      <c r="D118" s="12" t="s">
        <v>20</v>
      </c>
      <c r="E118" s="1">
        <v>1.9400000000000001E-2</v>
      </c>
      <c r="F118" s="1">
        <f>E118*1000</f>
        <v>19.400000000000002</v>
      </c>
    </row>
    <row r="119" spans="1:6" x14ac:dyDescent="0.25">
      <c r="A119" s="25">
        <v>118</v>
      </c>
      <c r="B119" s="4">
        <v>42814</v>
      </c>
      <c r="C119" s="7" t="s">
        <v>115</v>
      </c>
      <c r="D119" s="12" t="s">
        <v>21</v>
      </c>
      <c r="E119" s="1">
        <v>1.9400000000000001E-2</v>
      </c>
      <c r="F119" s="1">
        <f>E119*1000</f>
        <v>19.400000000000002</v>
      </c>
    </row>
    <row r="120" spans="1:6" x14ac:dyDescent="0.25">
      <c r="A120" s="25">
        <v>119</v>
      </c>
      <c r="B120" s="4">
        <v>42814</v>
      </c>
      <c r="C120" s="7" t="s">
        <v>115</v>
      </c>
      <c r="D120" s="12" t="s">
        <v>22</v>
      </c>
      <c r="E120" s="1">
        <v>1.9400000000000001E-2</v>
      </c>
      <c r="F120" s="1">
        <f>E120*1000</f>
        <v>19.400000000000002</v>
      </c>
    </row>
    <row r="121" spans="1:6" x14ac:dyDescent="0.25">
      <c r="A121" s="25">
        <v>120</v>
      </c>
      <c r="B121" s="4">
        <v>42814</v>
      </c>
      <c r="C121" s="7" t="s">
        <v>115</v>
      </c>
      <c r="D121" s="12" t="s">
        <v>23</v>
      </c>
      <c r="E121" s="1">
        <v>1.9400000000000001E-2</v>
      </c>
      <c r="F121" s="1">
        <f>E121*1000</f>
        <v>19.400000000000002</v>
      </c>
    </row>
    <row r="122" spans="1:6" x14ac:dyDescent="0.25">
      <c r="A122" s="25">
        <v>121</v>
      </c>
      <c r="B122" s="4">
        <v>42814</v>
      </c>
      <c r="C122" s="7" t="s">
        <v>115</v>
      </c>
      <c r="D122" s="12" t="s">
        <v>24</v>
      </c>
      <c r="E122" s="1">
        <v>1.95E-2</v>
      </c>
      <c r="F122" s="1">
        <f>E122*1000</f>
        <v>19.5</v>
      </c>
    </row>
    <row r="123" spans="1:6" x14ac:dyDescent="0.25">
      <c r="A123" s="25">
        <v>122</v>
      </c>
      <c r="B123" s="4">
        <v>42814</v>
      </c>
      <c r="C123" s="7" t="s">
        <v>115</v>
      </c>
      <c r="D123" s="12" t="s">
        <v>25</v>
      </c>
      <c r="E123" s="1">
        <v>1.95E-2</v>
      </c>
      <c r="F123" s="1">
        <f>E123*1000</f>
        <v>19.5</v>
      </c>
    </row>
    <row r="124" spans="1:6" x14ac:dyDescent="0.25">
      <c r="A124" s="25">
        <v>123</v>
      </c>
      <c r="B124" s="4">
        <v>42814</v>
      </c>
      <c r="C124" s="7" t="s">
        <v>115</v>
      </c>
      <c r="D124" s="12" t="s">
        <v>26</v>
      </c>
      <c r="E124" s="1">
        <v>1.95E-2</v>
      </c>
      <c r="F124" s="1">
        <f>E124*1000</f>
        <v>19.5</v>
      </c>
    </row>
    <row r="125" spans="1:6" x14ac:dyDescent="0.25">
      <c r="A125" s="25">
        <v>124</v>
      </c>
      <c r="B125" s="4">
        <v>42814</v>
      </c>
      <c r="C125" s="7" t="s">
        <v>115</v>
      </c>
      <c r="D125" s="12" t="s">
        <v>27</v>
      </c>
      <c r="E125" s="1">
        <v>1.95E-2</v>
      </c>
      <c r="F125" s="1">
        <f>E125*1000</f>
        <v>19.5</v>
      </c>
    </row>
    <row r="126" spans="1:6" x14ac:dyDescent="0.25">
      <c r="A126" s="25">
        <v>125</v>
      </c>
      <c r="B126" s="4">
        <v>42814</v>
      </c>
      <c r="C126" s="7" t="s">
        <v>115</v>
      </c>
      <c r="D126" s="12" t="s">
        <v>28</v>
      </c>
      <c r="E126" s="1">
        <v>1.95E-2</v>
      </c>
      <c r="F126" s="1">
        <f>E126*1000</f>
        <v>19.5</v>
      </c>
    </row>
    <row r="127" spans="1:6" x14ac:dyDescent="0.25">
      <c r="A127" s="25">
        <v>126</v>
      </c>
      <c r="B127" s="4">
        <v>42814</v>
      </c>
      <c r="C127" s="7" t="s">
        <v>115</v>
      </c>
      <c r="D127" s="12" t="s">
        <v>29</v>
      </c>
      <c r="E127" s="1">
        <v>1.95E-2</v>
      </c>
      <c r="F127" s="1">
        <f>E127*1000</f>
        <v>19.5</v>
      </c>
    </row>
    <row r="128" spans="1:6" x14ac:dyDescent="0.25">
      <c r="A128" s="25">
        <v>127</v>
      </c>
      <c r="B128" s="4">
        <v>42814</v>
      </c>
      <c r="C128" s="7" t="s">
        <v>115</v>
      </c>
      <c r="D128" s="12" t="s">
        <v>30</v>
      </c>
      <c r="E128" s="1">
        <v>3.6299999999999999E-2</v>
      </c>
      <c r="F128" s="1">
        <f>E128*1000</f>
        <v>36.299999999999997</v>
      </c>
    </row>
    <row r="129" spans="1:6" x14ac:dyDescent="0.25">
      <c r="A129" s="25">
        <v>128</v>
      </c>
      <c r="B129" s="4">
        <v>42814</v>
      </c>
      <c r="C129" s="7" t="s">
        <v>115</v>
      </c>
      <c r="D129" s="12" t="s">
        <v>31</v>
      </c>
      <c r="E129" s="1">
        <v>3.6299999999999999E-2</v>
      </c>
      <c r="F129" s="1">
        <f>E129*1000</f>
        <v>36.299999999999997</v>
      </c>
    </row>
    <row r="130" spans="1:6" x14ac:dyDescent="0.25">
      <c r="A130" s="25">
        <v>129</v>
      </c>
      <c r="B130" s="4">
        <v>42814</v>
      </c>
      <c r="C130" s="7" t="s">
        <v>115</v>
      </c>
      <c r="D130" s="12" t="s">
        <v>32</v>
      </c>
      <c r="E130" s="1">
        <v>3.6299999999999999E-2</v>
      </c>
      <c r="F130" s="1">
        <f>E130*1000</f>
        <v>36.299999999999997</v>
      </c>
    </row>
    <row r="131" spans="1:6" x14ac:dyDescent="0.25">
      <c r="A131" s="25">
        <v>130</v>
      </c>
      <c r="B131" s="4">
        <v>42814</v>
      </c>
      <c r="C131" s="7" t="s">
        <v>115</v>
      </c>
      <c r="D131" s="12" t="s">
        <v>33</v>
      </c>
      <c r="E131" s="1">
        <v>3.6299999999999999E-2</v>
      </c>
      <c r="F131" s="1">
        <f>E131*1000</f>
        <v>36.299999999999997</v>
      </c>
    </row>
    <row r="132" spans="1:6" x14ac:dyDescent="0.25">
      <c r="A132" s="25">
        <v>131</v>
      </c>
      <c r="B132" s="4">
        <v>42814</v>
      </c>
      <c r="C132" s="7" t="s">
        <v>115</v>
      </c>
      <c r="D132" s="12" t="s">
        <v>34</v>
      </c>
      <c r="E132" s="1">
        <v>3.6299999999999999E-2</v>
      </c>
      <c r="F132" s="1">
        <f>E132*1000</f>
        <v>36.299999999999997</v>
      </c>
    </row>
    <row r="133" spans="1:6" x14ac:dyDescent="0.25">
      <c r="A133" s="25">
        <v>132</v>
      </c>
      <c r="B133" s="4">
        <v>42814</v>
      </c>
      <c r="C133" s="7" t="s">
        <v>115</v>
      </c>
      <c r="D133" s="12" t="s">
        <v>35</v>
      </c>
      <c r="E133" s="1">
        <v>3.6299999999999999E-2</v>
      </c>
      <c r="F133" s="1">
        <f>E133*1000</f>
        <v>36.299999999999997</v>
      </c>
    </row>
    <row r="134" spans="1:6" x14ac:dyDescent="0.25">
      <c r="A134" s="25">
        <v>133</v>
      </c>
      <c r="B134" s="4">
        <v>42814</v>
      </c>
      <c r="C134" s="7" t="s">
        <v>115</v>
      </c>
      <c r="D134" s="12" t="s">
        <v>36</v>
      </c>
      <c r="E134" s="1">
        <v>3.6299999999999999E-2</v>
      </c>
      <c r="F134" s="1">
        <f>E134*1000</f>
        <v>36.299999999999997</v>
      </c>
    </row>
    <row r="135" spans="1:6" x14ac:dyDescent="0.25">
      <c r="A135" s="25">
        <v>134</v>
      </c>
      <c r="B135" s="4">
        <v>42814</v>
      </c>
      <c r="C135" s="7" t="s">
        <v>115</v>
      </c>
      <c r="D135" s="12" t="s">
        <v>37</v>
      </c>
      <c r="E135" s="1">
        <v>3.6299999999999999E-2</v>
      </c>
      <c r="F135" s="1">
        <f>E135*1000</f>
        <v>36.299999999999997</v>
      </c>
    </row>
    <row r="136" spans="1:6" x14ac:dyDescent="0.25">
      <c r="A136" s="25">
        <v>135</v>
      </c>
      <c r="B136" s="4">
        <v>42814</v>
      </c>
      <c r="C136" s="7" t="s">
        <v>115</v>
      </c>
      <c r="D136" s="12" t="s">
        <v>38</v>
      </c>
      <c r="E136" s="1">
        <v>3.6299999999999999E-2</v>
      </c>
      <c r="F136" s="1">
        <f>E136*1000</f>
        <v>36.299999999999997</v>
      </c>
    </row>
    <row r="137" spans="1:6" x14ac:dyDescent="0.25">
      <c r="A137" s="25">
        <v>136</v>
      </c>
      <c r="B137" s="4">
        <v>42814</v>
      </c>
      <c r="C137" s="7" t="s">
        <v>115</v>
      </c>
      <c r="D137" s="12" t="s">
        <v>39</v>
      </c>
      <c r="E137" s="1">
        <v>3.6299999999999999E-2</v>
      </c>
      <c r="F137" s="1">
        <f>E137*1000</f>
        <v>36.299999999999997</v>
      </c>
    </row>
    <row r="138" spans="1:6" x14ac:dyDescent="0.25">
      <c r="A138" s="25">
        <v>137</v>
      </c>
      <c r="B138" s="4">
        <v>42814</v>
      </c>
      <c r="C138" s="7" t="s">
        <v>115</v>
      </c>
      <c r="D138" s="12" t="s">
        <v>40</v>
      </c>
      <c r="E138" s="1">
        <v>3.6299999999999999E-2</v>
      </c>
      <c r="F138" s="1">
        <f>E138*1000</f>
        <v>36.299999999999997</v>
      </c>
    </row>
    <row r="139" spans="1:6" x14ac:dyDescent="0.25">
      <c r="A139" s="25">
        <v>138</v>
      </c>
      <c r="B139" s="4">
        <v>42814</v>
      </c>
      <c r="C139" s="7" t="s">
        <v>115</v>
      </c>
      <c r="D139" s="12" t="s">
        <v>41</v>
      </c>
      <c r="E139" s="1">
        <v>3.6299999999999999E-2</v>
      </c>
      <c r="F139" s="1">
        <f>E139*1000</f>
        <v>36.299999999999997</v>
      </c>
    </row>
    <row r="140" spans="1:6" x14ac:dyDescent="0.25">
      <c r="A140" s="25">
        <v>139</v>
      </c>
      <c r="B140" s="4">
        <v>42814</v>
      </c>
      <c r="C140" s="7" t="s">
        <v>115</v>
      </c>
      <c r="D140" s="12" t="s">
        <v>42</v>
      </c>
      <c r="E140" s="1">
        <v>3.6299999999999999E-2</v>
      </c>
      <c r="F140" s="1">
        <f>E140*1000</f>
        <v>36.299999999999997</v>
      </c>
    </row>
    <row r="141" spans="1:6" x14ac:dyDescent="0.25">
      <c r="A141" s="25">
        <v>140</v>
      </c>
      <c r="B141" s="4">
        <v>42814</v>
      </c>
      <c r="C141" s="7" t="s">
        <v>115</v>
      </c>
      <c r="D141" s="12" t="s">
        <v>43</v>
      </c>
      <c r="E141" s="1">
        <v>3.6299999999999999E-2</v>
      </c>
      <c r="F141" s="1">
        <f>E141*1000</f>
        <v>36.299999999999997</v>
      </c>
    </row>
    <row r="142" spans="1:6" x14ac:dyDescent="0.25">
      <c r="A142" s="25">
        <v>141</v>
      </c>
      <c r="B142" s="4">
        <v>42814</v>
      </c>
      <c r="C142" s="7" t="s">
        <v>115</v>
      </c>
      <c r="D142" s="12" t="s">
        <v>44</v>
      </c>
      <c r="E142" s="1">
        <v>3.6299999999999999E-2</v>
      </c>
      <c r="F142" s="1">
        <f>E142*1000</f>
        <v>36.299999999999997</v>
      </c>
    </row>
    <row r="143" spans="1:6" x14ac:dyDescent="0.25">
      <c r="A143" s="25">
        <v>142</v>
      </c>
      <c r="B143" s="4">
        <v>42814</v>
      </c>
      <c r="C143" s="7" t="s">
        <v>115</v>
      </c>
      <c r="D143" s="12" t="s">
        <v>45</v>
      </c>
      <c r="E143" s="1">
        <v>3.6299999999999999E-2</v>
      </c>
      <c r="F143" s="1">
        <f>E143*1000</f>
        <v>36.299999999999997</v>
      </c>
    </row>
    <row r="144" spans="1:6" x14ac:dyDescent="0.25">
      <c r="A144" s="25">
        <v>143</v>
      </c>
      <c r="B144" s="4">
        <v>42814</v>
      </c>
      <c r="C144" s="7" t="s">
        <v>115</v>
      </c>
      <c r="D144" s="12" t="s">
        <v>46</v>
      </c>
      <c r="E144" s="1">
        <v>3.6299999999999999E-2</v>
      </c>
      <c r="F144" s="1">
        <f>E144*1000</f>
        <v>36.299999999999997</v>
      </c>
    </row>
    <row r="145" spans="1:6" x14ac:dyDescent="0.25">
      <c r="A145" s="25">
        <v>144</v>
      </c>
      <c r="B145" s="4">
        <v>42814</v>
      </c>
      <c r="C145" s="7" t="s">
        <v>115</v>
      </c>
      <c r="D145" s="12" t="s">
        <v>47</v>
      </c>
      <c r="E145" s="1">
        <v>3.6299999999999999E-2</v>
      </c>
      <c r="F145" s="1">
        <f>E145*1000</f>
        <v>36.299999999999997</v>
      </c>
    </row>
    <row r="146" spans="1:6" x14ac:dyDescent="0.25">
      <c r="A146" s="25">
        <v>145</v>
      </c>
      <c r="B146" s="4">
        <v>42814</v>
      </c>
      <c r="C146" s="7" t="s">
        <v>115</v>
      </c>
      <c r="D146" s="12" t="s">
        <v>48</v>
      </c>
      <c r="E146" s="1">
        <v>3.6299999999999999E-2</v>
      </c>
      <c r="F146" s="1">
        <f>E146*1000</f>
        <v>36.299999999999997</v>
      </c>
    </row>
    <row r="147" spans="1:6" x14ac:dyDescent="0.25">
      <c r="A147" s="25">
        <v>146</v>
      </c>
      <c r="B147" s="4">
        <v>42814</v>
      </c>
      <c r="C147" s="7" t="s">
        <v>115</v>
      </c>
      <c r="D147" s="12" t="s">
        <v>49</v>
      </c>
      <c r="E147" s="1">
        <v>3.6299999999999999E-2</v>
      </c>
      <c r="F147" s="1">
        <f>E147*1000</f>
        <v>36.299999999999997</v>
      </c>
    </row>
    <row r="148" spans="1:6" x14ac:dyDescent="0.25">
      <c r="A148" s="25">
        <v>147</v>
      </c>
      <c r="B148" s="4">
        <v>42814</v>
      </c>
      <c r="C148" s="7" t="s">
        <v>115</v>
      </c>
      <c r="D148" s="12" t="s">
        <v>50</v>
      </c>
      <c r="E148" s="1">
        <v>3.6299999999999999E-2</v>
      </c>
      <c r="F148" s="1">
        <f>E148*1000</f>
        <v>36.299999999999997</v>
      </c>
    </row>
    <row r="149" spans="1:6" x14ac:dyDescent="0.25">
      <c r="A149" s="25">
        <v>148</v>
      </c>
      <c r="B149" s="4">
        <v>42814</v>
      </c>
      <c r="C149" s="7" t="s">
        <v>115</v>
      </c>
      <c r="D149" s="12" t="s">
        <v>51</v>
      </c>
      <c r="E149" s="1">
        <v>3.6299999999999999E-2</v>
      </c>
      <c r="F149" s="1">
        <f>E149*1000</f>
        <v>36.299999999999997</v>
      </c>
    </row>
    <row r="150" spans="1:6" x14ac:dyDescent="0.25">
      <c r="A150" s="25">
        <v>149</v>
      </c>
      <c r="B150" s="4">
        <v>42814</v>
      </c>
      <c r="C150" s="7" t="s">
        <v>115</v>
      </c>
      <c r="D150" s="12" t="s">
        <v>52</v>
      </c>
      <c r="E150" s="1">
        <v>3.6299999999999999E-2</v>
      </c>
      <c r="F150" s="1">
        <f>E150*1000</f>
        <v>36.299999999999997</v>
      </c>
    </row>
    <row r="151" spans="1:6" x14ac:dyDescent="0.25">
      <c r="A151" s="25">
        <v>150</v>
      </c>
      <c r="B151" s="4">
        <v>42814</v>
      </c>
      <c r="C151" s="7" t="s">
        <v>115</v>
      </c>
      <c r="D151" s="12" t="s">
        <v>53</v>
      </c>
      <c r="E151" s="1">
        <v>3.6299999999999999E-2</v>
      </c>
      <c r="F151" s="1">
        <f>E151*1000</f>
        <v>36.299999999999997</v>
      </c>
    </row>
    <row r="152" spans="1:6" x14ac:dyDescent="0.25">
      <c r="A152" s="25">
        <v>151</v>
      </c>
      <c r="B152" s="4">
        <v>42814</v>
      </c>
      <c r="C152" s="7" t="s">
        <v>115</v>
      </c>
      <c r="D152" s="12" t="s">
        <v>54</v>
      </c>
      <c r="E152" s="1">
        <v>3.6299999999999999E-2</v>
      </c>
      <c r="F152" s="1">
        <f>E152*1000</f>
        <v>36.299999999999997</v>
      </c>
    </row>
    <row r="153" spans="1:6" x14ac:dyDescent="0.25">
      <c r="A153" s="25">
        <v>152</v>
      </c>
      <c r="B153" s="4">
        <v>42814</v>
      </c>
      <c r="C153" s="7" t="s">
        <v>115</v>
      </c>
      <c r="D153" s="12" t="s">
        <v>55</v>
      </c>
      <c r="E153" s="1">
        <v>3.6299999999999999E-2</v>
      </c>
      <c r="F153" s="1">
        <f>E153*1000</f>
        <v>36.299999999999997</v>
      </c>
    </row>
    <row r="154" spans="1:6" x14ac:dyDescent="0.25">
      <c r="A154" s="25">
        <v>153</v>
      </c>
      <c r="B154" s="4">
        <v>42814</v>
      </c>
      <c r="C154" s="7" t="s">
        <v>115</v>
      </c>
      <c r="D154" s="12" t="s">
        <v>56</v>
      </c>
      <c r="E154" s="1">
        <v>3.6299999999999999E-2</v>
      </c>
      <c r="F154" s="1">
        <f>E154*1000</f>
        <v>36.299999999999997</v>
      </c>
    </row>
    <row r="155" spans="1:6" x14ac:dyDescent="0.25">
      <c r="A155" s="25">
        <v>154</v>
      </c>
      <c r="B155" s="4">
        <v>42814</v>
      </c>
      <c r="C155" s="7" t="s">
        <v>115</v>
      </c>
      <c r="D155" s="12" t="s">
        <v>57</v>
      </c>
      <c r="E155" s="1">
        <v>3.6299999999999999E-2</v>
      </c>
      <c r="F155" s="1">
        <f>E155*1000</f>
        <v>36.299999999999997</v>
      </c>
    </row>
    <row r="156" spans="1:6" x14ac:dyDescent="0.25">
      <c r="A156" s="25">
        <v>155</v>
      </c>
      <c r="B156" s="4">
        <v>42814</v>
      </c>
      <c r="C156" s="7" t="s">
        <v>115</v>
      </c>
      <c r="D156" s="12" t="s">
        <v>58</v>
      </c>
      <c r="E156" s="1">
        <v>3.6299999999999999E-2</v>
      </c>
      <c r="F156" s="1">
        <f>E156*1000</f>
        <v>36.299999999999997</v>
      </c>
    </row>
    <row r="157" spans="1:6" x14ac:dyDescent="0.25">
      <c r="A157" s="25">
        <v>156</v>
      </c>
      <c r="B157" s="4">
        <v>42814</v>
      </c>
      <c r="C157" s="7" t="s">
        <v>115</v>
      </c>
      <c r="D157" s="12" t="s">
        <v>59</v>
      </c>
      <c r="E157" s="1">
        <v>3.6299999999999999E-2</v>
      </c>
      <c r="F157" s="1">
        <f>E157*1000</f>
        <v>36.299999999999997</v>
      </c>
    </row>
    <row r="158" spans="1:6" x14ac:dyDescent="0.25">
      <c r="A158" s="25">
        <v>157</v>
      </c>
      <c r="B158" s="4">
        <v>42814</v>
      </c>
      <c r="C158" s="7" t="s">
        <v>115</v>
      </c>
      <c r="D158" s="12" t="s">
        <v>60</v>
      </c>
      <c r="E158" s="1">
        <v>3.6299999999999999E-2</v>
      </c>
      <c r="F158" s="1">
        <f>E158*1000</f>
        <v>36.299999999999997</v>
      </c>
    </row>
    <row r="159" spans="1:6" x14ac:dyDescent="0.25">
      <c r="A159" s="25">
        <v>158</v>
      </c>
      <c r="B159" s="4">
        <v>42814</v>
      </c>
      <c r="C159" s="7" t="s">
        <v>115</v>
      </c>
      <c r="D159" s="12" t="s">
        <v>61</v>
      </c>
      <c r="E159" s="1">
        <v>3.6299999999999999E-2</v>
      </c>
      <c r="F159" s="1">
        <f>E159*1000</f>
        <v>36.299999999999997</v>
      </c>
    </row>
    <row r="160" spans="1:6" x14ac:dyDescent="0.25">
      <c r="A160" s="25">
        <v>159</v>
      </c>
      <c r="B160" s="4">
        <v>42814</v>
      </c>
      <c r="C160" s="7" t="s">
        <v>115</v>
      </c>
      <c r="D160" s="12" t="s">
        <v>62</v>
      </c>
      <c r="E160" s="1">
        <v>3.6299999999999999E-2</v>
      </c>
      <c r="F160" s="1">
        <f>E160*1000</f>
        <v>36.299999999999997</v>
      </c>
    </row>
    <row r="161" spans="1:6" x14ac:dyDescent="0.25">
      <c r="A161" s="25">
        <v>160</v>
      </c>
      <c r="B161" s="4">
        <v>42814</v>
      </c>
      <c r="C161" s="7" t="s">
        <v>115</v>
      </c>
      <c r="D161" s="12" t="s">
        <v>63</v>
      </c>
      <c r="E161" s="1">
        <v>3.6299999999999999E-2</v>
      </c>
      <c r="F161" s="1">
        <f>E161*1000</f>
        <v>36.299999999999997</v>
      </c>
    </row>
    <row r="162" spans="1:6" x14ac:dyDescent="0.25">
      <c r="A162" s="25">
        <v>161</v>
      </c>
      <c r="B162" s="4">
        <v>42814</v>
      </c>
      <c r="C162" s="7" t="s">
        <v>115</v>
      </c>
      <c r="D162" s="12" t="s">
        <v>64</v>
      </c>
      <c r="E162" s="1">
        <v>3.6299999999999999E-2</v>
      </c>
      <c r="F162" s="1">
        <f>E162*1000</f>
        <v>36.299999999999997</v>
      </c>
    </row>
    <row r="163" spans="1:6" x14ac:dyDescent="0.25">
      <c r="A163" s="25">
        <v>162</v>
      </c>
      <c r="B163" s="4">
        <v>42814</v>
      </c>
      <c r="C163" s="7" t="s">
        <v>115</v>
      </c>
      <c r="D163" s="12" t="s">
        <v>65</v>
      </c>
      <c r="E163" s="1">
        <v>3.6299999999999999E-2</v>
      </c>
      <c r="F163" s="1">
        <f>E163*1000</f>
        <v>36.299999999999997</v>
      </c>
    </row>
    <row r="164" spans="1:6" x14ac:dyDescent="0.25">
      <c r="A164" s="25">
        <v>163</v>
      </c>
      <c r="B164" s="4">
        <v>42814</v>
      </c>
      <c r="C164" s="7" t="s">
        <v>115</v>
      </c>
      <c r="D164" s="12" t="s">
        <v>66</v>
      </c>
      <c r="E164" s="1">
        <v>3.6299999999999999E-2</v>
      </c>
      <c r="F164" s="1">
        <f>E164*1000</f>
        <v>36.299999999999997</v>
      </c>
    </row>
    <row r="165" spans="1:6" x14ac:dyDescent="0.25">
      <c r="A165" s="25">
        <v>164</v>
      </c>
      <c r="B165" s="4">
        <v>42814</v>
      </c>
      <c r="C165" s="7" t="s">
        <v>115</v>
      </c>
      <c r="D165" s="12" t="s">
        <v>67</v>
      </c>
      <c r="E165" s="1">
        <v>3.6299999999999999E-2</v>
      </c>
      <c r="F165" s="1">
        <f>E165*1000</f>
        <v>36.299999999999997</v>
      </c>
    </row>
    <row r="166" spans="1:6" x14ac:dyDescent="0.25">
      <c r="A166" s="25">
        <v>165</v>
      </c>
      <c r="B166" s="4">
        <v>42814</v>
      </c>
      <c r="C166" s="7" t="s">
        <v>115</v>
      </c>
      <c r="D166" s="12" t="s">
        <v>68</v>
      </c>
      <c r="E166" s="1">
        <v>4.1700000000000001E-2</v>
      </c>
      <c r="F166" s="1">
        <f>E166*1000</f>
        <v>41.7</v>
      </c>
    </row>
    <row r="167" spans="1:6" x14ac:dyDescent="0.25">
      <c r="A167" s="25">
        <v>166</v>
      </c>
      <c r="B167" s="4">
        <v>42814</v>
      </c>
      <c r="C167" s="7" t="s">
        <v>115</v>
      </c>
      <c r="D167" s="12" t="s">
        <v>69</v>
      </c>
      <c r="E167" s="1">
        <v>4.1700000000000001E-2</v>
      </c>
      <c r="F167" s="1">
        <f>E167*1000</f>
        <v>41.7</v>
      </c>
    </row>
    <row r="168" spans="1:6" x14ac:dyDescent="0.25">
      <c r="A168" s="25">
        <v>167</v>
      </c>
      <c r="B168" s="4">
        <v>42814</v>
      </c>
      <c r="C168" s="7" t="s">
        <v>115</v>
      </c>
      <c r="D168" s="12" t="s">
        <v>70</v>
      </c>
      <c r="E168" s="1">
        <v>4.1700000000000001E-2</v>
      </c>
      <c r="F168" s="1">
        <f>E168*1000</f>
        <v>41.7</v>
      </c>
    </row>
    <row r="169" spans="1:6" x14ac:dyDescent="0.25">
      <c r="A169" s="25">
        <v>168</v>
      </c>
      <c r="B169" s="4">
        <v>42814</v>
      </c>
      <c r="C169" s="7" t="s">
        <v>115</v>
      </c>
      <c r="D169" s="12" t="s">
        <v>71</v>
      </c>
      <c r="E169" s="1">
        <v>4.1700000000000001E-2</v>
      </c>
      <c r="F169" s="1">
        <f>E169*1000</f>
        <v>41.7</v>
      </c>
    </row>
    <row r="170" spans="1:6" x14ac:dyDescent="0.25">
      <c r="A170" s="25">
        <v>169</v>
      </c>
      <c r="B170" s="4">
        <v>42814</v>
      </c>
      <c r="C170" s="7" t="s">
        <v>115</v>
      </c>
      <c r="D170" s="12" t="s">
        <v>72</v>
      </c>
      <c r="E170" s="1">
        <v>4.1700000000000001E-2</v>
      </c>
      <c r="F170" s="1">
        <f>E170*1000</f>
        <v>41.7</v>
      </c>
    </row>
    <row r="171" spans="1:6" x14ac:dyDescent="0.25">
      <c r="A171" s="25">
        <v>170</v>
      </c>
      <c r="B171" s="4">
        <v>42814</v>
      </c>
      <c r="C171" s="7" t="s">
        <v>115</v>
      </c>
      <c r="D171" s="12" t="s">
        <v>73</v>
      </c>
      <c r="E171" s="1">
        <v>4.1700000000000001E-2</v>
      </c>
      <c r="F171" s="1">
        <f>E171*1000</f>
        <v>41.7</v>
      </c>
    </row>
    <row r="172" spans="1:6" x14ac:dyDescent="0.25">
      <c r="A172" s="25">
        <v>171</v>
      </c>
      <c r="B172" s="4">
        <v>42814</v>
      </c>
      <c r="C172" s="7" t="s">
        <v>115</v>
      </c>
      <c r="D172" s="12" t="s">
        <v>74</v>
      </c>
      <c r="E172" s="1">
        <v>4.1700000000000001E-2</v>
      </c>
      <c r="F172" s="1">
        <f>E172*1000</f>
        <v>41.7</v>
      </c>
    </row>
    <row r="173" spans="1:6" x14ac:dyDescent="0.25">
      <c r="A173" s="25">
        <v>172</v>
      </c>
      <c r="B173" s="4">
        <v>42814</v>
      </c>
      <c r="C173" s="7" t="s">
        <v>115</v>
      </c>
      <c r="D173" s="12" t="s">
        <v>75</v>
      </c>
      <c r="E173" s="1">
        <v>4.1700000000000001E-2</v>
      </c>
      <c r="F173" s="1">
        <f>E173*1000</f>
        <v>41.7</v>
      </c>
    </row>
    <row r="174" spans="1:6" x14ac:dyDescent="0.25">
      <c r="A174" s="25">
        <v>173</v>
      </c>
      <c r="B174" s="4">
        <v>42814</v>
      </c>
      <c r="C174" s="7" t="s">
        <v>115</v>
      </c>
      <c r="D174" s="12" t="s">
        <v>76</v>
      </c>
      <c r="E174" s="1">
        <v>4.1700000000000001E-2</v>
      </c>
      <c r="F174" s="1">
        <f>E174*1000</f>
        <v>41.7</v>
      </c>
    </row>
    <row r="175" spans="1:6" x14ac:dyDescent="0.25">
      <c r="A175" s="25">
        <v>174</v>
      </c>
      <c r="B175" s="4">
        <v>42814</v>
      </c>
      <c r="C175" s="7" t="s">
        <v>115</v>
      </c>
      <c r="D175" s="12" t="s">
        <v>77</v>
      </c>
      <c r="E175" s="1">
        <v>4.1700000000000001E-2</v>
      </c>
      <c r="F175" s="1">
        <f>E175*1000</f>
        <v>41.7</v>
      </c>
    </row>
    <row r="176" spans="1:6" x14ac:dyDescent="0.25">
      <c r="A176" s="25">
        <v>175</v>
      </c>
      <c r="B176" s="4">
        <v>42814</v>
      </c>
      <c r="C176" s="7" t="s">
        <v>115</v>
      </c>
      <c r="D176" s="12" t="s">
        <v>78</v>
      </c>
      <c r="E176" s="1">
        <v>4.1700000000000001E-2</v>
      </c>
      <c r="F176" s="1">
        <f>E176*1000</f>
        <v>41.7</v>
      </c>
    </row>
    <row r="177" spans="1:6" x14ac:dyDescent="0.25">
      <c r="A177" s="25">
        <v>176</v>
      </c>
      <c r="B177" s="4">
        <v>42814</v>
      </c>
      <c r="C177" s="7" t="s">
        <v>115</v>
      </c>
      <c r="D177" s="12" t="s">
        <v>79</v>
      </c>
      <c r="E177" s="1">
        <v>4.1700000000000001E-2</v>
      </c>
      <c r="F177" s="1">
        <f>E177*1000</f>
        <v>41.7</v>
      </c>
    </row>
    <row r="178" spans="1:6" x14ac:dyDescent="0.25">
      <c r="A178" s="25">
        <v>177</v>
      </c>
      <c r="B178" s="4">
        <v>42814</v>
      </c>
      <c r="C178" s="7" t="s">
        <v>115</v>
      </c>
      <c r="D178" s="12" t="s">
        <v>80</v>
      </c>
      <c r="E178" s="1">
        <v>4.1700000000000001E-2</v>
      </c>
      <c r="F178" s="1">
        <f>E178*1000</f>
        <v>41.7</v>
      </c>
    </row>
    <row r="179" spans="1:6" x14ac:dyDescent="0.25">
      <c r="A179" s="25">
        <v>178</v>
      </c>
      <c r="B179" s="4">
        <v>42814</v>
      </c>
      <c r="C179" s="7" t="s">
        <v>115</v>
      </c>
      <c r="D179" s="12" t="s">
        <v>81</v>
      </c>
      <c r="E179" s="1">
        <v>4.1700000000000001E-2</v>
      </c>
      <c r="F179" s="1">
        <f>E179*1000</f>
        <v>41.7</v>
      </c>
    </row>
    <row r="180" spans="1:6" x14ac:dyDescent="0.25">
      <c r="A180" s="25">
        <v>179</v>
      </c>
      <c r="B180" s="4">
        <v>42814</v>
      </c>
      <c r="C180" s="7" t="s">
        <v>115</v>
      </c>
      <c r="D180" s="12" t="s">
        <v>82</v>
      </c>
      <c r="E180" s="1">
        <v>4.1700000000000001E-2</v>
      </c>
      <c r="F180" s="1">
        <f>E180*1000</f>
        <v>41.7</v>
      </c>
    </row>
    <row r="181" spans="1:6" x14ac:dyDescent="0.25">
      <c r="A181" s="25">
        <v>180</v>
      </c>
      <c r="B181" s="4">
        <v>42814</v>
      </c>
      <c r="C181" s="7" t="s">
        <v>115</v>
      </c>
      <c r="D181" s="12" t="s">
        <v>83</v>
      </c>
      <c r="E181" s="1">
        <v>4.1700000000000001E-2</v>
      </c>
      <c r="F181" s="1">
        <f>E181*1000</f>
        <v>41.7</v>
      </c>
    </row>
    <row r="182" spans="1:6" x14ac:dyDescent="0.25">
      <c r="A182" s="25">
        <v>181</v>
      </c>
      <c r="B182" s="4">
        <v>42814</v>
      </c>
      <c r="C182" s="7" t="s">
        <v>115</v>
      </c>
      <c r="D182" s="12" t="s">
        <v>84</v>
      </c>
      <c r="E182" s="1">
        <v>4.1700000000000001E-2</v>
      </c>
      <c r="F182" s="1">
        <f>E182*1000</f>
        <v>41.7</v>
      </c>
    </row>
    <row r="183" spans="1:6" x14ac:dyDescent="0.25">
      <c r="A183" s="25">
        <v>182</v>
      </c>
      <c r="B183" s="4">
        <v>42814</v>
      </c>
      <c r="C183" s="7" t="s">
        <v>115</v>
      </c>
      <c r="D183" s="12" t="s">
        <v>85</v>
      </c>
      <c r="E183" s="1">
        <v>4.1700000000000001E-2</v>
      </c>
      <c r="F183" s="1">
        <f>E183*1000</f>
        <v>41.7</v>
      </c>
    </row>
    <row r="184" spans="1:6" x14ac:dyDescent="0.25">
      <c r="A184" s="25">
        <v>183</v>
      </c>
      <c r="B184" s="4">
        <v>42814</v>
      </c>
      <c r="C184" s="7" t="s">
        <v>115</v>
      </c>
      <c r="D184" s="12" t="s">
        <v>86</v>
      </c>
      <c r="E184" s="1">
        <v>4.1700000000000001E-2</v>
      </c>
      <c r="F184" s="1">
        <f>E184*1000</f>
        <v>41.7</v>
      </c>
    </row>
    <row r="185" spans="1:6" x14ac:dyDescent="0.25">
      <c r="A185" s="25">
        <v>184</v>
      </c>
      <c r="B185" s="4">
        <v>42814</v>
      </c>
      <c r="C185" s="7" t="s">
        <v>115</v>
      </c>
      <c r="D185" s="12" t="s">
        <v>87</v>
      </c>
      <c r="E185" s="1">
        <v>4.1700000000000001E-2</v>
      </c>
      <c r="F185" s="1">
        <f>E185*1000</f>
        <v>41.7</v>
      </c>
    </row>
    <row r="186" spans="1:6" x14ac:dyDescent="0.25">
      <c r="A186" s="25">
        <v>185</v>
      </c>
      <c r="B186" s="4">
        <v>42814</v>
      </c>
      <c r="C186" s="7" t="s">
        <v>115</v>
      </c>
      <c r="D186" s="12" t="s">
        <v>88</v>
      </c>
      <c r="E186" s="1">
        <v>3.6299999999999999E-2</v>
      </c>
      <c r="F186" s="1">
        <f>E186*1000</f>
        <v>36.299999999999997</v>
      </c>
    </row>
    <row r="187" spans="1:6" x14ac:dyDescent="0.25">
      <c r="A187" s="25">
        <v>186</v>
      </c>
      <c r="B187" s="4">
        <v>42814</v>
      </c>
      <c r="C187" s="7" t="s">
        <v>115</v>
      </c>
      <c r="D187" s="12" t="s">
        <v>89</v>
      </c>
      <c r="E187" s="1">
        <v>3.6299999999999999E-2</v>
      </c>
      <c r="F187" s="1">
        <f>E187*1000</f>
        <v>36.299999999999997</v>
      </c>
    </row>
    <row r="188" spans="1:6" x14ac:dyDescent="0.25">
      <c r="A188" s="25">
        <v>187</v>
      </c>
      <c r="B188" s="4">
        <v>42814</v>
      </c>
      <c r="C188" s="7" t="s">
        <v>115</v>
      </c>
      <c r="D188" s="12" t="s">
        <v>90</v>
      </c>
      <c r="E188" s="1">
        <v>3.6299999999999999E-2</v>
      </c>
      <c r="F188" s="1">
        <f>E188*1000</f>
        <v>36.299999999999997</v>
      </c>
    </row>
    <row r="189" spans="1:6" x14ac:dyDescent="0.25">
      <c r="A189" s="25">
        <v>188</v>
      </c>
      <c r="B189" s="4">
        <v>42814</v>
      </c>
      <c r="C189" s="7" t="s">
        <v>115</v>
      </c>
      <c r="D189" s="12" t="s">
        <v>91</v>
      </c>
      <c r="E189" s="1">
        <v>3.6299999999999999E-2</v>
      </c>
      <c r="F189" s="1">
        <f>E189*1000</f>
        <v>36.299999999999997</v>
      </c>
    </row>
    <row r="190" spans="1:6" x14ac:dyDescent="0.25">
      <c r="A190" s="25">
        <v>189</v>
      </c>
      <c r="B190" s="4">
        <v>42814</v>
      </c>
      <c r="C190" s="7" t="s">
        <v>115</v>
      </c>
      <c r="D190" s="12" t="s">
        <v>92</v>
      </c>
      <c r="E190" s="1">
        <v>3.6299999999999999E-2</v>
      </c>
      <c r="F190" s="1">
        <f>E190*1000</f>
        <v>36.299999999999997</v>
      </c>
    </row>
    <row r="191" spans="1:6" x14ac:dyDescent="0.25">
      <c r="A191" s="25">
        <v>190</v>
      </c>
      <c r="B191" s="4">
        <v>42814</v>
      </c>
      <c r="C191" s="7" t="s">
        <v>115</v>
      </c>
      <c r="D191" s="12" t="s">
        <v>93</v>
      </c>
      <c r="E191" s="1">
        <v>3.6299999999999999E-2</v>
      </c>
      <c r="F191" s="1">
        <f>E191*1000</f>
        <v>36.299999999999997</v>
      </c>
    </row>
    <row r="192" spans="1:6" x14ac:dyDescent="0.25">
      <c r="A192" s="25">
        <v>191</v>
      </c>
      <c r="B192" s="4">
        <v>42814</v>
      </c>
      <c r="C192" s="7" t="s">
        <v>115</v>
      </c>
      <c r="D192" s="12" t="s">
        <v>94</v>
      </c>
      <c r="E192" s="1">
        <v>3.6299999999999999E-2</v>
      </c>
      <c r="F192" s="1">
        <f>E192*1000</f>
        <v>36.299999999999997</v>
      </c>
    </row>
    <row r="193" spans="1:6" x14ac:dyDescent="0.25">
      <c r="A193" s="25">
        <v>192</v>
      </c>
      <c r="B193" s="4">
        <v>42814</v>
      </c>
      <c r="C193" s="7" t="s">
        <v>115</v>
      </c>
      <c r="D193" s="12" t="s">
        <v>95</v>
      </c>
      <c r="E193" s="1">
        <v>3.6299999999999999E-2</v>
      </c>
      <c r="F193" s="1">
        <f>E193*1000</f>
        <v>36.299999999999997</v>
      </c>
    </row>
    <row r="194" spans="1:6" x14ac:dyDescent="0.25">
      <c r="A194" s="25">
        <v>193</v>
      </c>
      <c r="B194" s="4">
        <v>42815</v>
      </c>
      <c r="C194" s="7" t="s">
        <v>109</v>
      </c>
      <c r="D194" s="12" t="s">
        <v>0</v>
      </c>
      <c r="E194" s="1">
        <v>3.6299999999999999E-2</v>
      </c>
      <c r="F194" s="1">
        <f>E194*1000</f>
        <v>36.299999999999997</v>
      </c>
    </row>
    <row r="195" spans="1:6" x14ac:dyDescent="0.25">
      <c r="A195" s="25">
        <v>194</v>
      </c>
      <c r="B195" s="4">
        <v>42815</v>
      </c>
      <c r="C195" s="7" t="s">
        <v>109</v>
      </c>
      <c r="D195" s="12" t="s">
        <v>1</v>
      </c>
      <c r="E195" s="1">
        <v>3.6299999999999999E-2</v>
      </c>
      <c r="F195" s="1">
        <f>E195*1000</f>
        <v>36.299999999999997</v>
      </c>
    </row>
    <row r="196" spans="1:6" x14ac:dyDescent="0.25">
      <c r="A196" s="25">
        <v>195</v>
      </c>
      <c r="B196" s="4">
        <v>42815</v>
      </c>
      <c r="C196" s="7" t="s">
        <v>109</v>
      </c>
      <c r="D196" s="12" t="s">
        <v>2</v>
      </c>
      <c r="E196" s="1">
        <v>1.95E-2</v>
      </c>
      <c r="F196" s="1">
        <f>E196*1000</f>
        <v>19.5</v>
      </c>
    </row>
    <row r="197" spans="1:6" x14ac:dyDescent="0.25">
      <c r="A197" s="25">
        <v>196</v>
      </c>
      <c r="B197" s="4">
        <v>42815</v>
      </c>
      <c r="C197" s="7" t="s">
        <v>109</v>
      </c>
      <c r="D197" s="12" t="s">
        <v>3</v>
      </c>
      <c r="E197" s="1">
        <v>1.95E-2</v>
      </c>
      <c r="F197" s="1">
        <f>E197*1000</f>
        <v>19.5</v>
      </c>
    </row>
    <row r="198" spans="1:6" x14ac:dyDescent="0.25">
      <c r="A198" s="25">
        <v>197</v>
      </c>
      <c r="B198" s="4">
        <v>42815</v>
      </c>
      <c r="C198" s="7" t="s">
        <v>109</v>
      </c>
      <c r="D198" s="12" t="s">
        <v>4</v>
      </c>
      <c r="E198" s="1">
        <v>1.95E-2</v>
      </c>
      <c r="F198" s="1">
        <f>E198*1000</f>
        <v>19.5</v>
      </c>
    </row>
    <row r="199" spans="1:6" x14ac:dyDescent="0.25">
      <c r="A199" s="25">
        <v>198</v>
      </c>
      <c r="B199" s="4">
        <v>42815</v>
      </c>
      <c r="C199" s="7" t="s">
        <v>109</v>
      </c>
      <c r="D199" s="12" t="s">
        <v>5</v>
      </c>
      <c r="E199" s="1">
        <v>1.95E-2</v>
      </c>
      <c r="F199" s="1">
        <f>E199*1000</f>
        <v>19.5</v>
      </c>
    </row>
    <row r="200" spans="1:6" x14ac:dyDescent="0.25">
      <c r="A200" s="25">
        <v>199</v>
      </c>
      <c r="B200" s="4">
        <v>42815</v>
      </c>
      <c r="C200" s="7" t="s">
        <v>109</v>
      </c>
      <c r="D200" s="12" t="s">
        <v>6</v>
      </c>
      <c r="E200" s="1">
        <v>1.95E-2</v>
      </c>
      <c r="F200" s="1">
        <f>E200*1000</f>
        <v>19.5</v>
      </c>
    </row>
    <row r="201" spans="1:6" x14ac:dyDescent="0.25">
      <c r="A201" s="25">
        <v>200</v>
      </c>
      <c r="B201" s="4">
        <v>42815</v>
      </c>
      <c r="C201" s="7" t="s">
        <v>109</v>
      </c>
      <c r="D201" s="12" t="s">
        <v>7</v>
      </c>
      <c r="E201" s="1">
        <v>1.95E-2</v>
      </c>
      <c r="F201" s="1">
        <f>E201*1000</f>
        <v>19.5</v>
      </c>
    </row>
    <row r="202" spans="1:6" x14ac:dyDescent="0.25">
      <c r="A202" s="25">
        <v>201</v>
      </c>
      <c r="B202" s="4">
        <v>42815</v>
      </c>
      <c r="C202" s="7" t="s">
        <v>109</v>
      </c>
      <c r="D202" s="12" t="s">
        <v>8</v>
      </c>
      <c r="E202" s="1">
        <v>1.9400000000000001E-2</v>
      </c>
      <c r="F202" s="1">
        <f>E202*1000</f>
        <v>19.400000000000002</v>
      </c>
    </row>
    <row r="203" spans="1:6" x14ac:dyDescent="0.25">
      <c r="A203" s="25">
        <v>202</v>
      </c>
      <c r="B203" s="4">
        <v>42815</v>
      </c>
      <c r="C203" s="7" t="s">
        <v>109</v>
      </c>
      <c r="D203" s="12" t="s">
        <v>9</v>
      </c>
      <c r="E203" s="1">
        <v>1.9400000000000001E-2</v>
      </c>
      <c r="F203" s="1">
        <f>E203*1000</f>
        <v>19.400000000000002</v>
      </c>
    </row>
    <row r="204" spans="1:6" x14ac:dyDescent="0.25">
      <c r="A204" s="25">
        <v>203</v>
      </c>
      <c r="B204" s="4">
        <v>42815</v>
      </c>
      <c r="C204" s="7" t="s">
        <v>109</v>
      </c>
      <c r="D204" s="12" t="s">
        <v>10</v>
      </c>
      <c r="E204" s="1">
        <v>1.9400000000000001E-2</v>
      </c>
      <c r="F204" s="1">
        <f>E204*1000</f>
        <v>19.400000000000002</v>
      </c>
    </row>
    <row r="205" spans="1:6" x14ac:dyDescent="0.25">
      <c r="A205" s="25">
        <v>204</v>
      </c>
      <c r="B205" s="4">
        <v>42815</v>
      </c>
      <c r="C205" s="7" t="s">
        <v>109</v>
      </c>
      <c r="D205" s="12" t="s">
        <v>11</v>
      </c>
      <c r="E205" s="1">
        <v>1.9400000000000001E-2</v>
      </c>
      <c r="F205" s="1">
        <f>E205*1000</f>
        <v>19.400000000000002</v>
      </c>
    </row>
    <row r="206" spans="1:6" x14ac:dyDescent="0.25">
      <c r="A206" s="25">
        <v>205</v>
      </c>
      <c r="B206" s="4">
        <v>42815</v>
      </c>
      <c r="C206" s="7" t="s">
        <v>109</v>
      </c>
      <c r="D206" s="12" t="s">
        <v>12</v>
      </c>
      <c r="E206" s="1">
        <v>1.9400000000000001E-2</v>
      </c>
      <c r="F206" s="1">
        <f>E206*1000</f>
        <v>19.400000000000002</v>
      </c>
    </row>
    <row r="207" spans="1:6" x14ac:dyDescent="0.25">
      <c r="A207" s="25">
        <v>206</v>
      </c>
      <c r="B207" s="4">
        <v>42815</v>
      </c>
      <c r="C207" s="7" t="s">
        <v>109</v>
      </c>
      <c r="D207" s="12" t="s">
        <v>13</v>
      </c>
      <c r="E207" s="1">
        <v>1.9400000000000001E-2</v>
      </c>
      <c r="F207" s="1">
        <f>E207*1000</f>
        <v>19.400000000000002</v>
      </c>
    </row>
    <row r="208" spans="1:6" x14ac:dyDescent="0.25">
      <c r="A208" s="25">
        <v>207</v>
      </c>
      <c r="B208" s="4">
        <v>42815</v>
      </c>
      <c r="C208" s="7" t="s">
        <v>109</v>
      </c>
      <c r="D208" s="12" t="s">
        <v>14</v>
      </c>
      <c r="E208" s="1">
        <v>1.9400000000000001E-2</v>
      </c>
      <c r="F208" s="1">
        <f>E208*1000</f>
        <v>19.400000000000002</v>
      </c>
    </row>
    <row r="209" spans="1:6" x14ac:dyDescent="0.25">
      <c r="A209" s="25">
        <v>208</v>
      </c>
      <c r="B209" s="4">
        <v>42815</v>
      </c>
      <c r="C209" s="7" t="s">
        <v>109</v>
      </c>
      <c r="D209" s="12" t="s">
        <v>15</v>
      </c>
      <c r="E209" s="1">
        <v>1.9400000000000001E-2</v>
      </c>
      <c r="F209" s="1">
        <f>E209*1000</f>
        <v>19.400000000000002</v>
      </c>
    </row>
    <row r="210" spans="1:6" x14ac:dyDescent="0.25">
      <c r="A210" s="25">
        <v>209</v>
      </c>
      <c r="B210" s="4">
        <v>42815</v>
      </c>
      <c r="C210" s="7" t="s">
        <v>109</v>
      </c>
      <c r="D210" s="12" t="s">
        <v>16</v>
      </c>
      <c r="E210" s="1">
        <v>1.9400000000000001E-2</v>
      </c>
      <c r="F210" s="1">
        <f>E210*1000</f>
        <v>19.400000000000002</v>
      </c>
    </row>
    <row r="211" spans="1:6" x14ac:dyDescent="0.25">
      <c r="A211" s="25">
        <v>210</v>
      </c>
      <c r="B211" s="4">
        <v>42815</v>
      </c>
      <c r="C211" s="7" t="s">
        <v>109</v>
      </c>
      <c r="D211" s="12" t="s">
        <v>17</v>
      </c>
      <c r="E211" s="1">
        <v>1.9400000000000001E-2</v>
      </c>
      <c r="F211" s="1">
        <f>E211*1000</f>
        <v>19.400000000000002</v>
      </c>
    </row>
    <row r="212" spans="1:6" x14ac:dyDescent="0.25">
      <c r="A212" s="25">
        <v>211</v>
      </c>
      <c r="B212" s="4">
        <v>42815</v>
      </c>
      <c r="C212" s="7" t="s">
        <v>109</v>
      </c>
      <c r="D212" s="12" t="s">
        <v>18</v>
      </c>
      <c r="E212" s="1">
        <v>1.9400000000000001E-2</v>
      </c>
      <c r="F212" s="1">
        <f>E212*1000</f>
        <v>19.400000000000002</v>
      </c>
    </row>
    <row r="213" spans="1:6" x14ac:dyDescent="0.25">
      <c r="A213" s="25">
        <v>212</v>
      </c>
      <c r="B213" s="4">
        <v>42815</v>
      </c>
      <c r="C213" s="7" t="s">
        <v>109</v>
      </c>
      <c r="D213" s="12" t="s">
        <v>19</v>
      </c>
      <c r="E213" s="1">
        <v>1.9400000000000001E-2</v>
      </c>
      <c r="F213" s="1">
        <f>E213*1000</f>
        <v>19.400000000000002</v>
      </c>
    </row>
    <row r="214" spans="1:6" x14ac:dyDescent="0.25">
      <c r="A214" s="25">
        <v>213</v>
      </c>
      <c r="B214" s="4">
        <v>42815</v>
      </c>
      <c r="C214" s="7" t="s">
        <v>109</v>
      </c>
      <c r="D214" s="12" t="s">
        <v>20</v>
      </c>
      <c r="E214" s="1">
        <v>1.9400000000000001E-2</v>
      </c>
      <c r="F214" s="1">
        <f>E214*1000</f>
        <v>19.400000000000002</v>
      </c>
    </row>
    <row r="215" spans="1:6" x14ac:dyDescent="0.25">
      <c r="A215" s="25">
        <v>214</v>
      </c>
      <c r="B215" s="4">
        <v>42815</v>
      </c>
      <c r="C215" s="7" t="s">
        <v>109</v>
      </c>
      <c r="D215" s="12" t="s">
        <v>21</v>
      </c>
      <c r="E215" s="1">
        <v>1.9400000000000001E-2</v>
      </c>
      <c r="F215" s="1">
        <f>E215*1000</f>
        <v>19.400000000000002</v>
      </c>
    </row>
    <row r="216" spans="1:6" x14ac:dyDescent="0.25">
      <c r="A216" s="25">
        <v>215</v>
      </c>
      <c r="B216" s="4">
        <v>42815</v>
      </c>
      <c r="C216" s="7" t="s">
        <v>109</v>
      </c>
      <c r="D216" s="12" t="s">
        <v>22</v>
      </c>
      <c r="E216" s="1">
        <v>1.9400000000000001E-2</v>
      </c>
      <c r="F216" s="1">
        <f>E216*1000</f>
        <v>19.400000000000002</v>
      </c>
    </row>
    <row r="217" spans="1:6" x14ac:dyDescent="0.25">
      <c r="A217" s="25">
        <v>216</v>
      </c>
      <c r="B217" s="4">
        <v>42815</v>
      </c>
      <c r="C217" s="7" t="s">
        <v>109</v>
      </c>
      <c r="D217" s="12" t="s">
        <v>23</v>
      </c>
      <c r="E217" s="1">
        <v>1.9400000000000001E-2</v>
      </c>
      <c r="F217" s="1">
        <f>E217*1000</f>
        <v>19.400000000000002</v>
      </c>
    </row>
    <row r="218" spans="1:6" x14ac:dyDescent="0.25">
      <c r="A218" s="25">
        <v>217</v>
      </c>
      <c r="B218" s="4">
        <v>42815</v>
      </c>
      <c r="C218" s="7" t="s">
        <v>109</v>
      </c>
      <c r="D218" s="12" t="s">
        <v>24</v>
      </c>
      <c r="E218" s="1">
        <v>1.95E-2</v>
      </c>
      <c r="F218" s="1">
        <f>E218*1000</f>
        <v>19.5</v>
      </c>
    </row>
    <row r="219" spans="1:6" x14ac:dyDescent="0.25">
      <c r="A219" s="25">
        <v>218</v>
      </c>
      <c r="B219" s="4">
        <v>42815</v>
      </c>
      <c r="C219" s="7" t="s">
        <v>109</v>
      </c>
      <c r="D219" s="12" t="s">
        <v>25</v>
      </c>
      <c r="E219" s="1">
        <v>1.95E-2</v>
      </c>
      <c r="F219" s="1">
        <f>E219*1000</f>
        <v>19.5</v>
      </c>
    </row>
    <row r="220" spans="1:6" x14ac:dyDescent="0.25">
      <c r="A220" s="25">
        <v>219</v>
      </c>
      <c r="B220" s="4">
        <v>42815</v>
      </c>
      <c r="C220" s="7" t="s">
        <v>109</v>
      </c>
      <c r="D220" s="12" t="s">
        <v>26</v>
      </c>
      <c r="E220" s="1">
        <v>1.95E-2</v>
      </c>
      <c r="F220" s="1">
        <f>E220*1000</f>
        <v>19.5</v>
      </c>
    </row>
    <row r="221" spans="1:6" x14ac:dyDescent="0.25">
      <c r="A221" s="25">
        <v>220</v>
      </c>
      <c r="B221" s="4">
        <v>42815</v>
      </c>
      <c r="C221" s="7" t="s">
        <v>109</v>
      </c>
      <c r="D221" s="12" t="s">
        <v>27</v>
      </c>
      <c r="E221" s="1">
        <v>1.95E-2</v>
      </c>
      <c r="F221" s="1">
        <f>E221*1000</f>
        <v>19.5</v>
      </c>
    </row>
    <row r="222" spans="1:6" x14ac:dyDescent="0.25">
      <c r="A222" s="25">
        <v>221</v>
      </c>
      <c r="B222" s="4">
        <v>42815</v>
      </c>
      <c r="C222" s="7" t="s">
        <v>109</v>
      </c>
      <c r="D222" s="12" t="s">
        <v>28</v>
      </c>
      <c r="E222" s="1">
        <v>1.95E-2</v>
      </c>
      <c r="F222" s="1">
        <f>E222*1000</f>
        <v>19.5</v>
      </c>
    </row>
    <row r="223" spans="1:6" x14ac:dyDescent="0.25">
      <c r="A223" s="25">
        <v>222</v>
      </c>
      <c r="B223" s="4">
        <v>42815</v>
      </c>
      <c r="C223" s="7" t="s">
        <v>109</v>
      </c>
      <c r="D223" s="12" t="s">
        <v>29</v>
      </c>
      <c r="E223" s="1">
        <v>1.95E-2</v>
      </c>
      <c r="F223" s="1">
        <f>E223*1000</f>
        <v>19.5</v>
      </c>
    </row>
    <row r="224" spans="1:6" x14ac:dyDescent="0.25">
      <c r="A224" s="25">
        <v>223</v>
      </c>
      <c r="B224" s="4">
        <v>42815</v>
      </c>
      <c r="C224" s="7" t="s">
        <v>109</v>
      </c>
      <c r="D224" s="12" t="s">
        <v>30</v>
      </c>
      <c r="E224" s="1">
        <v>3.6299999999999999E-2</v>
      </c>
      <c r="F224" s="1">
        <f>E224*1000</f>
        <v>36.299999999999997</v>
      </c>
    </row>
    <row r="225" spans="1:6" x14ac:dyDescent="0.25">
      <c r="A225" s="25">
        <v>224</v>
      </c>
      <c r="B225" s="4">
        <v>42815</v>
      </c>
      <c r="C225" s="7" t="s">
        <v>109</v>
      </c>
      <c r="D225" s="12" t="s">
        <v>31</v>
      </c>
      <c r="E225" s="1">
        <v>3.6299999999999999E-2</v>
      </c>
      <c r="F225" s="1">
        <f>E225*1000</f>
        <v>36.299999999999997</v>
      </c>
    </row>
    <row r="226" spans="1:6" x14ac:dyDescent="0.25">
      <c r="A226" s="25">
        <v>225</v>
      </c>
      <c r="B226" s="4">
        <v>42815</v>
      </c>
      <c r="C226" s="7" t="s">
        <v>109</v>
      </c>
      <c r="D226" s="12" t="s">
        <v>32</v>
      </c>
      <c r="E226" s="1">
        <v>3.6299999999999999E-2</v>
      </c>
      <c r="F226" s="1">
        <f>E226*1000</f>
        <v>36.299999999999997</v>
      </c>
    </row>
    <row r="227" spans="1:6" x14ac:dyDescent="0.25">
      <c r="A227" s="25">
        <v>226</v>
      </c>
      <c r="B227" s="4">
        <v>42815</v>
      </c>
      <c r="C227" s="7" t="s">
        <v>109</v>
      </c>
      <c r="D227" s="12" t="s">
        <v>33</v>
      </c>
      <c r="E227" s="1">
        <v>3.6299999999999999E-2</v>
      </c>
      <c r="F227" s="1">
        <f>E227*1000</f>
        <v>36.299999999999997</v>
      </c>
    </row>
    <row r="228" spans="1:6" x14ac:dyDescent="0.25">
      <c r="A228" s="25">
        <v>227</v>
      </c>
      <c r="B228" s="4">
        <v>42815</v>
      </c>
      <c r="C228" s="7" t="s">
        <v>109</v>
      </c>
      <c r="D228" s="12" t="s">
        <v>34</v>
      </c>
      <c r="E228" s="1">
        <v>3.6299999999999999E-2</v>
      </c>
      <c r="F228" s="1">
        <f>E228*1000</f>
        <v>36.299999999999997</v>
      </c>
    </row>
    <row r="229" spans="1:6" x14ac:dyDescent="0.25">
      <c r="A229" s="25">
        <v>228</v>
      </c>
      <c r="B229" s="4">
        <v>42815</v>
      </c>
      <c r="C229" s="7" t="s">
        <v>109</v>
      </c>
      <c r="D229" s="12" t="s">
        <v>35</v>
      </c>
      <c r="E229" s="1">
        <v>3.6299999999999999E-2</v>
      </c>
      <c r="F229" s="1">
        <f>E229*1000</f>
        <v>36.299999999999997</v>
      </c>
    </row>
    <row r="230" spans="1:6" x14ac:dyDescent="0.25">
      <c r="A230" s="25">
        <v>229</v>
      </c>
      <c r="B230" s="4">
        <v>42815</v>
      </c>
      <c r="C230" s="7" t="s">
        <v>109</v>
      </c>
      <c r="D230" s="12" t="s">
        <v>36</v>
      </c>
      <c r="E230" s="1">
        <v>3.6299999999999999E-2</v>
      </c>
      <c r="F230" s="1">
        <f>E230*1000</f>
        <v>36.299999999999997</v>
      </c>
    </row>
    <row r="231" spans="1:6" x14ac:dyDescent="0.25">
      <c r="A231" s="25">
        <v>230</v>
      </c>
      <c r="B231" s="4">
        <v>42815</v>
      </c>
      <c r="C231" s="7" t="s">
        <v>109</v>
      </c>
      <c r="D231" s="12" t="s">
        <v>37</v>
      </c>
      <c r="E231" s="1">
        <v>3.6299999999999999E-2</v>
      </c>
      <c r="F231" s="1">
        <f>E231*1000</f>
        <v>36.299999999999997</v>
      </c>
    </row>
    <row r="232" spans="1:6" x14ac:dyDescent="0.25">
      <c r="A232" s="25">
        <v>231</v>
      </c>
      <c r="B232" s="4">
        <v>42815</v>
      </c>
      <c r="C232" s="7" t="s">
        <v>109</v>
      </c>
      <c r="D232" s="12" t="s">
        <v>38</v>
      </c>
      <c r="E232" s="1">
        <v>3.6299999999999999E-2</v>
      </c>
      <c r="F232" s="1">
        <f>E232*1000</f>
        <v>36.299999999999997</v>
      </c>
    </row>
    <row r="233" spans="1:6" x14ac:dyDescent="0.25">
      <c r="A233" s="25">
        <v>232</v>
      </c>
      <c r="B233" s="4">
        <v>42815</v>
      </c>
      <c r="C233" s="7" t="s">
        <v>109</v>
      </c>
      <c r="D233" s="12" t="s">
        <v>39</v>
      </c>
      <c r="E233" s="1">
        <v>3.6299999999999999E-2</v>
      </c>
      <c r="F233" s="1">
        <f>E233*1000</f>
        <v>36.299999999999997</v>
      </c>
    </row>
    <row r="234" spans="1:6" x14ac:dyDescent="0.25">
      <c r="A234" s="25">
        <v>233</v>
      </c>
      <c r="B234" s="4">
        <v>42815</v>
      </c>
      <c r="C234" s="7" t="s">
        <v>109</v>
      </c>
      <c r="D234" s="12" t="s">
        <v>40</v>
      </c>
      <c r="E234" s="1">
        <v>3.6299999999999999E-2</v>
      </c>
      <c r="F234" s="1">
        <f>E234*1000</f>
        <v>36.299999999999997</v>
      </c>
    </row>
    <row r="235" spans="1:6" x14ac:dyDescent="0.25">
      <c r="A235" s="25">
        <v>234</v>
      </c>
      <c r="B235" s="4">
        <v>42815</v>
      </c>
      <c r="C235" s="7" t="s">
        <v>109</v>
      </c>
      <c r="D235" s="12" t="s">
        <v>41</v>
      </c>
      <c r="E235" s="1">
        <v>3.6299999999999999E-2</v>
      </c>
      <c r="F235" s="1">
        <f>E235*1000</f>
        <v>36.299999999999997</v>
      </c>
    </row>
    <row r="236" spans="1:6" x14ac:dyDescent="0.25">
      <c r="A236" s="25">
        <v>235</v>
      </c>
      <c r="B236" s="4">
        <v>42815</v>
      </c>
      <c r="C236" s="7" t="s">
        <v>109</v>
      </c>
      <c r="D236" s="12" t="s">
        <v>42</v>
      </c>
      <c r="E236" s="1">
        <v>3.6299999999999999E-2</v>
      </c>
      <c r="F236" s="1">
        <f>E236*1000</f>
        <v>36.299999999999997</v>
      </c>
    </row>
    <row r="237" spans="1:6" x14ac:dyDescent="0.25">
      <c r="A237" s="25">
        <v>236</v>
      </c>
      <c r="B237" s="4">
        <v>42815</v>
      </c>
      <c r="C237" s="7" t="s">
        <v>109</v>
      </c>
      <c r="D237" s="12" t="s">
        <v>43</v>
      </c>
      <c r="E237" s="1">
        <v>3.6299999999999999E-2</v>
      </c>
      <c r="F237" s="1">
        <f>E237*1000</f>
        <v>36.299999999999997</v>
      </c>
    </row>
    <row r="238" spans="1:6" x14ac:dyDescent="0.25">
      <c r="A238" s="25">
        <v>237</v>
      </c>
      <c r="B238" s="4">
        <v>42815</v>
      </c>
      <c r="C238" s="7" t="s">
        <v>109</v>
      </c>
      <c r="D238" s="12" t="s">
        <v>44</v>
      </c>
      <c r="E238" s="1">
        <v>3.6299999999999999E-2</v>
      </c>
      <c r="F238" s="1">
        <f>E238*1000</f>
        <v>36.299999999999997</v>
      </c>
    </row>
    <row r="239" spans="1:6" x14ac:dyDescent="0.25">
      <c r="A239" s="25">
        <v>238</v>
      </c>
      <c r="B239" s="4">
        <v>42815</v>
      </c>
      <c r="C239" s="7" t="s">
        <v>109</v>
      </c>
      <c r="D239" s="12" t="s">
        <v>45</v>
      </c>
      <c r="E239" s="1">
        <v>3.6299999999999999E-2</v>
      </c>
      <c r="F239" s="1">
        <f>E239*1000</f>
        <v>36.299999999999997</v>
      </c>
    </row>
    <row r="240" spans="1:6" x14ac:dyDescent="0.25">
      <c r="A240" s="25">
        <v>239</v>
      </c>
      <c r="B240" s="4">
        <v>42815</v>
      </c>
      <c r="C240" s="7" t="s">
        <v>109</v>
      </c>
      <c r="D240" s="12" t="s">
        <v>46</v>
      </c>
      <c r="E240" s="1">
        <v>3.6299999999999999E-2</v>
      </c>
      <c r="F240" s="1">
        <f>E240*1000</f>
        <v>36.299999999999997</v>
      </c>
    </row>
    <row r="241" spans="1:6" x14ac:dyDescent="0.25">
      <c r="A241" s="25">
        <v>240</v>
      </c>
      <c r="B241" s="4">
        <v>42815</v>
      </c>
      <c r="C241" s="7" t="s">
        <v>109</v>
      </c>
      <c r="D241" s="12" t="s">
        <v>47</v>
      </c>
      <c r="E241" s="1">
        <v>3.6299999999999999E-2</v>
      </c>
      <c r="F241" s="1">
        <f>E241*1000</f>
        <v>36.299999999999997</v>
      </c>
    </row>
    <row r="242" spans="1:6" x14ac:dyDescent="0.25">
      <c r="A242" s="25">
        <v>241</v>
      </c>
      <c r="B242" s="4">
        <v>42815</v>
      </c>
      <c r="C242" s="7" t="s">
        <v>109</v>
      </c>
      <c r="D242" s="12" t="s">
        <v>48</v>
      </c>
      <c r="E242" s="1">
        <v>3.6299999999999999E-2</v>
      </c>
      <c r="F242" s="1">
        <f>E242*1000</f>
        <v>36.299999999999997</v>
      </c>
    </row>
    <row r="243" spans="1:6" x14ac:dyDescent="0.25">
      <c r="A243" s="25">
        <v>242</v>
      </c>
      <c r="B243" s="4">
        <v>42815</v>
      </c>
      <c r="C243" s="7" t="s">
        <v>109</v>
      </c>
      <c r="D243" s="12" t="s">
        <v>49</v>
      </c>
      <c r="E243" s="1">
        <v>3.6299999999999999E-2</v>
      </c>
      <c r="F243" s="1">
        <f>E243*1000</f>
        <v>36.299999999999997</v>
      </c>
    </row>
    <row r="244" spans="1:6" x14ac:dyDescent="0.25">
      <c r="A244" s="25">
        <v>243</v>
      </c>
      <c r="B244" s="4">
        <v>42815</v>
      </c>
      <c r="C244" s="7" t="s">
        <v>109</v>
      </c>
      <c r="D244" s="12" t="s">
        <v>50</v>
      </c>
      <c r="E244" s="1">
        <v>3.6299999999999999E-2</v>
      </c>
      <c r="F244" s="1">
        <f>E244*1000</f>
        <v>36.299999999999997</v>
      </c>
    </row>
    <row r="245" spans="1:6" x14ac:dyDescent="0.25">
      <c r="A245" s="25">
        <v>244</v>
      </c>
      <c r="B245" s="4">
        <v>42815</v>
      </c>
      <c r="C245" s="7" t="s">
        <v>109</v>
      </c>
      <c r="D245" s="12" t="s">
        <v>51</v>
      </c>
      <c r="E245" s="1">
        <v>3.6299999999999999E-2</v>
      </c>
      <c r="F245" s="1">
        <f>E245*1000</f>
        <v>36.299999999999997</v>
      </c>
    </row>
    <row r="246" spans="1:6" x14ac:dyDescent="0.25">
      <c r="A246" s="25">
        <v>245</v>
      </c>
      <c r="B246" s="4">
        <v>42815</v>
      </c>
      <c r="C246" s="7" t="s">
        <v>109</v>
      </c>
      <c r="D246" s="12" t="s">
        <v>52</v>
      </c>
      <c r="E246" s="1">
        <v>3.6299999999999999E-2</v>
      </c>
      <c r="F246" s="1">
        <f>E246*1000</f>
        <v>36.299999999999997</v>
      </c>
    </row>
    <row r="247" spans="1:6" x14ac:dyDescent="0.25">
      <c r="A247" s="25">
        <v>246</v>
      </c>
      <c r="B247" s="4">
        <v>42815</v>
      </c>
      <c r="C247" s="7" t="s">
        <v>109</v>
      </c>
      <c r="D247" s="12" t="s">
        <v>53</v>
      </c>
      <c r="E247" s="1">
        <v>3.6299999999999999E-2</v>
      </c>
      <c r="F247" s="1">
        <f>E247*1000</f>
        <v>36.299999999999997</v>
      </c>
    </row>
    <row r="248" spans="1:6" x14ac:dyDescent="0.25">
      <c r="A248" s="25">
        <v>247</v>
      </c>
      <c r="B248" s="4">
        <v>42815</v>
      </c>
      <c r="C248" s="7" t="s">
        <v>109</v>
      </c>
      <c r="D248" s="12" t="s">
        <v>54</v>
      </c>
      <c r="E248" s="1">
        <v>3.6299999999999999E-2</v>
      </c>
      <c r="F248" s="1">
        <f>E248*1000</f>
        <v>36.299999999999997</v>
      </c>
    </row>
    <row r="249" spans="1:6" x14ac:dyDescent="0.25">
      <c r="A249" s="25">
        <v>248</v>
      </c>
      <c r="B249" s="4">
        <v>42815</v>
      </c>
      <c r="C249" s="7" t="s">
        <v>109</v>
      </c>
      <c r="D249" s="12" t="s">
        <v>55</v>
      </c>
      <c r="E249" s="1">
        <v>3.6299999999999999E-2</v>
      </c>
      <c r="F249" s="1">
        <f>E249*1000</f>
        <v>36.299999999999997</v>
      </c>
    </row>
    <row r="250" spans="1:6" x14ac:dyDescent="0.25">
      <c r="A250" s="25">
        <v>249</v>
      </c>
      <c r="B250" s="4">
        <v>42815</v>
      </c>
      <c r="C250" s="7" t="s">
        <v>109</v>
      </c>
      <c r="D250" s="12" t="s">
        <v>56</v>
      </c>
      <c r="E250" s="1">
        <v>3.6299999999999999E-2</v>
      </c>
      <c r="F250" s="1">
        <f>E250*1000</f>
        <v>36.299999999999997</v>
      </c>
    </row>
    <row r="251" spans="1:6" x14ac:dyDescent="0.25">
      <c r="A251" s="25">
        <v>250</v>
      </c>
      <c r="B251" s="4">
        <v>42815</v>
      </c>
      <c r="C251" s="7" t="s">
        <v>109</v>
      </c>
      <c r="D251" s="12" t="s">
        <v>57</v>
      </c>
      <c r="E251" s="1">
        <v>3.6299999999999999E-2</v>
      </c>
      <c r="F251" s="1">
        <f>E251*1000</f>
        <v>36.299999999999997</v>
      </c>
    </row>
    <row r="252" spans="1:6" x14ac:dyDescent="0.25">
      <c r="A252" s="25">
        <v>251</v>
      </c>
      <c r="B252" s="4">
        <v>42815</v>
      </c>
      <c r="C252" s="7" t="s">
        <v>109</v>
      </c>
      <c r="D252" s="12" t="s">
        <v>58</v>
      </c>
      <c r="E252" s="1">
        <v>3.6299999999999999E-2</v>
      </c>
      <c r="F252" s="1">
        <f>E252*1000</f>
        <v>36.299999999999997</v>
      </c>
    </row>
    <row r="253" spans="1:6" x14ac:dyDescent="0.25">
      <c r="A253" s="25">
        <v>252</v>
      </c>
      <c r="B253" s="4">
        <v>42815</v>
      </c>
      <c r="C253" s="7" t="s">
        <v>109</v>
      </c>
      <c r="D253" s="12" t="s">
        <v>59</v>
      </c>
      <c r="E253" s="1">
        <v>3.6299999999999999E-2</v>
      </c>
      <c r="F253" s="1">
        <f>E253*1000</f>
        <v>36.299999999999997</v>
      </c>
    </row>
    <row r="254" spans="1:6" x14ac:dyDescent="0.25">
      <c r="A254" s="25">
        <v>253</v>
      </c>
      <c r="B254" s="4">
        <v>42815</v>
      </c>
      <c r="C254" s="7" t="s">
        <v>109</v>
      </c>
      <c r="D254" s="12" t="s">
        <v>60</v>
      </c>
      <c r="E254" s="1">
        <v>3.6299999999999999E-2</v>
      </c>
      <c r="F254" s="1">
        <f>E254*1000</f>
        <v>36.299999999999997</v>
      </c>
    </row>
    <row r="255" spans="1:6" x14ac:dyDescent="0.25">
      <c r="A255" s="25">
        <v>254</v>
      </c>
      <c r="B255" s="4">
        <v>42815</v>
      </c>
      <c r="C255" s="7" t="s">
        <v>109</v>
      </c>
      <c r="D255" s="12" t="s">
        <v>61</v>
      </c>
      <c r="E255" s="1">
        <v>3.6299999999999999E-2</v>
      </c>
      <c r="F255" s="1">
        <f>E255*1000</f>
        <v>36.299999999999997</v>
      </c>
    </row>
    <row r="256" spans="1:6" x14ac:dyDescent="0.25">
      <c r="A256" s="25">
        <v>255</v>
      </c>
      <c r="B256" s="4">
        <v>42815</v>
      </c>
      <c r="C256" s="7" t="s">
        <v>109</v>
      </c>
      <c r="D256" s="12" t="s">
        <v>62</v>
      </c>
      <c r="E256" s="1">
        <v>3.6299999999999999E-2</v>
      </c>
      <c r="F256" s="1">
        <f>E256*1000</f>
        <v>36.299999999999997</v>
      </c>
    </row>
    <row r="257" spans="1:6" x14ac:dyDescent="0.25">
      <c r="A257" s="25">
        <v>256</v>
      </c>
      <c r="B257" s="4">
        <v>42815</v>
      </c>
      <c r="C257" s="7" t="s">
        <v>109</v>
      </c>
      <c r="D257" s="12" t="s">
        <v>63</v>
      </c>
      <c r="E257" s="1">
        <v>3.6299999999999999E-2</v>
      </c>
      <c r="F257" s="1">
        <f>E257*1000</f>
        <v>36.299999999999997</v>
      </c>
    </row>
    <row r="258" spans="1:6" x14ac:dyDescent="0.25">
      <c r="A258" s="25">
        <v>257</v>
      </c>
      <c r="B258" s="4">
        <v>42815</v>
      </c>
      <c r="C258" s="7" t="s">
        <v>109</v>
      </c>
      <c r="D258" s="12" t="s">
        <v>64</v>
      </c>
      <c r="E258" s="1">
        <v>3.6299999999999999E-2</v>
      </c>
      <c r="F258" s="1">
        <f>E258*1000</f>
        <v>36.299999999999997</v>
      </c>
    </row>
    <row r="259" spans="1:6" x14ac:dyDescent="0.25">
      <c r="A259" s="25">
        <v>258</v>
      </c>
      <c r="B259" s="4">
        <v>42815</v>
      </c>
      <c r="C259" s="7" t="s">
        <v>109</v>
      </c>
      <c r="D259" s="12" t="s">
        <v>65</v>
      </c>
      <c r="E259" s="1">
        <v>3.6299999999999999E-2</v>
      </c>
      <c r="F259" s="1">
        <f>E259*1000</f>
        <v>36.299999999999997</v>
      </c>
    </row>
    <row r="260" spans="1:6" x14ac:dyDescent="0.25">
      <c r="A260" s="25">
        <v>259</v>
      </c>
      <c r="B260" s="4">
        <v>42815</v>
      </c>
      <c r="C260" s="7" t="s">
        <v>109</v>
      </c>
      <c r="D260" s="12" t="s">
        <v>66</v>
      </c>
      <c r="E260" s="1">
        <v>3.6299999999999999E-2</v>
      </c>
      <c r="F260" s="1">
        <f>E260*1000</f>
        <v>36.299999999999997</v>
      </c>
    </row>
    <row r="261" spans="1:6" x14ac:dyDescent="0.25">
      <c r="A261" s="25">
        <v>260</v>
      </c>
      <c r="B261" s="4">
        <v>42815</v>
      </c>
      <c r="C261" s="7" t="s">
        <v>109</v>
      </c>
      <c r="D261" s="12" t="s">
        <v>67</v>
      </c>
      <c r="E261" s="1">
        <v>3.6299999999999999E-2</v>
      </c>
      <c r="F261" s="1">
        <f>E261*1000</f>
        <v>36.299999999999997</v>
      </c>
    </row>
    <row r="262" spans="1:6" x14ac:dyDescent="0.25">
      <c r="A262" s="25">
        <v>261</v>
      </c>
      <c r="B262" s="4">
        <v>42815</v>
      </c>
      <c r="C262" s="7" t="s">
        <v>109</v>
      </c>
      <c r="D262" s="12" t="s">
        <v>68</v>
      </c>
      <c r="E262" s="1">
        <v>4.1700000000000001E-2</v>
      </c>
      <c r="F262" s="1">
        <f>E262*1000</f>
        <v>41.7</v>
      </c>
    </row>
    <row r="263" spans="1:6" x14ac:dyDescent="0.25">
      <c r="A263" s="25">
        <v>262</v>
      </c>
      <c r="B263" s="4">
        <v>42815</v>
      </c>
      <c r="C263" s="7" t="s">
        <v>109</v>
      </c>
      <c r="D263" s="12" t="s">
        <v>69</v>
      </c>
      <c r="E263" s="1">
        <v>4.1700000000000001E-2</v>
      </c>
      <c r="F263" s="1">
        <f>E263*1000</f>
        <v>41.7</v>
      </c>
    </row>
    <row r="264" spans="1:6" x14ac:dyDescent="0.25">
      <c r="A264" s="25">
        <v>263</v>
      </c>
      <c r="B264" s="4">
        <v>42815</v>
      </c>
      <c r="C264" s="7" t="s">
        <v>109</v>
      </c>
      <c r="D264" s="12" t="s">
        <v>70</v>
      </c>
      <c r="E264" s="1">
        <v>4.1700000000000001E-2</v>
      </c>
      <c r="F264" s="1">
        <f>E264*1000</f>
        <v>41.7</v>
      </c>
    </row>
    <row r="265" spans="1:6" x14ac:dyDescent="0.25">
      <c r="A265" s="25">
        <v>264</v>
      </c>
      <c r="B265" s="4">
        <v>42815</v>
      </c>
      <c r="C265" s="7" t="s">
        <v>109</v>
      </c>
      <c r="D265" s="12" t="s">
        <v>71</v>
      </c>
      <c r="E265" s="1">
        <v>4.1700000000000001E-2</v>
      </c>
      <c r="F265" s="1">
        <f>E265*1000</f>
        <v>41.7</v>
      </c>
    </row>
    <row r="266" spans="1:6" x14ac:dyDescent="0.25">
      <c r="A266" s="25">
        <v>265</v>
      </c>
      <c r="B266" s="4">
        <v>42815</v>
      </c>
      <c r="C266" s="7" t="s">
        <v>109</v>
      </c>
      <c r="D266" s="12" t="s">
        <v>72</v>
      </c>
      <c r="E266" s="1">
        <v>4.1700000000000001E-2</v>
      </c>
      <c r="F266" s="1">
        <f>E266*1000</f>
        <v>41.7</v>
      </c>
    </row>
    <row r="267" spans="1:6" x14ac:dyDescent="0.25">
      <c r="A267" s="25">
        <v>266</v>
      </c>
      <c r="B267" s="4">
        <v>42815</v>
      </c>
      <c r="C267" s="7" t="s">
        <v>109</v>
      </c>
      <c r="D267" s="12" t="s">
        <v>73</v>
      </c>
      <c r="E267" s="1">
        <v>4.1700000000000001E-2</v>
      </c>
      <c r="F267" s="1">
        <f>E267*1000</f>
        <v>41.7</v>
      </c>
    </row>
    <row r="268" spans="1:6" x14ac:dyDescent="0.25">
      <c r="A268" s="25">
        <v>267</v>
      </c>
      <c r="B268" s="4">
        <v>42815</v>
      </c>
      <c r="C268" s="7" t="s">
        <v>109</v>
      </c>
      <c r="D268" s="12" t="s">
        <v>74</v>
      </c>
      <c r="E268" s="1">
        <v>4.1700000000000001E-2</v>
      </c>
      <c r="F268" s="1">
        <f>E268*1000</f>
        <v>41.7</v>
      </c>
    </row>
    <row r="269" spans="1:6" x14ac:dyDescent="0.25">
      <c r="A269" s="25">
        <v>268</v>
      </c>
      <c r="B269" s="4">
        <v>42815</v>
      </c>
      <c r="C269" s="7" t="s">
        <v>109</v>
      </c>
      <c r="D269" s="12" t="s">
        <v>75</v>
      </c>
      <c r="E269" s="1">
        <v>4.1700000000000001E-2</v>
      </c>
      <c r="F269" s="1">
        <f>E269*1000</f>
        <v>41.7</v>
      </c>
    </row>
    <row r="270" spans="1:6" x14ac:dyDescent="0.25">
      <c r="A270" s="25">
        <v>269</v>
      </c>
      <c r="B270" s="4">
        <v>42815</v>
      </c>
      <c r="C270" s="7" t="s">
        <v>109</v>
      </c>
      <c r="D270" s="12" t="s">
        <v>76</v>
      </c>
      <c r="E270" s="1">
        <v>4.1700000000000001E-2</v>
      </c>
      <c r="F270" s="1">
        <f>E270*1000</f>
        <v>41.7</v>
      </c>
    </row>
    <row r="271" spans="1:6" x14ac:dyDescent="0.25">
      <c r="A271" s="25">
        <v>270</v>
      </c>
      <c r="B271" s="4">
        <v>42815</v>
      </c>
      <c r="C271" s="7" t="s">
        <v>109</v>
      </c>
      <c r="D271" s="12" t="s">
        <v>77</v>
      </c>
      <c r="E271" s="1">
        <v>4.1700000000000001E-2</v>
      </c>
      <c r="F271" s="1">
        <f>E271*1000</f>
        <v>41.7</v>
      </c>
    </row>
    <row r="272" spans="1:6" x14ac:dyDescent="0.25">
      <c r="A272" s="25">
        <v>271</v>
      </c>
      <c r="B272" s="4">
        <v>42815</v>
      </c>
      <c r="C272" s="7" t="s">
        <v>109</v>
      </c>
      <c r="D272" s="12" t="s">
        <v>78</v>
      </c>
      <c r="E272" s="1">
        <v>4.1700000000000001E-2</v>
      </c>
      <c r="F272" s="1">
        <f>E272*1000</f>
        <v>41.7</v>
      </c>
    </row>
    <row r="273" spans="1:6" x14ac:dyDescent="0.25">
      <c r="A273" s="25">
        <v>272</v>
      </c>
      <c r="B273" s="4">
        <v>42815</v>
      </c>
      <c r="C273" s="7" t="s">
        <v>109</v>
      </c>
      <c r="D273" s="12" t="s">
        <v>79</v>
      </c>
      <c r="E273" s="1">
        <v>4.1700000000000001E-2</v>
      </c>
      <c r="F273" s="1">
        <f>E273*1000</f>
        <v>41.7</v>
      </c>
    </row>
    <row r="274" spans="1:6" x14ac:dyDescent="0.25">
      <c r="A274" s="25">
        <v>273</v>
      </c>
      <c r="B274" s="4">
        <v>42815</v>
      </c>
      <c r="C274" s="7" t="s">
        <v>109</v>
      </c>
      <c r="D274" s="12" t="s">
        <v>80</v>
      </c>
      <c r="E274" s="1">
        <v>4.1700000000000001E-2</v>
      </c>
      <c r="F274" s="1">
        <f>E274*1000</f>
        <v>41.7</v>
      </c>
    </row>
    <row r="275" spans="1:6" x14ac:dyDescent="0.25">
      <c r="A275" s="25">
        <v>274</v>
      </c>
      <c r="B275" s="4">
        <v>42815</v>
      </c>
      <c r="C275" s="7" t="s">
        <v>109</v>
      </c>
      <c r="D275" s="12" t="s">
        <v>81</v>
      </c>
      <c r="E275" s="1">
        <v>4.1700000000000001E-2</v>
      </c>
      <c r="F275" s="1">
        <f>E275*1000</f>
        <v>41.7</v>
      </c>
    </row>
    <row r="276" spans="1:6" x14ac:dyDescent="0.25">
      <c r="A276" s="25">
        <v>275</v>
      </c>
      <c r="B276" s="4">
        <v>42815</v>
      </c>
      <c r="C276" s="7" t="s">
        <v>109</v>
      </c>
      <c r="D276" s="12" t="s">
        <v>82</v>
      </c>
      <c r="E276" s="1">
        <v>4.1700000000000001E-2</v>
      </c>
      <c r="F276" s="1">
        <f>E276*1000</f>
        <v>41.7</v>
      </c>
    </row>
    <row r="277" spans="1:6" x14ac:dyDescent="0.25">
      <c r="A277" s="25">
        <v>276</v>
      </c>
      <c r="B277" s="4">
        <v>42815</v>
      </c>
      <c r="C277" s="7" t="s">
        <v>109</v>
      </c>
      <c r="D277" s="12" t="s">
        <v>83</v>
      </c>
      <c r="E277" s="1">
        <v>4.1700000000000001E-2</v>
      </c>
      <c r="F277" s="1">
        <f>E277*1000</f>
        <v>41.7</v>
      </c>
    </row>
    <row r="278" spans="1:6" x14ac:dyDescent="0.25">
      <c r="A278" s="25">
        <v>277</v>
      </c>
      <c r="B278" s="4">
        <v>42815</v>
      </c>
      <c r="C278" s="7" t="s">
        <v>109</v>
      </c>
      <c r="D278" s="12" t="s">
        <v>84</v>
      </c>
      <c r="E278" s="1">
        <v>4.1700000000000001E-2</v>
      </c>
      <c r="F278" s="1">
        <f>E278*1000</f>
        <v>41.7</v>
      </c>
    </row>
    <row r="279" spans="1:6" x14ac:dyDescent="0.25">
      <c r="A279" s="25">
        <v>278</v>
      </c>
      <c r="B279" s="4">
        <v>42815</v>
      </c>
      <c r="C279" s="7" t="s">
        <v>109</v>
      </c>
      <c r="D279" s="12" t="s">
        <v>85</v>
      </c>
      <c r="E279" s="1">
        <v>4.1700000000000001E-2</v>
      </c>
      <c r="F279" s="1">
        <f>E279*1000</f>
        <v>41.7</v>
      </c>
    </row>
    <row r="280" spans="1:6" x14ac:dyDescent="0.25">
      <c r="A280" s="25">
        <v>279</v>
      </c>
      <c r="B280" s="4">
        <v>42815</v>
      </c>
      <c r="C280" s="7" t="s">
        <v>109</v>
      </c>
      <c r="D280" s="12" t="s">
        <v>86</v>
      </c>
      <c r="E280" s="1">
        <v>4.1700000000000001E-2</v>
      </c>
      <c r="F280" s="1">
        <f>E280*1000</f>
        <v>41.7</v>
      </c>
    </row>
    <row r="281" spans="1:6" x14ac:dyDescent="0.25">
      <c r="A281" s="25">
        <v>280</v>
      </c>
      <c r="B281" s="4">
        <v>42815</v>
      </c>
      <c r="C281" s="7" t="s">
        <v>109</v>
      </c>
      <c r="D281" s="12" t="s">
        <v>87</v>
      </c>
      <c r="E281" s="1">
        <v>4.1700000000000001E-2</v>
      </c>
      <c r="F281" s="1">
        <f>E281*1000</f>
        <v>41.7</v>
      </c>
    </row>
    <row r="282" spans="1:6" x14ac:dyDescent="0.25">
      <c r="A282" s="25">
        <v>281</v>
      </c>
      <c r="B282" s="4">
        <v>42815</v>
      </c>
      <c r="C282" s="7" t="s">
        <v>109</v>
      </c>
      <c r="D282" s="12" t="s">
        <v>88</v>
      </c>
      <c r="E282" s="1">
        <v>3.6299999999999999E-2</v>
      </c>
      <c r="F282" s="1">
        <f>E282*1000</f>
        <v>36.299999999999997</v>
      </c>
    </row>
    <row r="283" spans="1:6" x14ac:dyDescent="0.25">
      <c r="A283" s="25">
        <v>282</v>
      </c>
      <c r="B283" s="4">
        <v>42815</v>
      </c>
      <c r="C283" s="7" t="s">
        <v>109</v>
      </c>
      <c r="D283" s="12" t="s">
        <v>89</v>
      </c>
      <c r="E283" s="1">
        <v>3.6299999999999999E-2</v>
      </c>
      <c r="F283" s="1">
        <f>E283*1000</f>
        <v>36.299999999999997</v>
      </c>
    </row>
    <row r="284" spans="1:6" x14ac:dyDescent="0.25">
      <c r="A284" s="25">
        <v>283</v>
      </c>
      <c r="B284" s="4">
        <v>42815</v>
      </c>
      <c r="C284" s="7" t="s">
        <v>109</v>
      </c>
      <c r="D284" s="12" t="s">
        <v>90</v>
      </c>
      <c r="E284" s="1">
        <v>3.6299999999999999E-2</v>
      </c>
      <c r="F284" s="1">
        <f>E284*1000</f>
        <v>36.299999999999997</v>
      </c>
    </row>
    <row r="285" spans="1:6" x14ac:dyDescent="0.25">
      <c r="A285" s="25">
        <v>284</v>
      </c>
      <c r="B285" s="4">
        <v>42815</v>
      </c>
      <c r="C285" s="7" t="s">
        <v>109</v>
      </c>
      <c r="D285" s="12" t="s">
        <v>91</v>
      </c>
      <c r="E285" s="1">
        <v>3.6299999999999999E-2</v>
      </c>
      <c r="F285" s="1">
        <f>E285*1000</f>
        <v>36.299999999999997</v>
      </c>
    </row>
    <row r="286" spans="1:6" x14ac:dyDescent="0.25">
      <c r="A286" s="25">
        <v>285</v>
      </c>
      <c r="B286" s="4">
        <v>42815</v>
      </c>
      <c r="C286" s="7" t="s">
        <v>109</v>
      </c>
      <c r="D286" s="12" t="s">
        <v>92</v>
      </c>
      <c r="E286" s="1">
        <v>3.6299999999999999E-2</v>
      </c>
      <c r="F286" s="1">
        <f>E286*1000</f>
        <v>36.299999999999997</v>
      </c>
    </row>
    <row r="287" spans="1:6" x14ac:dyDescent="0.25">
      <c r="A287" s="25">
        <v>286</v>
      </c>
      <c r="B287" s="4">
        <v>42815</v>
      </c>
      <c r="C287" s="7" t="s">
        <v>109</v>
      </c>
      <c r="D287" s="12" t="s">
        <v>93</v>
      </c>
      <c r="E287" s="1">
        <v>3.6299999999999999E-2</v>
      </c>
      <c r="F287" s="1">
        <f>E287*1000</f>
        <v>36.299999999999997</v>
      </c>
    </row>
    <row r="288" spans="1:6" x14ac:dyDescent="0.25">
      <c r="A288" s="25">
        <v>287</v>
      </c>
      <c r="B288" s="4">
        <v>42815</v>
      </c>
      <c r="C288" s="7" t="s">
        <v>109</v>
      </c>
      <c r="D288" s="12" t="s">
        <v>94</v>
      </c>
      <c r="E288" s="1">
        <v>3.6299999999999999E-2</v>
      </c>
      <c r="F288" s="1">
        <f>E288*1000</f>
        <v>36.299999999999997</v>
      </c>
    </row>
    <row r="289" spans="1:6" x14ac:dyDescent="0.25">
      <c r="A289" s="25">
        <v>288</v>
      </c>
      <c r="B289" s="4">
        <v>42815</v>
      </c>
      <c r="C289" s="7" t="s">
        <v>109</v>
      </c>
      <c r="D289" s="12" t="s">
        <v>95</v>
      </c>
      <c r="E289" s="1">
        <v>3.6299999999999999E-2</v>
      </c>
      <c r="F289" s="1">
        <f>E289*1000</f>
        <v>36.299999999999997</v>
      </c>
    </row>
    <row r="290" spans="1:6" x14ac:dyDescent="0.25">
      <c r="A290" s="25">
        <v>289</v>
      </c>
      <c r="B290" s="4">
        <v>42816</v>
      </c>
      <c r="C290" s="7" t="s">
        <v>110</v>
      </c>
      <c r="D290" s="12" t="s">
        <v>0</v>
      </c>
      <c r="E290" s="1">
        <v>3.6299999999999999E-2</v>
      </c>
      <c r="F290" s="1">
        <f>E290*1000</f>
        <v>36.299999999999997</v>
      </c>
    </row>
    <row r="291" spans="1:6" x14ac:dyDescent="0.25">
      <c r="A291" s="25">
        <v>290</v>
      </c>
      <c r="B291" s="4">
        <v>42816</v>
      </c>
      <c r="C291" s="7" t="s">
        <v>110</v>
      </c>
      <c r="D291" s="12" t="s">
        <v>1</v>
      </c>
      <c r="E291" s="1">
        <v>3.6299999999999999E-2</v>
      </c>
      <c r="F291" s="1">
        <f>E291*1000</f>
        <v>36.299999999999997</v>
      </c>
    </row>
    <row r="292" spans="1:6" x14ac:dyDescent="0.25">
      <c r="A292" s="25">
        <v>291</v>
      </c>
      <c r="B292" s="4">
        <v>42816</v>
      </c>
      <c r="C292" s="7" t="s">
        <v>110</v>
      </c>
      <c r="D292" s="12" t="s">
        <v>2</v>
      </c>
      <c r="E292" s="1">
        <v>1.95E-2</v>
      </c>
      <c r="F292" s="1">
        <f>E292*1000</f>
        <v>19.5</v>
      </c>
    </row>
    <row r="293" spans="1:6" x14ac:dyDescent="0.25">
      <c r="A293" s="25">
        <v>292</v>
      </c>
      <c r="B293" s="4">
        <v>42816</v>
      </c>
      <c r="C293" s="7" t="s">
        <v>110</v>
      </c>
      <c r="D293" s="12" t="s">
        <v>3</v>
      </c>
      <c r="E293" s="1">
        <v>1.95E-2</v>
      </c>
      <c r="F293" s="1">
        <f>E293*1000</f>
        <v>19.5</v>
      </c>
    </row>
    <row r="294" spans="1:6" x14ac:dyDescent="0.25">
      <c r="A294" s="25">
        <v>293</v>
      </c>
      <c r="B294" s="4">
        <v>42816</v>
      </c>
      <c r="C294" s="7" t="s">
        <v>110</v>
      </c>
      <c r="D294" s="12" t="s">
        <v>4</v>
      </c>
      <c r="E294" s="1">
        <v>1.95E-2</v>
      </c>
      <c r="F294" s="1">
        <f>E294*1000</f>
        <v>19.5</v>
      </c>
    </row>
    <row r="295" spans="1:6" x14ac:dyDescent="0.25">
      <c r="A295" s="25">
        <v>294</v>
      </c>
      <c r="B295" s="4">
        <v>42816</v>
      </c>
      <c r="C295" s="7" t="s">
        <v>110</v>
      </c>
      <c r="D295" s="12" t="s">
        <v>5</v>
      </c>
      <c r="E295" s="1">
        <v>1.95E-2</v>
      </c>
      <c r="F295" s="1">
        <f>E295*1000</f>
        <v>19.5</v>
      </c>
    </row>
    <row r="296" spans="1:6" x14ac:dyDescent="0.25">
      <c r="A296" s="25">
        <v>295</v>
      </c>
      <c r="B296" s="4">
        <v>42816</v>
      </c>
      <c r="C296" s="7" t="s">
        <v>110</v>
      </c>
      <c r="D296" s="12" t="s">
        <v>6</v>
      </c>
      <c r="E296" s="1">
        <v>1.95E-2</v>
      </c>
      <c r="F296" s="1">
        <f>E296*1000</f>
        <v>19.5</v>
      </c>
    </row>
    <row r="297" spans="1:6" x14ac:dyDescent="0.25">
      <c r="A297" s="25">
        <v>296</v>
      </c>
      <c r="B297" s="4">
        <v>42816</v>
      </c>
      <c r="C297" s="7" t="s">
        <v>110</v>
      </c>
      <c r="D297" s="12" t="s">
        <v>7</v>
      </c>
      <c r="E297" s="1">
        <v>1.95E-2</v>
      </c>
      <c r="F297" s="1">
        <f>E297*1000</f>
        <v>19.5</v>
      </c>
    </row>
    <row r="298" spans="1:6" x14ac:dyDescent="0.25">
      <c r="A298" s="25">
        <v>297</v>
      </c>
      <c r="B298" s="4">
        <v>42816</v>
      </c>
      <c r="C298" s="7" t="s">
        <v>110</v>
      </c>
      <c r="D298" s="12" t="s">
        <v>8</v>
      </c>
      <c r="E298" s="1">
        <v>1.9400000000000001E-2</v>
      </c>
      <c r="F298" s="1">
        <f>E298*1000</f>
        <v>19.400000000000002</v>
      </c>
    </row>
    <row r="299" spans="1:6" x14ac:dyDescent="0.25">
      <c r="A299" s="25">
        <v>298</v>
      </c>
      <c r="B299" s="4">
        <v>42816</v>
      </c>
      <c r="C299" s="7" t="s">
        <v>110</v>
      </c>
      <c r="D299" s="12" t="s">
        <v>9</v>
      </c>
      <c r="E299" s="1">
        <v>1.9400000000000001E-2</v>
      </c>
      <c r="F299" s="1">
        <f>E299*1000</f>
        <v>19.400000000000002</v>
      </c>
    </row>
    <row r="300" spans="1:6" x14ac:dyDescent="0.25">
      <c r="A300" s="25">
        <v>299</v>
      </c>
      <c r="B300" s="4">
        <v>42816</v>
      </c>
      <c r="C300" s="7" t="s">
        <v>110</v>
      </c>
      <c r="D300" s="12" t="s">
        <v>10</v>
      </c>
      <c r="E300" s="1">
        <v>1.9400000000000001E-2</v>
      </c>
      <c r="F300" s="1">
        <f>E300*1000</f>
        <v>19.400000000000002</v>
      </c>
    </row>
    <row r="301" spans="1:6" x14ac:dyDescent="0.25">
      <c r="A301" s="25">
        <v>300</v>
      </c>
      <c r="B301" s="4">
        <v>42816</v>
      </c>
      <c r="C301" s="7" t="s">
        <v>110</v>
      </c>
      <c r="D301" s="12" t="s">
        <v>11</v>
      </c>
      <c r="E301" s="1">
        <v>1.9400000000000001E-2</v>
      </c>
      <c r="F301" s="1">
        <f>E301*1000</f>
        <v>19.400000000000002</v>
      </c>
    </row>
    <row r="302" spans="1:6" x14ac:dyDescent="0.25">
      <c r="A302" s="25">
        <v>301</v>
      </c>
      <c r="B302" s="4">
        <v>42816</v>
      </c>
      <c r="C302" s="7" t="s">
        <v>110</v>
      </c>
      <c r="D302" s="12" t="s">
        <v>12</v>
      </c>
      <c r="E302" s="1">
        <v>1.9400000000000001E-2</v>
      </c>
      <c r="F302" s="1">
        <f>E302*1000</f>
        <v>19.400000000000002</v>
      </c>
    </row>
    <row r="303" spans="1:6" x14ac:dyDescent="0.25">
      <c r="A303" s="25">
        <v>302</v>
      </c>
      <c r="B303" s="4">
        <v>42816</v>
      </c>
      <c r="C303" s="7" t="s">
        <v>110</v>
      </c>
      <c r="D303" s="12" t="s">
        <v>13</v>
      </c>
      <c r="E303" s="1">
        <v>1.9400000000000001E-2</v>
      </c>
      <c r="F303" s="1">
        <f>E303*1000</f>
        <v>19.400000000000002</v>
      </c>
    </row>
    <row r="304" spans="1:6" x14ac:dyDescent="0.25">
      <c r="A304" s="25">
        <v>303</v>
      </c>
      <c r="B304" s="4">
        <v>42816</v>
      </c>
      <c r="C304" s="7" t="s">
        <v>110</v>
      </c>
      <c r="D304" s="12" t="s">
        <v>14</v>
      </c>
      <c r="E304" s="1">
        <v>1.9400000000000001E-2</v>
      </c>
      <c r="F304" s="1">
        <f>E304*1000</f>
        <v>19.400000000000002</v>
      </c>
    </row>
    <row r="305" spans="1:6" x14ac:dyDescent="0.25">
      <c r="A305" s="25">
        <v>304</v>
      </c>
      <c r="B305" s="4">
        <v>42816</v>
      </c>
      <c r="C305" s="7" t="s">
        <v>110</v>
      </c>
      <c r="D305" s="12" t="s">
        <v>15</v>
      </c>
      <c r="E305" s="1">
        <v>1.9400000000000001E-2</v>
      </c>
      <c r="F305" s="1">
        <f>E305*1000</f>
        <v>19.400000000000002</v>
      </c>
    </row>
    <row r="306" spans="1:6" x14ac:dyDescent="0.25">
      <c r="A306" s="25">
        <v>305</v>
      </c>
      <c r="B306" s="4">
        <v>42816</v>
      </c>
      <c r="C306" s="7" t="s">
        <v>110</v>
      </c>
      <c r="D306" s="12" t="s">
        <v>16</v>
      </c>
      <c r="E306" s="1">
        <v>1.9400000000000001E-2</v>
      </c>
      <c r="F306" s="1">
        <f>E306*1000</f>
        <v>19.400000000000002</v>
      </c>
    </row>
    <row r="307" spans="1:6" x14ac:dyDescent="0.25">
      <c r="A307" s="25">
        <v>306</v>
      </c>
      <c r="B307" s="4">
        <v>42816</v>
      </c>
      <c r="C307" s="7" t="s">
        <v>110</v>
      </c>
      <c r="D307" s="12" t="s">
        <v>17</v>
      </c>
      <c r="E307" s="1">
        <v>1.9400000000000001E-2</v>
      </c>
      <c r="F307" s="1">
        <f>E307*1000</f>
        <v>19.400000000000002</v>
      </c>
    </row>
    <row r="308" spans="1:6" x14ac:dyDescent="0.25">
      <c r="A308" s="25">
        <v>307</v>
      </c>
      <c r="B308" s="4">
        <v>42816</v>
      </c>
      <c r="C308" s="7" t="s">
        <v>110</v>
      </c>
      <c r="D308" s="12" t="s">
        <v>18</v>
      </c>
      <c r="E308" s="1">
        <v>1.9400000000000001E-2</v>
      </c>
      <c r="F308" s="1">
        <f>E308*1000</f>
        <v>19.400000000000002</v>
      </c>
    </row>
    <row r="309" spans="1:6" x14ac:dyDescent="0.25">
      <c r="A309" s="25">
        <v>308</v>
      </c>
      <c r="B309" s="4">
        <v>42816</v>
      </c>
      <c r="C309" s="7" t="s">
        <v>110</v>
      </c>
      <c r="D309" s="12" t="s">
        <v>19</v>
      </c>
      <c r="E309" s="1">
        <v>1.9400000000000001E-2</v>
      </c>
      <c r="F309" s="1">
        <f>E309*1000</f>
        <v>19.400000000000002</v>
      </c>
    </row>
    <row r="310" spans="1:6" x14ac:dyDescent="0.25">
      <c r="A310" s="25">
        <v>309</v>
      </c>
      <c r="B310" s="4">
        <v>42816</v>
      </c>
      <c r="C310" s="7" t="s">
        <v>110</v>
      </c>
      <c r="D310" s="12" t="s">
        <v>20</v>
      </c>
      <c r="E310" s="1">
        <v>1.9400000000000001E-2</v>
      </c>
      <c r="F310" s="1">
        <f>E310*1000</f>
        <v>19.400000000000002</v>
      </c>
    </row>
    <row r="311" spans="1:6" x14ac:dyDescent="0.25">
      <c r="A311" s="25">
        <v>310</v>
      </c>
      <c r="B311" s="4">
        <v>42816</v>
      </c>
      <c r="C311" s="7" t="s">
        <v>110</v>
      </c>
      <c r="D311" s="12" t="s">
        <v>21</v>
      </c>
      <c r="E311" s="1">
        <v>1.9400000000000001E-2</v>
      </c>
      <c r="F311" s="1">
        <f>E311*1000</f>
        <v>19.400000000000002</v>
      </c>
    </row>
    <row r="312" spans="1:6" x14ac:dyDescent="0.25">
      <c r="A312" s="25">
        <v>311</v>
      </c>
      <c r="B312" s="4">
        <v>42816</v>
      </c>
      <c r="C312" s="7" t="s">
        <v>110</v>
      </c>
      <c r="D312" s="12" t="s">
        <v>22</v>
      </c>
      <c r="E312" s="1">
        <v>1.9400000000000001E-2</v>
      </c>
      <c r="F312" s="1">
        <f>E312*1000</f>
        <v>19.400000000000002</v>
      </c>
    </row>
    <row r="313" spans="1:6" x14ac:dyDescent="0.25">
      <c r="A313" s="25">
        <v>312</v>
      </c>
      <c r="B313" s="4">
        <v>42816</v>
      </c>
      <c r="C313" s="7" t="s">
        <v>110</v>
      </c>
      <c r="D313" s="12" t="s">
        <v>23</v>
      </c>
      <c r="E313" s="1">
        <v>1.9400000000000001E-2</v>
      </c>
      <c r="F313" s="1">
        <f>E313*1000</f>
        <v>19.400000000000002</v>
      </c>
    </row>
    <row r="314" spans="1:6" x14ac:dyDescent="0.25">
      <c r="A314" s="25">
        <v>313</v>
      </c>
      <c r="B314" s="4">
        <v>42816</v>
      </c>
      <c r="C314" s="7" t="s">
        <v>110</v>
      </c>
      <c r="D314" s="12" t="s">
        <v>24</v>
      </c>
      <c r="E314" s="1">
        <v>1.95E-2</v>
      </c>
      <c r="F314" s="1">
        <f>E314*1000</f>
        <v>19.5</v>
      </c>
    </row>
    <row r="315" spans="1:6" x14ac:dyDescent="0.25">
      <c r="A315" s="25">
        <v>314</v>
      </c>
      <c r="B315" s="4">
        <v>42816</v>
      </c>
      <c r="C315" s="7" t="s">
        <v>110</v>
      </c>
      <c r="D315" s="12" t="s">
        <v>25</v>
      </c>
      <c r="E315" s="1">
        <v>1.95E-2</v>
      </c>
      <c r="F315" s="1">
        <f>E315*1000</f>
        <v>19.5</v>
      </c>
    </row>
    <row r="316" spans="1:6" x14ac:dyDescent="0.25">
      <c r="A316" s="25">
        <v>315</v>
      </c>
      <c r="B316" s="4">
        <v>42816</v>
      </c>
      <c r="C316" s="7" t="s">
        <v>110</v>
      </c>
      <c r="D316" s="12" t="s">
        <v>26</v>
      </c>
      <c r="E316" s="1">
        <v>1.95E-2</v>
      </c>
      <c r="F316" s="1">
        <f>E316*1000</f>
        <v>19.5</v>
      </c>
    </row>
    <row r="317" spans="1:6" x14ac:dyDescent="0.25">
      <c r="A317" s="25">
        <v>316</v>
      </c>
      <c r="B317" s="4">
        <v>42816</v>
      </c>
      <c r="C317" s="7" t="s">
        <v>110</v>
      </c>
      <c r="D317" s="12" t="s">
        <v>27</v>
      </c>
      <c r="E317" s="1">
        <v>1.95E-2</v>
      </c>
      <c r="F317" s="1">
        <f>E317*1000</f>
        <v>19.5</v>
      </c>
    </row>
    <row r="318" spans="1:6" x14ac:dyDescent="0.25">
      <c r="A318" s="25">
        <v>317</v>
      </c>
      <c r="B318" s="4">
        <v>42816</v>
      </c>
      <c r="C318" s="7" t="s">
        <v>110</v>
      </c>
      <c r="D318" s="12" t="s">
        <v>28</v>
      </c>
      <c r="E318" s="1">
        <v>1.95E-2</v>
      </c>
      <c r="F318" s="1">
        <f>E318*1000</f>
        <v>19.5</v>
      </c>
    </row>
    <row r="319" spans="1:6" x14ac:dyDescent="0.25">
      <c r="A319" s="25">
        <v>318</v>
      </c>
      <c r="B319" s="4">
        <v>42816</v>
      </c>
      <c r="C319" s="7" t="s">
        <v>110</v>
      </c>
      <c r="D319" s="12" t="s">
        <v>29</v>
      </c>
      <c r="E319" s="1">
        <v>1.95E-2</v>
      </c>
      <c r="F319" s="1">
        <f>E319*1000</f>
        <v>19.5</v>
      </c>
    </row>
    <row r="320" spans="1:6" x14ac:dyDescent="0.25">
      <c r="A320" s="25">
        <v>319</v>
      </c>
      <c r="B320" s="4">
        <v>42816</v>
      </c>
      <c r="C320" s="7" t="s">
        <v>110</v>
      </c>
      <c r="D320" s="12" t="s">
        <v>30</v>
      </c>
      <c r="E320" s="1">
        <v>3.6299999999999999E-2</v>
      </c>
      <c r="F320" s="1">
        <f>E320*1000</f>
        <v>36.299999999999997</v>
      </c>
    </row>
    <row r="321" spans="1:6" x14ac:dyDescent="0.25">
      <c r="A321" s="25">
        <v>320</v>
      </c>
      <c r="B321" s="4">
        <v>42816</v>
      </c>
      <c r="C321" s="7" t="s">
        <v>110</v>
      </c>
      <c r="D321" s="12" t="s">
        <v>31</v>
      </c>
      <c r="E321" s="1">
        <v>3.6299999999999999E-2</v>
      </c>
      <c r="F321" s="1">
        <f>E321*1000</f>
        <v>36.299999999999997</v>
      </c>
    </row>
    <row r="322" spans="1:6" x14ac:dyDescent="0.25">
      <c r="A322" s="25">
        <v>321</v>
      </c>
      <c r="B322" s="4">
        <v>42816</v>
      </c>
      <c r="C322" s="7" t="s">
        <v>110</v>
      </c>
      <c r="D322" s="12" t="s">
        <v>32</v>
      </c>
      <c r="E322" s="1">
        <v>3.6299999999999999E-2</v>
      </c>
      <c r="F322" s="1">
        <f>E322*1000</f>
        <v>36.299999999999997</v>
      </c>
    </row>
    <row r="323" spans="1:6" x14ac:dyDescent="0.25">
      <c r="A323" s="25">
        <v>322</v>
      </c>
      <c r="B323" s="4">
        <v>42816</v>
      </c>
      <c r="C323" s="7" t="s">
        <v>110</v>
      </c>
      <c r="D323" s="12" t="s">
        <v>33</v>
      </c>
      <c r="E323" s="1">
        <v>3.6299999999999999E-2</v>
      </c>
      <c r="F323" s="1">
        <f>E323*1000</f>
        <v>36.299999999999997</v>
      </c>
    </row>
    <row r="324" spans="1:6" x14ac:dyDescent="0.25">
      <c r="A324" s="25">
        <v>323</v>
      </c>
      <c r="B324" s="4">
        <v>42816</v>
      </c>
      <c r="C324" s="7" t="s">
        <v>110</v>
      </c>
      <c r="D324" s="12" t="s">
        <v>34</v>
      </c>
      <c r="E324" s="1">
        <v>3.6299999999999999E-2</v>
      </c>
      <c r="F324" s="1">
        <f>E324*1000</f>
        <v>36.299999999999997</v>
      </c>
    </row>
    <row r="325" spans="1:6" x14ac:dyDescent="0.25">
      <c r="A325" s="25">
        <v>324</v>
      </c>
      <c r="B325" s="4">
        <v>42816</v>
      </c>
      <c r="C325" s="7" t="s">
        <v>110</v>
      </c>
      <c r="D325" s="12" t="s">
        <v>35</v>
      </c>
      <c r="E325" s="1">
        <v>3.6299999999999999E-2</v>
      </c>
      <c r="F325" s="1">
        <f>E325*1000</f>
        <v>36.299999999999997</v>
      </c>
    </row>
    <row r="326" spans="1:6" x14ac:dyDescent="0.25">
      <c r="A326" s="25">
        <v>325</v>
      </c>
      <c r="B326" s="4">
        <v>42816</v>
      </c>
      <c r="C326" s="7" t="s">
        <v>110</v>
      </c>
      <c r="D326" s="12" t="s">
        <v>36</v>
      </c>
      <c r="E326" s="1">
        <v>3.6299999999999999E-2</v>
      </c>
      <c r="F326" s="1">
        <f>E326*1000</f>
        <v>36.299999999999997</v>
      </c>
    </row>
    <row r="327" spans="1:6" x14ac:dyDescent="0.25">
      <c r="A327" s="25">
        <v>326</v>
      </c>
      <c r="B327" s="4">
        <v>42816</v>
      </c>
      <c r="C327" s="7" t="s">
        <v>110</v>
      </c>
      <c r="D327" s="12" t="s">
        <v>37</v>
      </c>
      <c r="E327" s="1">
        <v>3.6299999999999999E-2</v>
      </c>
      <c r="F327" s="1">
        <f>E327*1000</f>
        <v>36.299999999999997</v>
      </c>
    </row>
    <row r="328" spans="1:6" x14ac:dyDescent="0.25">
      <c r="A328" s="25">
        <v>327</v>
      </c>
      <c r="B328" s="4">
        <v>42816</v>
      </c>
      <c r="C328" s="7" t="s">
        <v>110</v>
      </c>
      <c r="D328" s="12" t="s">
        <v>38</v>
      </c>
      <c r="E328" s="1">
        <v>3.6299999999999999E-2</v>
      </c>
      <c r="F328" s="1">
        <f>E328*1000</f>
        <v>36.299999999999997</v>
      </c>
    </row>
    <row r="329" spans="1:6" x14ac:dyDescent="0.25">
      <c r="A329" s="25">
        <v>328</v>
      </c>
      <c r="B329" s="4">
        <v>42816</v>
      </c>
      <c r="C329" s="7" t="s">
        <v>110</v>
      </c>
      <c r="D329" s="12" t="s">
        <v>39</v>
      </c>
      <c r="E329" s="1">
        <v>3.6299999999999999E-2</v>
      </c>
      <c r="F329" s="1">
        <f>E329*1000</f>
        <v>36.299999999999997</v>
      </c>
    </row>
    <row r="330" spans="1:6" x14ac:dyDescent="0.25">
      <c r="A330" s="25">
        <v>329</v>
      </c>
      <c r="B330" s="4">
        <v>42816</v>
      </c>
      <c r="C330" s="7" t="s">
        <v>110</v>
      </c>
      <c r="D330" s="12" t="s">
        <v>40</v>
      </c>
      <c r="E330" s="1">
        <v>3.6299999999999999E-2</v>
      </c>
      <c r="F330" s="1">
        <f>E330*1000</f>
        <v>36.299999999999997</v>
      </c>
    </row>
    <row r="331" spans="1:6" x14ac:dyDescent="0.25">
      <c r="A331" s="25">
        <v>330</v>
      </c>
      <c r="B331" s="4">
        <v>42816</v>
      </c>
      <c r="C331" s="7" t="s">
        <v>110</v>
      </c>
      <c r="D331" s="12" t="s">
        <v>41</v>
      </c>
      <c r="E331" s="1">
        <v>3.6299999999999999E-2</v>
      </c>
      <c r="F331" s="1">
        <f>E331*1000</f>
        <v>36.299999999999997</v>
      </c>
    </row>
    <row r="332" spans="1:6" x14ac:dyDescent="0.25">
      <c r="A332" s="25">
        <v>331</v>
      </c>
      <c r="B332" s="4">
        <v>42816</v>
      </c>
      <c r="C332" s="7" t="s">
        <v>110</v>
      </c>
      <c r="D332" s="12" t="s">
        <v>42</v>
      </c>
      <c r="E332" s="1">
        <v>3.6299999999999999E-2</v>
      </c>
      <c r="F332" s="1">
        <f>E332*1000</f>
        <v>36.299999999999997</v>
      </c>
    </row>
    <row r="333" spans="1:6" x14ac:dyDescent="0.25">
      <c r="A333" s="25">
        <v>332</v>
      </c>
      <c r="B333" s="4">
        <v>42816</v>
      </c>
      <c r="C333" s="7" t="s">
        <v>110</v>
      </c>
      <c r="D333" s="12" t="s">
        <v>43</v>
      </c>
      <c r="E333" s="1">
        <v>3.6299999999999999E-2</v>
      </c>
      <c r="F333" s="1">
        <f>E333*1000</f>
        <v>36.299999999999997</v>
      </c>
    </row>
    <row r="334" spans="1:6" x14ac:dyDescent="0.25">
      <c r="A334" s="25">
        <v>333</v>
      </c>
      <c r="B334" s="4">
        <v>42816</v>
      </c>
      <c r="C334" s="7" t="s">
        <v>110</v>
      </c>
      <c r="D334" s="12" t="s">
        <v>44</v>
      </c>
      <c r="E334" s="1">
        <v>3.6299999999999999E-2</v>
      </c>
      <c r="F334" s="1">
        <f>E334*1000</f>
        <v>36.299999999999997</v>
      </c>
    </row>
    <row r="335" spans="1:6" x14ac:dyDescent="0.25">
      <c r="A335" s="25">
        <v>334</v>
      </c>
      <c r="B335" s="4">
        <v>42816</v>
      </c>
      <c r="C335" s="7" t="s">
        <v>110</v>
      </c>
      <c r="D335" s="12" t="s">
        <v>45</v>
      </c>
      <c r="E335" s="1">
        <v>3.6299999999999999E-2</v>
      </c>
      <c r="F335" s="1">
        <f>E335*1000</f>
        <v>36.299999999999997</v>
      </c>
    </row>
    <row r="336" spans="1:6" x14ac:dyDescent="0.25">
      <c r="A336" s="25">
        <v>335</v>
      </c>
      <c r="B336" s="4">
        <v>42816</v>
      </c>
      <c r="C336" s="7" t="s">
        <v>110</v>
      </c>
      <c r="D336" s="12" t="s">
        <v>46</v>
      </c>
      <c r="E336" s="1">
        <v>3.6299999999999999E-2</v>
      </c>
      <c r="F336" s="1">
        <f>E336*1000</f>
        <v>36.299999999999997</v>
      </c>
    </row>
    <row r="337" spans="1:6" x14ac:dyDescent="0.25">
      <c r="A337" s="25">
        <v>336</v>
      </c>
      <c r="B337" s="4">
        <v>42816</v>
      </c>
      <c r="C337" s="7" t="s">
        <v>110</v>
      </c>
      <c r="D337" s="12" t="s">
        <v>47</v>
      </c>
      <c r="E337" s="1">
        <v>3.6299999999999999E-2</v>
      </c>
      <c r="F337" s="1">
        <f>E337*1000</f>
        <v>36.299999999999997</v>
      </c>
    </row>
    <row r="338" spans="1:6" x14ac:dyDescent="0.25">
      <c r="A338" s="25">
        <v>337</v>
      </c>
      <c r="B338" s="4">
        <v>42816</v>
      </c>
      <c r="C338" s="7" t="s">
        <v>110</v>
      </c>
      <c r="D338" s="12" t="s">
        <v>48</v>
      </c>
      <c r="E338" s="1">
        <v>3.6299999999999999E-2</v>
      </c>
      <c r="F338" s="1">
        <f>E338*1000</f>
        <v>36.299999999999997</v>
      </c>
    </row>
    <row r="339" spans="1:6" x14ac:dyDescent="0.25">
      <c r="A339" s="25">
        <v>338</v>
      </c>
      <c r="B339" s="4">
        <v>42816</v>
      </c>
      <c r="C339" s="7" t="s">
        <v>110</v>
      </c>
      <c r="D339" s="12" t="s">
        <v>49</v>
      </c>
      <c r="E339" s="1">
        <v>3.6299999999999999E-2</v>
      </c>
      <c r="F339" s="1">
        <f>E339*1000</f>
        <v>36.299999999999997</v>
      </c>
    </row>
    <row r="340" spans="1:6" x14ac:dyDescent="0.25">
      <c r="A340" s="25">
        <v>339</v>
      </c>
      <c r="B340" s="4">
        <v>42816</v>
      </c>
      <c r="C340" s="7" t="s">
        <v>110</v>
      </c>
      <c r="D340" s="12" t="s">
        <v>50</v>
      </c>
      <c r="E340" s="1">
        <v>3.6299999999999999E-2</v>
      </c>
      <c r="F340" s="1">
        <f>E340*1000</f>
        <v>36.299999999999997</v>
      </c>
    </row>
    <row r="341" spans="1:6" x14ac:dyDescent="0.25">
      <c r="A341" s="25">
        <v>340</v>
      </c>
      <c r="B341" s="4">
        <v>42816</v>
      </c>
      <c r="C341" s="7" t="s">
        <v>110</v>
      </c>
      <c r="D341" s="12" t="s">
        <v>51</v>
      </c>
      <c r="E341" s="1">
        <v>3.6299999999999999E-2</v>
      </c>
      <c r="F341" s="1">
        <f>E341*1000</f>
        <v>36.299999999999997</v>
      </c>
    </row>
    <row r="342" spans="1:6" x14ac:dyDescent="0.25">
      <c r="A342" s="25">
        <v>341</v>
      </c>
      <c r="B342" s="4">
        <v>42816</v>
      </c>
      <c r="C342" s="7" t="s">
        <v>110</v>
      </c>
      <c r="D342" s="12" t="s">
        <v>52</v>
      </c>
      <c r="E342" s="1">
        <v>3.6299999999999999E-2</v>
      </c>
      <c r="F342" s="1">
        <f>E342*1000</f>
        <v>36.299999999999997</v>
      </c>
    </row>
    <row r="343" spans="1:6" x14ac:dyDescent="0.25">
      <c r="A343" s="25">
        <v>342</v>
      </c>
      <c r="B343" s="4">
        <v>42816</v>
      </c>
      <c r="C343" s="7" t="s">
        <v>110</v>
      </c>
      <c r="D343" s="12" t="s">
        <v>53</v>
      </c>
      <c r="E343" s="1">
        <v>3.6299999999999999E-2</v>
      </c>
      <c r="F343" s="1">
        <f>E343*1000</f>
        <v>36.299999999999997</v>
      </c>
    </row>
    <row r="344" spans="1:6" x14ac:dyDescent="0.25">
      <c r="A344" s="25">
        <v>343</v>
      </c>
      <c r="B344" s="4">
        <v>42816</v>
      </c>
      <c r="C344" s="7" t="s">
        <v>110</v>
      </c>
      <c r="D344" s="12" t="s">
        <v>54</v>
      </c>
      <c r="E344" s="1">
        <v>3.6299999999999999E-2</v>
      </c>
      <c r="F344" s="1">
        <f>E344*1000</f>
        <v>36.299999999999997</v>
      </c>
    </row>
    <row r="345" spans="1:6" x14ac:dyDescent="0.25">
      <c r="A345" s="25">
        <v>344</v>
      </c>
      <c r="B345" s="4">
        <v>42816</v>
      </c>
      <c r="C345" s="7" t="s">
        <v>110</v>
      </c>
      <c r="D345" s="12" t="s">
        <v>55</v>
      </c>
      <c r="E345" s="1">
        <v>3.6299999999999999E-2</v>
      </c>
      <c r="F345" s="1">
        <f>E345*1000</f>
        <v>36.299999999999997</v>
      </c>
    </row>
    <row r="346" spans="1:6" x14ac:dyDescent="0.25">
      <c r="A346" s="25">
        <v>345</v>
      </c>
      <c r="B346" s="4">
        <v>42816</v>
      </c>
      <c r="C346" s="7" t="s">
        <v>110</v>
      </c>
      <c r="D346" s="12" t="s">
        <v>56</v>
      </c>
      <c r="E346" s="1">
        <v>3.6299999999999999E-2</v>
      </c>
      <c r="F346" s="1">
        <f>E346*1000</f>
        <v>36.299999999999997</v>
      </c>
    </row>
    <row r="347" spans="1:6" x14ac:dyDescent="0.25">
      <c r="A347" s="25">
        <v>346</v>
      </c>
      <c r="B347" s="4">
        <v>42816</v>
      </c>
      <c r="C347" s="7" t="s">
        <v>110</v>
      </c>
      <c r="D347" s="12" t="s">
        <v>57</v>
      </c>
      <c r="E347" s="1">
        <v>3.6299999999999999E-2</v>
      </c>
      <c r="F347" s="1">
        <f>E347*1000</f>
        <v>36.299999999999997</v>
      </c>
    </row>
    <row r="348" spans="1:6" x14ac:dyDescent="0.25">
      <c r="A348" s="25">
        <v>347</v>
      </c>
      <c r="B348" s="4">
        <v>42816</v>
      </c>
      <c r="C348" s="7" t="s">
        <v>110</v>
      </c>
      <c r="D348" s="12" t="s">
        <v>58</v>
      </c>
      <c r="E348" s="1">
        <v>3.6299999999999999E-2</v>
      </c>
      <c r="F348" s="1">
        <f>E348*1000</f>
        <v>36.299999999999997</v>
      </c>
    </row>
    <row r="349" spans="1:6" x14ac:dyDescent="0.25">
      <c r="A349" s="25">
        <v>348</v>
      </c>
      <c r="B349" s="4">
        <v>42816</v>
      </c>
      <c r="C349" s="7" t="s">
        <v>110</v>
      </c>
      <c r="D349" s="12" t="s">
        <v>59</v>
      </c>
      <c r="E349" s="1">
        <v>3.6299999999999999E-2</v>
      </c>
      <c r="F349" s="1">
        <f>E349*1000</f>
        <v>36.299999999999997</v>
      </c>
    </row>
    <row r="350" spans="1:6" x14ac:dyDescent="0.25">
      <c r="A350" s="25">
        <v>349</v>
      </c>
      <c r="B350" s="4">
        <v>42816</v>
      </c>
      <c r="C350" s="7" t="s">
        <v>110</v>
      </c>
      <c r="D350" s="12" t="s">
        <v>60</v>
      </c>
      <c r="E350" s="1">
        <v>3.6299999999999999E-2</v>
      </c>
      <c r="F350" s="1">
        <f>E350*1000</f>
        <v>36.299999999999997</v>
      </c>
    </row>
    <row r="351" spans="1:6" x14ac:dyDescent="0.25">
      <c r="A351" s="25">
        <v>350</v>
      </c>
      <c r="B351" s="4">
        <v>42816</v>
      </c>
      <c r="C351" s="7" t="s">
        <v>110</v>
      </c>
      <c r="D351" s="12" t="s">
        <v>61</v>
      </c>
      <c r="E351" s="1">
        <v>3.6299999999999999E-2</v>
      </c>
      <c r="F351" s="1">
        <f>E351*1000</f>
        <v>36.299999999999997</v>
      </c>
    </row>
    <row r="352" spans="1:6" x14ac:dyDescent="0.25">
      <c r="A352" s="25">
        <v>351</v>
      </c>
      <c r="B352" s="4">
        <v>42816</v>
      </c>
      <c r="C352" s="7" t="s">
        <v>110</v>
      </c>
      <c r="D352" s="12" t="s">
        <v>62</v>
      </c>
      <c r="E352" s="1">
        <v>3.6299999999999999E-2</v>
      </c>
      <c r="F352" s="1">
        <f>E352*1000</f>
        <v>36.299999999999997</v>
      </c>
    </row>
    <row r="353" spans="1:6" x14ac:dyDescent="0.25">
      <c r="A353" s="25">
        <v>352</v>
      </c>
      <c r="B353" s="4">
        <v>42816</v>
      </c>
      <c r="C353" s="7" t="s">
        <v>110</v>
      </c>
      <c r="D353" s="12" t="s">
        <v>63</v>
      </c>
      <c r="E353" s="1">
        <v>3.6299999999999999E-2</v>
      </c>
      <c r="F353" s="1">
        <f>E353*1000</f>
        <v>36.299999999999997</v>
      </c>
    </row>
    <row r="354" spans="1:6" x14ac:dyDescent="0.25">
      <c r="A354" s="25">
        <v>353</v>
      </c>
      <c r="B354" s="4">
        <v>42816</v>
      </c>
      <c r="C354" s="7" t="s">
        <v>110</v>
      </c>
      <c r="D354" s="12" t="s">
        <v>64</v>
      </c>
      <c r="E354" s="1">
        <v>3.6299999999999999E-2</v>
      </c>
      <c r="F354" s="1">
        <f>E354*1000</f>
        <v>36.299999999999997</v>
      </c>
    </row>
    <row r="355" spans="1:6" x14ac:dyDescent="0.25">
      <c r="A355" s="25">
        <v>354</v>
      </c>
      <c r="B355" s="4">
        <v>42816</v>
      </c>
      <c r="C355" s="7" t="s">
        <v>110</v>
      </c>
      <c r="D355" s="12" t="s">
        <v>65</v>
      </c>
      <c r="E355" s="1">
        <v>3.6299999999999999E-2</v>
      </c>
      <c r="F355" s="1">
        <f>E355*1000</f>
        <v>36.299999999999997</v>
      </c>
    </row>
    <row r="356" spans="1:6" x14ac:dyDescent="0.25">
      <c r="A356" s="25">
        <v>355</v>
      </c>
      <c r="B356" s="4">
        <v>42816</v>
      </c>
      <c r="C356" s="7" t="s">
        <v>110</v>
      </c>
      <c r="D356" s="12" t="s">
        <v>66</v>
      </c>
      <c r="E356" s="1">
        <v>3.6299999999999999E-2</v>
      </c>
      <c r="F356" s="1">
        <f>E356*1000</f>
        <v>36.299999999999997</v>
      </c>
    </row>
    <row r="357" spans="1:6" x14ac:dyDescent="0.25">
      <c r="A357" s="25">
        <v>356</v>
      </c>
      <c r="B357" s="4">
        <v>42816</v>
      </c>
      <c r="C357" s="7" t="s">
        <v>110</v>
      </c>
      <c r="D357" s="12" t="s">
        <v>67</v>
      </c>
      <c r="E357" s="1">
        <v>3.6299999999999999E-2</v>
      </c>
      <c r="F357" s="1">
        <f>E357*1000</f>
        <v>36.299999999999997</v>
      </c>
    </row>
    <row r="358" spans="1:6" x14ac:dyDescent="0.25">
      <c r="A358" s="25">
        <v>357</v>
      </c>
      <c r="B358" s="4">
        <v>42816</v>
      </c>
      <c r="C358" s="7" t="s">
        <v>110</v>
      </c>
      <c r="D358" s="12" t="s">
        <v>68</v>
      </c>
      <c r="E358" s="1">
        <v>4.1700000000000001E-2</v>
      </c>
      <c r="F358" s="1">
        <f>E358*1000</f>
        <v>41.7</v>
      </c>
    </row>
    <row r="359" spans="1:6" x14ac:dyDescent="0.25">
      <c r="A359" s="25">
        <v>358</v>
      </c>
      <c r="B359" s="4">
        <v>42816</v>
      </c>
      <c r="C359" s="7" t="s">
        <v>110</v>
      </c>
      <c r="D359" s="12" t="s">
        <v>69</v>
      </c>
      <c r="E359" s="1">
        <v>4.1700000000000001E-2</v>
      </c>
      <c r="F359" s="1">
        <f>E359*1000</f>
        <v>41.7</v>
      </c>
    </row>
    <row r="360" spans="1:6" x14ac:dyDescent="0.25">
      <c r="A360" s="25">
        <v>359</v>
      </c>
      <c r="B360" s="4">
        <v>42816</v>
      </c>
      <c r="C360" s="7" t="s">
        <v>110</v>
      </c>
      <c r="D360" s="12" t="s">
        <v>70</v>
      </c>
      <c r="E360" s="1">
        <v>4.1700000000000001E-2</v>
      </c>
      <c r="F360" s="1">
        <f>E360*1000</f>
        <v>41.7</v>
      </c>
    </row>
    <row r="361" spans="1:6" x14ac:dyDescent="0.25">
      <c r="A361" s="25">
        <v>360</v>
      </c>
      <c r="B361" s="4">
        <v>42816</v>
      </c>
      <c r="C361" s="7" t="s">
        <v>110</v>
      </c>
      <c r="D361" s="12" t="s">
        <v>71</v>
      </c>
      <c r="E361" s="1">
        <v>4.1700000000000001E-2</v>
      </c>
      <c r="F361" s="1">
        <f>E361*1000</f>
        <v>41.7</v>
      </c>
    </row>
    <row r="362" spans="1:6" x14ac:dyDescent="0.25">
      <c r="A362" s="25">
        <v>361</v>
      </c>
      <c r="B362" s="4">
        <v>42816</v>
      </c>
      <c r="C362" s="7" t="s">
        <v>110</v>
      </c>
      <c r="D362" s="12" t="s">
        <v>72</v>
      </c>
      <c r="E362" s="1">
        <v>4.1700000000000001E-2</v>
      </c>
      <c r="F362" s="1">
        <f>E362*1000</f>
        <v>41.7</v>
      </c>
    </row>
    <row r="363" spans="1:6" x14ac:dyDescent="0.25">
      <c r="A363" s="25">
        <v>362</v>
      </c>
      <c r="B363" s="4">
        <v>42816</v>
      </c>
      <c r="C363" s="7" t="s">
        <v>110</v>
      </c>
      <c r="D363" s="12" t="s">
        <v>73</v>
      </c>
      <c r="E363" s="1">
        <v>4.1700000000000001E-2</v>
      </c>
      <c r="F363" s="1">
        <f>E363*1000</f>
        <v>41.7</v>
      </c>
    </row>
    <row r="364" spans="1:6" x14ac:dyDescent="0.25">
      <c r="A364" s="25">
        <v>363</v>
      </c>
      <c r="B364" s="4">
        <v>42816</v>
      </c>
      <c r="C364" s="7" t="s">
        <v>110</v>
      </c>
      <c r="D364" s="12" t="s">
        <v>74</v>
      </c>
      <c r="E364" s="1">
        <v>4.1700000000000001E-2</v>
      </c>
      <c r="F364" s="1">
        <f>E364*1000</f>
        <v>41.7</v>
      </c>
    </row>
    <row r="365" spans="1:6" x14ac:dyDescent="0.25">
      <c r="A365" s="25">
        <v>364</v>
      </c>
      <c r="B365" s="4">
        <v>42816</v>
      </c>
      <c r="C365" s="7" t="s">
        <v>110</v>
      </c>
      <c r="D365" s="12" t="s">
        <v>75</v>
      </c>
      <c r="E365" s="1">
        <v>4.1700000000000001E-2</v>
      </c>
      <c r="F365" s="1">
        <f>E365*1000</f>
        <v>41.7</v>
      </c>
    </row>
    <row r="366" spans="1:6" x14ac:dyDescent="0.25">
      <c r="A366" s="25">
        <v>365</v>
      </c>
      <c r="B366" s="4">
        <v>42816</v>
      </c>
      <c r="C366" s="7" t="s">
        <v>110</v>
      </c>
      <c r="D366" s="12" t="s">
        <v>76</v>
      </c>
      <c r="E366" s="1">
        <v>4.1700000000000001E-2</v>
      </c>
      <c r="F366" s="1">
        <f>E366*1000</f>
        <v>41.7</v>
      </c>
    </row>
    <row r="367" spans="1:6" x14ac:dyDescent="0.25">
      <c r="A367" s="25">
        <v>366</v>
      </c>
      <c r="B367" s="4">
        <v>42816</v>
      </c>
      <c r="C367" s="7" t="s">
        <v>110</v>
      </c>
      <c r="D367" s="12" t="s">
        <v>77</v>
      </c>
      <c r="E367" s="1">
        <v>4.1700000000000001E-2</v>
      </c>
      <c r="F367" s="1">
        <f>E367*1000</f>
        <v>41.7</v>
      </c>
    </row>
    <row r="368" spans="1:6" x14ac:dyDescent="0.25">
      <c r="A368" s="25">
        <v>367</v>
      </c>
      <c r="B368" s="4">
        <v>42816</v>
      </c>
      <c r="C368" s="7" t="s">
        <v>110</v>
      </c>
      <c r="D368" s="12" t="s">
        <v>78</v>
      </c>
      <c r="E368" s="1">
        <v>4.1700000000000001E-2</v>
      </c>
      <c r="F368" s="1">
        <f>E368*1000</f>
        <v>41.7</v>
      </c>
    </row>
    <row r="369" spans="1:6" x14ac:dyDescent="0.25">
      <c r="A369" s="25">
        <v>368</v>
      </c>
      <c r="B369" s="4">
        <v>42816</v>
      </c>
      <c r="C369" s="7" t="s">
        <v>110</v>
      </c>
      <c r="D369" s="12" t="s">
        <v>79</v>
      </c>
      <c r="E369" s="1">
        <v>4.1700000000000001E-2</v>
      </c>
      <c r="F369" s="1">
        <f>E369*1000</f>
        <v>41.7</v>
      </c>
    </row>
    <row r="370" spans="1:6" x14ac:dyDescent="0.25">
      <c r="A370" s="25">
        <v>369</v>
      </c>
      <c r="B370" s="4">
        <v>42816</v>
      </c>
      <c r="C370" s="7" t="s">
        <v>110</v>
      </c>
      <c r="D370" s="12" t="s">
        <v>80</v>
      </c>
      <c r="E370" s="1">
        <v>4.1700000000000001E-2</v>
      </c>
      <c r="F370" s="1">
        <f>E370*1000</f>
        <v>41.7</v>
      </c>
    </row>
    <row r="371" spans="1:6" x14ac:dyDescent="0.25">
      <c r="A371" s="25">
        <v>370</v>
      </c>
      <c r="B371" s="4">
        <v>42816</v>
      </c>
      <c r="C371" s="7" t="s">
        <v>110</v>
      </c>
      <c r="D371" s="12" t="s">
        <v>81</v>
      </c>
      <c r="E371" s="1">
        <v>4.1700000000000001E-2</v>
      </c>
      <c r="F371" s="1">
        <f>E371*1000</f>
        <v>41.7</v>
      </c>
    </row>
    <row r="372" spans="1:6" x14ac:dyDescent="0.25">
      <c r="A372" s="25">
        <v>371</v>
      </c>
      <c r="B372" s="4">
        <v>42816</v>
      </c>
      <c r="C372" s="7" t="s">
        <v>110</v>
      </c>
      <c r="D372" s="12" t="s">
        <v>82</v>
      </c>
      <c r="E372" s="1">
        <v>4.1700000000000001E-2</v>
      </c>
      <c r="F372" s="1">
        <f>E372*1000</f>
        <v>41.7</v>
      </c>
    </row>
    <row r="373" spans="1:6" x14ac:dyDescent="0.25">
      <c r="A373" s="25">
        <v>372</v>
      </c>
      <c r="B373" s="4">
        <v>42816</v>
      </c>
      <c r="C373" s="7" t="s">
        <v>110</v>
      </c>
      <c r="D373" s="12" t="s">
        <v>83</v>
      </c>
      <c r="E373" s="1">
        <v>4.1700000000000001E-2</v>
      </c>
      <c r="F373" s="1">
        <f>E373*1000</f>
        <v>41.7</v>
      </c>
    </row>
    <row r="374" spans="1:6" x14ac:dyDescent="0.25">
      <c r="A374" s="25">
        <v>373</v>
      </c>
      <c r="B374" s="4">
        <v>42816</v>
      </c>
      <c r="C374" s="7" t="s">
        <v>110</v>
      </c>
      <c r="D374" s="12" t="s">
        <v>84</v>
      </c>
      <c r="E374" s="1">
        <v>4.1700000000000001E-2</v>
      </c>
      <c r="F374" s="1">
        <f>E374*1000</f>
        <v>41.7</v>
      </c>
    </row>
    <row r="375" spans="1:6" x14ac:dyDescent="0.25">
      <c r="A375" s="25">
        <v>374</v>
      </c>
      <c r="B375" s="4">
        <v>42816</v>
      </c>
      <c r="C375" s="7" t="s">
        <v>110</v>
      </c>
      <c r="D375" s="12" t="s">
        <v>85</v>
      </c>
      <c r="E375" s="1">
        <v>4.1700000000000001E-2</v>
      </c>
      <c r="F375" s="1">
        <f>E375*1000</f>
        <v>41.7</v>
      </c>
    </row>
    <row r="376" spans="1:6" x14ac:dyDescent="0.25">
      <c r="A376" s="25">
        <v>375</v>
      </c>
      <c r="B376" s="4">
        <v>42816</v>
      </c>
      <c r="C376" s="7" t="s">
        <v>110</v>
      </c>
      <c r="D376" s="12" t="s">
        <v>86</v>
      </c>
      <c r="E376" s="1">
        <v>4.1700000000000001E-2</v>
      </c>
      <c r="F376" s="1">
        <f>E376*1000</f>
        <v>41.7</v>
      </c>
    </row>
    <row r="377" spans="1:6" x14ac:dyDescent="0.25">
      <c r="A377" s="25">
        <v>376</v>
      </c>
      <c r="B377" s="4">
        <v>42816</v>
      </c>
      <c r="C377" s="7" t="s">
        <v>110</v>
      </c>
      <c r="D377" s="12" t="s">
        <v>87</v>
      </c>
      <c r="E377" s="1">
        <v>4.1700000000000001E-2</v>
      </c>
      <c r="F377" s="1">
        <f>E377*1000</f>
        <v>41.7</v>
      </c>
    </row>
    <row r="378" spans="1:6" x14ac:dyDescent="0.25">
      <c r="A378" s="25">
        <v>377</v>
      </c>
      <c r="B378" s="4">
        <v>42816</v>
      </c>
      <c r="C378" s="7" t="s">
        <v>110</v>
      </c>
      <c r="D378" s="12" t="s">
        <v>88</v>
      </c>
      <c r="E378" s="1">
        <v>3.6299999999999999E-2</v>
      </c>
      <c r="F378" s="1">
        <f>E378*1000</f>
        <v>36.299999999999997</v>
      </c>
    </row>
    <row r="379" spans="1:6" x14ac:dyDescent="0.25">
      <c r="A379" s="25">
        <v>378</v>
      </c>
      <c r="B379" s="4">
        <v>42816</v>
      </c>
      <c r="C379" s="7" t="s">
        <v>110</v>
      </c>
      <c r="D379" s="12" t="s">
        <v>89</v>
      </c>
      <c r="E379" s="1">
        <v>3.6299999999999999E-2</v>
      </c>
      <c r="F379" s="1">
        <f>E379*1000</f>
        <v>36.299999999999997</v>
      </c>
    </row>
    <row r="380" spans="1:6" x14ac:dyDescent="0.25">
      <c r="A380" s="25">
        <v>379</v>
      </c>
      <c r="B380" s="4">
        <v>42816</v>
      </c>
      <c r="C380" s="7" t="s">
        <v>110</v>
      </c>
      <c r="D380" s="12" t="s">
        <v>90</v>
      </c>
      <c r="E380" s="1">
        <v>3.6299999999999999E-2</v>
      </c>
      <c r="F380" s="1">
        <f>E380*1000</f>
        <v>36.299999999999997</v>
      </c>
    </row>
    <row r="381" spans="1:6" x14ac:dyDescent="0.25">
      <c r="A381" s="25">
        <v>380</v>
      </c>
      <c r="B381" s="4">
        <v>42816</v>
      </c>
      <c r="C381" s="7" t="s">
        <v>110</v>
      </c>
      <c r="D381" s="12" t="s">
        <v>91</v>
      </c>
      <c r="E381" s="1">
        <v>3.6299999999999999E-2</v>
      </c>
      <c r="F381" s="1">
        <f>E381*1000</f>
        <v>36.299999999999997</v>
      </c>
    </row>
    <row r="382" spans="1:6" x14ac:dyDescent="0.25">
      <c r="A382" s="25">
        <v>381</v>
      </c>
      <c r="B382" s="4">
        <v>42816</v>
      </c>
      <c r="C382" s="7" t="s">
        <v>110</v>
      </c>
      <c r="D382" s="12" t="s">
        <v>92</v>
      </c>
      <c r="E382" s="1">
        <v>3.6299999999999999E-2</v>
      </c>
      <c r="F382" s="1">
        <f>E382*1000</f>
        <v>36.299999999999997</v>
      </c>
    </row>
    <row r="383" spans="1:6" x14ac:dyDescent="0.25">
      <c r="A383" s="25">
        <v>382</v>
      </c>
      <c r="B383" s="4">
        <v>42816</v>
      </c>
      <c r="C383" s="7" t="s">
        <v>110</v>
      </c>
      <c r="D383" s="12" t="s">
        <v>93</v>
      </c>
      <c r="E383" s="1">
        <v>3.6299999999999999E-2</v>
      </c>
      <c r="F383" s="1">
        <f>E383*1000</f>
        <v>36.299999999999997</v>
      </c>
    </row>
    <row r="384" spans="1:6" x14ac:dyDescent="0.25">
      <c r="A384" s="25">
        <v>383</v>
      </c>
      <c r="B384" s="4">
        <v>42816</v>
      </c>
      <c r="C384" s="7" t="s">
        <v>110</v>
      </c>
      <c r="D384" s="12" t="s">
        <v>94</v>
      </c>
      <c r="E384" s="1">
        <v>3.6299999999999999E-2</v>
      </c>
      <c r="F384" s="1">
        <f>E384*1000</f>
        <v>36.299999999999997</v>
      </c>
    </row>
    <row r="385" spans="1:6" x14ac:dyDescent="0.25">
      <c r="A385" s="25">
        <v>384</v>
      </c>
      <c r="B385" s="4">
        <v>42816</v>
      </c>
      <c r="C385" s="7" t="s">
        <v>110</v>
      </c>
      <c r="D385" s="12" t="s">
        <v>95</v>
      </c>
      <c r="E385" s="1">
        <v>3.6299999999999999E-2</v>
      </c>
      <c r="F385" s="1">
        <f>E385*1000</f>
        <v>36.299999999999997</v>
      </c>
    </row>
    <row r="386" spans="1:6" x14ac:dyDescent="0.25">
      <c r="A386" s="25">
        <v>385</v>
      </c>
      <c r="B386" s="4">
        <v>42817</v>
      </c>
      <c r="C386" s="7" t="s">
        <v>111</v>
      </c>
      <c r="D386" s="12" t="s">
        <v>0</v>
      </c>
      <c r="E386" s="1">
        <v>3.6299999999999999E-2</v>
      </c>
      <c r="F386" s="1">
        <f>E386*1000</f>
        <v>36.299999999999997</v>
      </c>
    </row>
    <row r="387" spans="1:6" x14ac:dyDescent="0.25">
      <c r="A387" s="25">
        <v>386</v>
      </c>
      <c r="B387" s="4">
        <v>42817</v>
      </c>
      <c r="C387" s="7" t="s">
        <v>111</v>
      </c>
      <c r="D387" s="12" t="s">
        <v>1</v>
      </c>
      <c r="E387" s="1">
        <v>3.6299999999999999E-2</v>
      </c>
      <c r="F387" s="1">
        <f>E387*1000</f>
        <v>36.299999999999997</v>
      </c>
    </row>
    <row r="388" spans="1:6" x14ac:dyDescent="0.25">
      <c r="A388" s="25">
        <v>387</v>
      </c>
      <c r="B388" s="4">
        <v>42817</v>
      </c>
      <c r="C388" s="7" t="s">
        <v>111</v>
      </c>
      <c r="D388" s="12" t="s">
        <v>2</v>
      </c>
      <c r="E388" s="1">
        <v>1.95E-2</v>
      </c>
      <c r="F388" s="1">
        <f>E388*1000</f>
        <v>19.5</v>
      </c>
    </row>
    <row r="389" spans="1:6" x14ac:dyDescent="0.25">
      <c r="A389" s="25">
        <v>388</v>
      </c>
      <c r="B389" s="4">
        <v>42817</v>
      </c>
      <c r="C389" s="7" t="s">
        <v>111</v>
      </c>
      <c r="D389" s="12" t="s">
        <v>3</v>
      </c>
      <c r="E389" s="1">
        <v>1.95E-2</v>
      </c>
      <c r="F389" s="1">
        <f>E389*1000</f>
        <v>19.5</v>
      </c>
    </row>
    <row r="390" spans="1:6" x14ac:dyDescent="0.25">
      <c r="A390" s="25">
        <v>389</v>
      </c>
      <c r="B390" s="4">
        <v>42817</v>
      </c>
      <c r="C390" s="7" t="s">
        <v>111</v>
      </c>
      <c r="D390" s="12" t="s">
        <v>4</v>
      </c>
      <c r="E390" s="1">
        <v>1.95E-2</v>
      </c>
      <c r="F390" s="1">
        <f>E390*1000</f>
        <v>19.5</v>
      </c>
    </row>
    <row r="391" spans="1:6" x14ac:dyDescent="0.25">
      <c r="A391" s="25">
        <v>390</v>
      </c>
      <c r="B391" s="4">
        <v>42817</v>
      </c>
      <c r="C391" s="7" t="s">
        <v>111</v>
      </c>
      <c r="D391" s="12" t="s">
        <v>5</v>
      </c>
      <c r="E391" s="1">
        <v>1.95E-2</v>
      </c>
      <c r="F391" s="1">
        <f>E391*1000</f>
        <v>19.5</v>
      </c>
    </row>
    <row r="392" spans="1:6" x14ac:dyDescent="0.25">
      <c r="A392" s="25">
        <v>391</v>
      </c>
      <c r="B392" s="4">
        <v>42817</v>
      </c>
      <c r="C392" s="7" t="s">
        <v>111</v>
      </c>
      <c r="D392" s="12" t="s">
        <v>6</v>
      </c>
      <c r="E392" s="1">
        <v>1.95E-2</v>
      </c>
      <c r="F392" s="1">
        <f>E392*1000</f>
        <v>19.5</v>
      </c>
    </row>
    <row r="393" spans="1:6" x14ac:dyDescent="0.25">
      <c r="A393" s="25">
        <v>392</v>
      </c>
      <c r="B393" s="4">
        <v>42817</v>
      </c>
      <c r="C393" s="7" t="s">
        <v>111</v>
      </c>
      <c r="D393" s="12" t="s">
        <v>7</v>
      </c>
      <c r="E393" s="1">
        <v>1.95E-2</v>
      </c>
      <c r="F393" s="1">
        <f>E393*1000</f>
        <v>19.5</v>
      </c>
    </row>
    <row r="394" spans="1:6" x14ac:dyDescent="0.25">
      <c r="A394" s="25">
        <v>393</v>
      </c>
      <c r="B394" s="4">
        <v>42817</v>
      </c>
      <c r="C394" s="7" t="s">
        <v>111</v>
      </c>
      <c r="D394" s="12" t="s">
        <v>8</v>
      </c>
      <c r="E394" s="1">
        <v>1.9400000000000001E-2</v>
      </c>
      <c r="F394" s="1">
        <f>E394*1000</f>
        <v>19.400000000000002</v>
      </c>
    </row>
    <row r="395" spans="1:6" x14ac:dyDescent="0.25">
      <c r="A395" s="25">
        <v>394</v>
      </c>
      <c r="B395" s="4">
        <v>42817</v>
      </c>
      <c r="C395" s="7" t="s">
        <v>111</v>
      </c>
      <c r="D395" s="12" t="s">
        <v>9</v>
      </c>
      <c r="E395" s="1">
        <v>1.9400000000000001E-2</v>
      </c>
      <c r="F395" s="1">
        <f>E395*1000</f>
        <v>19.400000000000002</v>
      </c>
    </row>
    <row r="396" spans="1:6" x14ac:dyDescent="0.25">
      <c r="A396" s="25">
        <v>395</v>
      </c>
      <c r="B396" s="4">
        <v>42817</v>
      </c>
      <c r="C396" s="7" t="s">
        <v>111</v>
      </c>
      <c r="D396" s="12" t="s">
        <v>10</v>
      </c>
      <c r="E396" s="1">
        <v>1.9400000000000001E-2</v>
      </c>
      <c r="F396" s="1">
        <f>E396*1000</f>
        <v>19.400000000000002</v>
      </c>
    </row>
    <row r="397" spans="1:6" x14ac:dyDescent="0.25">
      <c r="A397" s="25">
        <v>396</v>
      </c>
      <c r="B397" s="4">
        <v>42817</v>
      </c>
      <c r="C397" s="7" t="s">
        <v>111</v>
      </c>
      <c r="D397" s="12" t="s">
        <v>11</v>
      </c>
      <c r="E397" s="1">
        <v>1.9400000000000001E-2</v>
      </c>
      <c r="F397" s="1">
        <f>E397*1000</f>
        <v>19.400000000000002</v>
      </c>
    </row>
    <row r="398" spans="1:6" x14ac:dyDescent="0.25">
      <c r="A398" s="25">
        <v>397</v>
      </c>
      <c r="B398" s="4">
        <v>42817</v>
      </c>
      <c r="C398" s="7" t="s">
        <v>111</v>
      </c>
      <c r="D398" s="12" t="s">
        <v>12</v>
      </c>
      <c r="E398" s="1">
        <v>1.9400000000000001E-2</v>
      </c>
      <c r="F398" s="1">
        <f>E398*1000</f>
        <v>19.400000000000002</v>
      </c>
    </row>
    <row r="399" spans="1:6" x14ac:dyDescent="0.25">
      <c r="A399" s="25">
        <v>398</v>
      </c>
      <c r="B399" s="4">
        <v>42817</v>
      </c>
      <c r="C399" s="7" t="s">
        <v>111</v>
      </c>
      <c r="D399" s="12" t="s">
        <v>13</v>
      </c>
      <c r="E399" s="1">
        <v>1.9400000000000001E-2</v>
      </c>
      <c r="F399" s="1">
        <f>E399*1000</f>
        <v>19.400000000000002</v>
      </c>
    </row>
    <row r="400" spans="1:6" x14ac:dyDescent="0.25">
      <c r="A400" s="25">
        <v>399</v>
      </c>
      <c r="B400" s="4">
        <v>42817</v>
      </c>
      <c r="C400" s="7" t="s">
        <v>111</v>
      </c>
      <c r="D400" s="12" t="s">
        <v>14</v>
      </c>
      <c r="E400" s="1">
        <v>1.9400000000000001E-2</v>
      </c>
      <c r="F400" s="1">
        <f>E400*1000</f>
        <v>19.400000000000002</v>
      </c>
    </row>
    <row r="401" spans="1:6" x14ac:dyDescent="0.25">
      <c r="A401" s="25">
        <v>400</v>
      </c>
      <c r="B401" s="4">
        <v>42817</v>
      </c>
      <c r="C401" s="7" t="s">
        <v>111</v>
      </c>
      <c r="D401" s="12" t="s">
        <v>15</v>
      </c>
      <c r="E401" s="1">
        <v>1.9400000000000001E-2</v>
      </c>
      <c r="F401" s="1">
        <f>E401*1000</f>
        <v>19.400000000000002</v>
      </c>
    </row>
    <row r="402" spans="1:6" x14ac:dyDescent="0.25">
      <c r="A402" s="25">
        <v>401</v>
      </c>
      <c r="B402" s="4">
        <v>42817</v>
      </c>
      <c r="C402" s="7" t="s">
        <v>111</v>
      </c>
      <c r="D402" s="12" t="s">
        <v>16</v>
      </c>
      <c r="E402" s="1">
        <v>1.9400000000000001E-2</v>
      </c>
      <c r="F402" s="1">
        <f>E402*1000</f>
        <v>19.400000000000002</v>
      </c>
    </row>
    <row r="403" spans="1:6" x14ac:dyDescent="0.25">
      <c r="A403" s="25">
        <v>402</v>
      </c>
      <c r="B403" s="4">
        <v>42817</v>
      </c>
      <c r="C403" s="7" t="s">
        <v>111</v>
      </c>
      <c r="D403" s="12" t="s">
        <v>17</v>
      </c>
      <c r="E403" s="1">
        <v>1.9400000000000001E-2</v>
      </c>
      <c r="F403" s="1">
        <f>E403*1000</f>
        <v>19.400000000000002</v>
      </c>
    </row>
    <row r="404" spans="1:6" x14ac:dyDescent="0.25">
      <c r="A404" s="25">
        <v>403</v>
      </c>
      <c r="B404" s="4">
        <v>42817</v>
      </c>
      <c r="C404" s="7" t="s">
        <v>111</v>
      </c>
      <c r="D404" s="12" t="s">
        <v>18</v>
      </c>
      <c r="E404" s="1">
        <v>1.9400000000000001E-2</v>
      </c>
      <c r="F404" s="1">
        <f>E404*1000</f>
        <v>19.400000000000002</v>
      </c>
    </row>
    <row r="405" spans="1:6" x14ac:dyDescent="0.25">
      <c r="A405" s="25">
        <v>404</v>
      </c>
      <c r="B405" s="4">
        <v>42817</v>
      </c>
      <c r="C405" s="7" t="s">
        <v>111</v>
      </c>
      <c r="D405" s="12" t="s">
        <v>19</v>
      </c>
      <c r="E405" s="1">
        <v>1.9400000000000001E-2</v>
      </c>
      <c r="F405" s="1">
        <f>E405*1000</f>
        <v>19.400000000000002</v>
      </c>
    </row>
    <row r="406" spans="1:6" x14ac:dyDescent="0.25">
      <c r="A406" s="25">
        <v>405</v>
      </c>
      <c r="B406" s="4">
        <v>42817</v>
      </c>
      <c r="C406" s="7" t="s">
        <v>111</v>
      </c>
      <c r="D406" s="12" t="s">
        <v>20</v>
      </c>
      <c r="E406" s="1">
        <v>1.9400000000000001E-2</v>
      </c>
      <c r="F406" s="1">
        <f>E406*1000</f>
        <v>19.400000000000002</v>
      </c>
    </row>
    <row r="407" spans="1:6" x14ac:dyDescent="0.25">
      <c r="A407" s="25">
        <v>406</v>
      </c>
      <c r="B407" s="4">
        <v>42817</v>
      </c>
      <c r="C407" s="7" t="s">
        <v>111</v>
      </c>
      <c r="D407" s="12" t="s">
        <v>21</v>
      </c>
      <c r="E407" s="1">
        <v>1.9400000000000001E-2</v>
      </c>
      <c r="F407" s="1">
        <f>E407*1000</f>
        <v>19.400000000000002</v>
      </c>
    </row>
    <row r="408" spans="1:6" x14ac:dyDescent="0.25">
      <c r="A408" s="25">
        <v>407</v>
      </c>
      <c r="B408" s="4">
        <v>42817</v>
      </c>
      <c r="C408" s="7" t="s">
        <v>111</v>
      </c>
      <c r="D408" s="12" t="s">
        <v>22</v>
      </c>
      <c r="E408" s="1">
        <v>1.9400000000000001E-2</v>
      </c>
      <c r="F408" s="1">
        <f>E408*1000</f>
        <v>19.400000000000002</v>
      </c>
    </row>
    <row r="409" spans="1:6" x14ac:dyDescent="0.25">
      <c r="A409" s="25">
        <v>408</v>
      </c>
      <c r="B409" s="4">
        <v>42817</v>
      </c>
      <c r="C409" s="7" t="s">
        <v>111</v>
      </c>
      <c r="D409" s="12" t="s">
        <v>23</v>
      </c>
      <c r="E409" s="1">
        <v>1.9400000000000001E-2</v>
      </c>
      <c r="F409" s="1">
        <f>E409*1000</f>
        <v>19.400000000000002</v>
      </c>
    </row>
    <row r="410" spans="1:6" x14ac:dyDescent="0.25">
      <c r="A410" s="25">
        <v>409</v>
      </c>
      <c r="B410" s="4">
        <v>42817</v>
      </c>
      <c r="C410" s="7" t="s">
        <v>111</v>
      </c>
      <c r="D410" s="12" t="s">
        <v>24</v>
      </c>
      <c r="E410" s="1">
        <v>1.95E-2</v>
      </c>
      <c r="F410" s="1">
        <f>E410*1000</f>
        <v>19.5</v>
      </c>
    </row>
    <row r="411" spans="1:6" x14ac:dyDescent="0.25">
      <c r="A411" s="25">
        <v>410</v>
      </c>
      <c r="B411" s="4">
        <v>42817</v>
      </c>
      <c r="C411" s="7" t="s">
        <v>111</v>
      </c>
      <c r="D411" s="12" t="s">
        <v>25</v>
      </c>
      <c r="E411" s="1">
        <v>1.95E-2</v>
      </c>
      <c r="F411" s="1">
        <f>E411*1000</f>
        <v>19.5</v>
      </c>
    </row>
    <row r="412" spans="1:6" x14ac:dyDescent="0.25">
      <c r="A412" s="25">
        <v>411</v>
      </c>
      <c r="B412" s="4">
        <v>42817</v>
      </c>
      <c r="C412" s="7" t="s">
        <v>111</v>
      </c>
      <c r="D412" s="12" t="s">
        <v>26</v>
      </c>
      <c r="E412" s="1">
        <v>1.95E-2</v>
      </c>
      <c r="F412" s="1">
        <f>E412*1000</f>
        <v>19.5</v>
      </c>
    </row>
    <row r="413" spans="1:6" x14ac:dyDescent="0.25">
      <c r="A413" s="25">
        <v>412</v>
      </c>
      <c r="B413" s="4">
        <v>42817</v>
      </c>
      <c r="C413" s="7" t="s">
        <v>111</v>
      </c>
      <c r="D413" s="12" t="s">
        <v>27</v>
      </c>
      <c r="E413" s="1">
        <v>1.95E-2</v>
      </c>
      <c r="F413" s="1">
        <f>E413*1000</f>
        <v>19.5</v>
      </c>
    </row>
    <row r="414" spans="1:6" x14ac:dyDescent="0.25">
      <c r="A414" s="25">
        <v>413</v>
      </c>
      <c r="B414" s="4">
        <v>42817</v>
      </c>
      <c r="C414" s="7" t="s">
        <v>111</v>
      </c>
      <c r="D414" s="12" t="s">
        <v>28</v>
      </c>
      <c r="E414" s="1">
        <v>1.95E-2</v>
      </c>
      <c r="F414" s="1">
        <f>E414*1000</f>
        <v>19.5</v>
      </c>
    </row>
    <row r="415" spans="1:6" x14ac:dyDescent="0.25">
      <c r="A415" s="25">
        <v>414</v>
      </c>
      <c r="B415" s="4">
        <v>42817</v>
      </c>
      <c r="C415" s="7" t="s">
        <v>111</v>
      </c>
      <c r="D415" s="12" t="s">
        <v>29</v>
      </c>
      <c r="E415" s="1">
        <v>1.95E-2</v>
      </c>
      <c r="F415" s="1">
        <f>E415*1000</f>
        <v>19.5</v>
      </c>
    </row>
    <row r="416" spans="1:6" x14ac:dyDescent="0.25">
      <c r="A416" s="25">
        <v>415</v>
      </c>
      <c r="B416" s="4">
        <v>42817</v>
      </c>
      <c r="C416" s="7" t="s">
        <v>111</v>
      </c>
      <c r="D416" s="12" t="s">
        <v>30</v>
      </c>
      <c r="E416" s="1">
        <v>3.6299999999999999E-2</v>
      </c>
      <c r="F416" s="1">
        <f>E416*1000</f>
        <v>36.299999999999997</v>
      </c>
    </row>
    <row r="417" spans="1:6" x14ac:dyDescent="0.25">
      <c r="A417" s="25">
        <v>416</v>
      </c>
      <c r="B417" s="4">
        <v>42817</v>
      </c>
      <c r="C417" s="7" t="s">
        <v>111</v>
      </c>
      <c r="D417" s="12" t="s">
        <v>31</v>
      </c>
      <c r="E417" s="1">
        <v>3.6299999999999999E-2</v>
      </c>
      <c r="F417" s="1">
        <f>E417*1000</f>
        <v>36.299999999999997</v>
      </c>
    </row>
    <row r="418" spans="1:6" x14ac:dyDescent="0.25">
      <c r="A418" s="25">
        <v>417</v>
      </c>
      <c r="B418" s="4">
        <v>42817</v>
      </c>
      <c r="C418" s="7" t="s">
        <v>111</v>
      </c>
      <c r="D418" s="12" t="s">
        <v>32</v>
      </c>
      <c r="E418" s="1">
        <v>3.6299999999999999E-2</v>
      </c>
      <c r="F418" s="1">
        <f>E418*1000</f>
        <v>36.299999999999997</v>
      </c>
    </row>
    <row r="419" spans="1:6" x14ac:dyDescent="0.25">
      <c r="A419" s="25">
        <v>418</v>
      </c>
      <c r="B419" s="4">
        <v>42817</v>
      </c>
      <c r="C419" s="7" t="s">
        <v>111</v>
      </c>
      <c r="D419" s="12" t="s">
        <v>33</v>
      </c>
      <c r="E419" s="1">
        <v>3.6299999999999999E-2</v>
      </c>
      <c r="F419" s="1">
        <f>E419*1000</f>
        <v>36.299999999999997</v>
      </c>
    </row>
    <row r="420" spans="1:6" x14ac:dyDescent="0.25">
      <c r="A420" s="25">
        <v>419</v>
      </c>
      <c r="B420" s="4">
        <v>42817</v>
      </c>
      <c r="C420" s="7" t="s">
        <v>111</v>
      </c>
      <c r="D420" s="12" t="s">
        <v>34</v>
      </c>
      <c r="E420" s="1">
        <v>3.6299999999999999E-2</v>
      </c>
      <c r="F420" s="1">
        <f>E420*1000</f>
        <v>36.299999999999997</v>
      </c>
    </row>
    <row r="421" spans="1:6" x14ac:dyDescent="0.25">
      <c r="A421" s="25">
        <v>420</v>
      </c>
      <c r="B421" s="4">
        <v>42817</v>
      </c>
      <c r="C421" s="7" t="s">
        <v>111</v>
      </c>
      <c r="D421" s="12" t="s">
        <v>35</v>
      </c>
      <c r="E421" s="1">
        <v>3.6299999999999999E-2</v>
      </c>
      <c r="F421" s="1">
        <f>E421*1000</f>
        <v>36.299999999999997</v>
      </c>
    </row>
    <row r="422" spans="1:6" x14ac:dyDescent="0.25">
      <c r="A422" s="25">
        <v>421</v>
      </c>
      <c r="B422" s="4">
        <v>42817</v>
      </c>
      <c r="C422" s="7" t="s">
        <v>111</v>
      </c>
      <c r="D422" s="12" t="s">
        <v>36</v>
      </c>
      <c r="E422" s="1">
        <v>3.6299999999999999E-2</v>
      </c>
      <c r="F422" s="1">
        <f>E422*1000</f>
        <v>36.299999999999997</v>
      </c>
    </row>
    <row r="423" spans="1:6" x14ac:dyDescent="0.25">
      <c r="A423" s="25">
        <v>422</v>
      </c>
      <c r="B423" s="4">
        <v>42817</v>
      </c>
      <c r="C423" s="7" t="s">
        <v>111</v>
      </c>
      <c r="D423" s="12" t="s">
        <v>37</v>
      </c>
      <c r="E423" s="1">
        <v>3.6299999999999999E-2</v>
      </c>
      <c r="F423" s="1">
        <f>E423*1000</f>
        <v>36.299999999999997</v>
      </c>
    </row>
    <row r="424" spans="1:6" x14ac:dyDescent="0.25">
      <c r="A424" s="25">
        <v>423</v>
      </c>
      <c r="B424" s="4">
        <v>42817</v>
      </c>
      <c r="C424" s="7" t="s">
        <v>111</v>
      </c>
      <c r="D424" s="12" t="s">
        <v>38</v>
      </c>
      <c r="E424" s="1">
        <v>3.6299999999999999E-2</v>
      </c>
      <c r="F424" s="1">
        <f>E424*1000</f>
        <v>36.299999999999997</v>
      </c>
    </row>
    <row r="425" spans="1:6" x14ac:dyDescent="0.25">
      <c r="A425" s="25">
        <v>424</v>
      </c>
      <c r="B425" s="4">
        <v>42817</v>
      </c>
      <c r="C425" s="7" t="s">
        <v>111</v>
      </c>
      <c r="D425" s="12" t="s">
        <v>39</v>
      </c>
      <c r="E425" s="1">
        <v>3.6299999999999999E-2</v>
      </c>
      <c r="F425" s="1">
        <f>E425*1000</f>
        <v>36.299999999999997</v>
      </c>
    </row>
    <row r="426" spans="1:6" x14ac:dyDescent="0.25">
      <c r="A426" s="25">
        <v>425</v>
      </c>
      <c r="B426" s="4">
        <v>42817</v>
      </c>
      <c r="C426" s="7" t="s">
        <v>111</v>
      </c>
      <c r="D426" s="12" t="s">
        <v>40</v>
      </c>
      <c r="E426" s="1">
        <v>3.6299999999999999E-2</v>
      </c>
      <c r="F426" s="1">
        <f>E426*1000</f>
        <v>36.299999999999997</v>
      </c>
    </row>
    <row r="427" spans="1:6" x14ac:dyDescent="0.25">
      <c r="A427" s="25">
        <v>426</v>
      </c>
      <c r="B427" s="4">
        <v>42817</v>
      </c>
      <c r="C427" s="7" t="s">
        <v>111</v>
      </c>
      <c r="D427" s="12" t="s">
        <v>41</v>
      </c>
      <c r="E427" s="1">
        <v>3.6299999999999999E-2</v>
      </c>
      <c r="F427" s="1">
        <f>E427*1000</f>
        <v>36.299999999999997</v>
      </c>
    </row>
    <row r="428" spans="1:6" x14ac:dyDescent="0.25">
      <c r="A428" s="25">
        <v>427</v>
      </c>
      <c r="B428" s="4">
        <v>42817</v>
      </c>
      <c r="C428" s="7" t="s">
        <v>111</v>
      </c>
      <c r="D428" s="12" t="s">
        <v>42</v>
      </c>
      <c r="E428" s="1">
        <v>3.6299999999999999E-2</v>
      </c>
      <c r="F428" s="1">
        <f>E428*1000</f>
        <v>36.299999999999997</v>
      </c>
    </row>
    <row r="429" spans="1:6" x14ac:dyDescent="0.25">
      <c r="A429" s="25">
        <v>428</v>
      </c>
      <c r="B429" s="4">
        <v>42817</v>
      </c>
      <c r="C429" s="7" t="s">
        <v>111</v>
      </c>
      <c r="D429" s="12" t="s">
        <v>43</v>
      </c>
      <c r="E429" s="1">
        <v>3.6299999999999999E-2</v>
      </c>
      <c r="F429" s="1">
        <f>E429*1000</f>
        <v>36.299999999999997</v>
      </c>
    </row>
    <row r="430" spans="1:6" x14ac:dyDescent="0.25">
      <c r="A430" s="25">
        <v>429</v>
      </c>
      <c r="B430" s="4">
        <v>42817</v>
      </c>
      <c r="C430" s="7" t="s">
        <v>111</v>
      </c>
      <c r="D430" s="12" t="s">
        <v>44</v>
      </c>
      <c r="E430" s="1">
        <v>3.6299999999999999E-2</v>
      </c>
      <c r="F430" s="1">
        <f>E430*1000</f>
        <v>36.299999999999997</v>
      </c>
    </row>
    <row r="431" spans="1:6" x14ac:dyDescent="0.25">
      <c r="A431" s="25">
        <v>430</v>
      </c>
      <c r="B431" s="4">
        <v>42817</v>
      </c>
      <c r="C431" s="7" t="s">
        <v>111</v>
      </c>
      <c r="D431" s="12" t="s">
        <v>45</v>
      </c>
      <c r="E431" s="1">
        <v>3.6299999999999999E-2</v>
      </c>
      <c r="F431" s="1">
        <f>E431*1000</f>
        <v>36.299999999999997</v>
      </c>
    </row>
    <row r="432" spans="1:6" x14ac:dyDescent="0.25">
      <c r="A432" s="25">
        <v>431</v>
      </c>
      <c r="B432" s="4">
        <v>42817</v>
      </c>
      <c r="C432" s="7" t="s">
        <v>111</v>
      </c>
      <c r="D432" s="12" t="s">
        <v>46</v>
      </c>
      <c r="E432" s="1">
        <v>3.6299999999999999E-2</v>
      </c>
      <c r="F432" s="1">
        <f>E432*1000</f>
        <v>36.299999999999997</v>
      </c>
    </row>
    <row r="433" spans="1:6" x14ac:dyDescent="0.25">
      <c r="A433" s="25">
        <v>432</v>
      </c>
      <c r="B433" s="4">
        <v>42817</v>
      </c>
      <c r="C433" s="7" t="s">
        <v>111</v>
      </c>
      <c r="D433" s="12" t="s">
        <v>47</v>
      </c>
      <c r="E433" s="1">
        <v>3.6299999999999999E-2</v>
      </c>
      <c r="F433" s="1">
        <f>E433*1000</f>
        <v>36.299999999999997</v>
      </c>
    </row>
    <row r="434" spans="1:6" x14ac:dyDescent="0.25">
      <c r="A434" s="25">
        <v>433</v>
      </c>
      <c r="B434" s="4">
        <v>42817</v>
      </c>
      <c r="C434" s="7" t="s">
        <v>111</v>
      </c>
      <c r="D434" s="12" t="s">
        <v>48</v>
      </c>
      <c r="E434" s="1">
        <v>3.6299999999999999E-2</v>
      </c>
      <c r="F434" s="1">
        <f>E434*1000</f>
        <v>36.299999999999997</v>
      </c>
    </row>
    <row r="435" spans="1:6" x14ac:dyDescent="0.25">
      <c r="A435" s="25">
        <v>434</v>
      </c>
      <c r="B435" s="4">
        <v>42817</v>
      </c>
      <c r="C435" s="7" t="s">
        <v>111</v>
      </c>
      <c r="D435" s="12" t="s">
        <v>49</v>
      </c>
      <c r="E435" s="1">
        <v>3.6299999999999999E-2</v>
      </c>
      <c r="F435" s="1">
        <f>E435*1000</f>
        <v>36.299999999999997</v>
      </c>
    </row>
    <row r="436" spans="1:6" x14ac:dyDescent="0.25">
      <c r="A436" s="25">
        <v>435</v>
      </c>
      <c r="B436" s="4">
        <v>42817</v>
      </c>
      <c r="C436" s="7" t="s">
        <v>111</v>
      </c>
      <c r="D436" s="12" t="s">
        <v>50</v>
      </c>
      <c r="E436" s="1">
        <v>3.6299999999999999E-2</v>
      </c>
      <c r="F436" s="1">
        <f>E436*1000</f>
        <v>36.299999999999997</v>
      </c>
    </row>
    <row r="437" spans="1:6" x14ac:dyDescent="0.25">
      <c r="A437" s="25">
        <v>436</v>
      </c>
      <c r="B437" s="4">
        <v>42817</v>
      </c>
      <c r="C437" s="7" t="s">
        <v>111</v>
      </c>
      <c r="D437" s="12" t="s">
        <v>51</v>
      </c>
      <c r="E437" s="1">
        <v>3.6299999999999999E-2</v>
      </c>
      <c r="F437" s="1">
        <f>E437*1000</f>
        <v>36.299999999999997</v>
      </c>
    </row>
    <row r="438" spans="1:6" x14ac:dyDescent="0.25">
      <c r="A438" s="25">
        <v>437</v>
      </c>
      <c r="B438" s="4">
        <v>42817</v>
      </c>
      <c r="C438" s="7" t="s">
        <v>111</v>
      </c>
      <c r="D438" s="12" t="s">
        <v>52</v>
      </c>
      <c r="E438" s="1">
        <v>3.6299999999999999E-2</v>
      </c>
      <c r="F438" s="1">
        <f>E438*1000</f>
        <v>36.299999999999997</v>
      </c>
    </row>
    <row r="439" spans="1:6" x14ac:dyDescent="0.25">
      <c r="A439" s="25">
        <v>438</v>
      </c>
      <c r="B439" s="4">
        <v>42817</v>
      </c>
      <c r="C439" s="7" t="s">
        <v>111</v>
      </c>
      <c r="D439" s="12" t="s">
        <v>53</v>
      </c>
      <c r="E439" s="1">
        <v>3.6299999999999999E-2</v>
      </c>
      <c r="F439" s="1">
        <f>E439*1000</f>
        <v>36.299999999999997</v>
      </c>
    </row>
    <row r="440" spans="1:6" x14ac:dyDescent="0.25">
      <c r="A440" s="25">
        <v>439</v>
      </c>
      <c r="B440" s="4">
        <v>42817</v>
      </c>
      <c r="C440" s="7" t="s">
        <v>111</v>
      </c>
      <c r="D440" s="12" t="s">
        <v>54</v>
      </c>
      <c r="E440" s="1">
        <v>3.6299999999999999E-2</v>
      </c>
      <c r="F440" s="1">
        <f>E440*1000</f>
        <v>36.299999999999997</v>
      </c>
    </row>
    <row r="441" spans="1:6" x14ac:dyDescent="0.25">
      <c r="A441" s="25">
        <v>440</v>
      </c>
      <c r="B441" s="4">
        <v>42817</v>
      </c>
      <c r="C441" s="7" t="s">
        <v>111</v>
      </c>
      <c r="D441" s="12" t="s">
        <v>55</v>
      </c>
      <c r="E441" s="1">
        <v>3.6299999999999999E-2</v>
      </c>
      <c r="F441" s="1">
        <f>E441*1000</f>
        <v>36.299999999999997</v>
      </c>
    </row>
    <row r="442" spans="1:6" x14ac:dyDescent="0.25">
      <c r="A442" s="25">
        <v>441</v>
      </c>
      <c r="B442" s="4">
        <v>42817</v>
      </c>
      <c r="C442" s="7" t="s">
        <v>111</v>
      </c>
      <c r="D442" s="12" t="s">
        <v>56</v>
      </c>
      <c r="E442" s="1">
        <v>3.6299999999999999E-2</v>
      </c>
      <c r="F442" s="1">
        <f>E442*1000</f>
        <v>36.299999999999997</v>
      </c>
    </row>
    <row r="443" spans="1:6" x14ac:dyDescent="0.25">
      <c r="A443" s="25">
        <v>442</v>
      </c>
      <c r="B443" s="4">
        <v>42817</v>
      </c>
      <c r="C443" s="7" t="s">
        <v>111</v>
      </c>
      <c r="D443" s="12" t="s">
        <v>57</v>
      </c>
      <c r="E443" s="1">
        <v>3.6299999999999999E-2</v>
      </c>
      <c r="F443" s="1">
        <f>E443*1000</f>
        <v>36.299999999999997</v>
      </c>
    </row>
    <row r="444" spans="1:6" x14ac:dyDescent="0.25">
      <c r="A444" s="25">
        <v>443</v>
      </c>
      <c r="B444" s="4">
        <v>42817</v>
      </c>
      <c r="C444" s="7" t="s">
        <v>111</v>
      </c>
      <c r="D444" s="12" t="s">
        <v>58</v>
      </c>
      <c r="E444" s="1">
        <v>3.6299999999999999E-2</v>
      </c>
      <c r="F444" s="1">
        <f>E444*1000</f>
        <v>36.299999999999997</v>
      </c>
    </row>
    <row r="445" spans="1:6" x14ac:dyDescent="0.25">
      <c r="A445" s="25">
        <v>444</v>
      </c>
      <c r="B445" s="4">
        <v>42817</v>
      </c>
      <c r="C445" s="7" t="s">
        <v>111</v>
      </c>
      <c r="D445" s="12" t="s">
        <v>59</v>
      </c>
      <c r="E445" s="1">
        <v>3.6299999999999999E-2</v>
      </c>
      <c r="F445" s="1">
        <f>E445*1000</f>
        <v>36.299999999999997</v>
      </c>
    </row>
    <row r="446" spans="1:6" x14ac:dyDescent="0.25">
      <c r="A446" s="25">
        <v>445</v>
      </c>
      <c r="B446" s="4">
        <v>42817</v>
      </c>
      <c r="C446" s="7" t="s">
        <v>111</v>
      </c>
      <c r="D446" s="12" t="s">
        <v>60</v>
      </c>
      <c r="E446" s="1">
        <v>3.6299999999999999E-2</v>
      </c>
      <c r="F446" s="1">
        <f>E446*1000</f>
        <v>36.299999999999997</v>
      </c>
    </row>
    <row r="447" spans="1:6" x14ac:dyDescent="0.25">
      <c r="A447" s="25">
        <v>446</v>
      </c>
      <c r="B447" s="4">
        <v>42817</v>
      </c>
      <c r="C447" s="7" t="s">
        <v>111</v>
      </c>
      <c r="D447" s="12" t="s">
        <v>61</v>
      </c>
      <c r="E447" s="1">
        <v>3.6299999999999999E-2</v>
      </c>
      <c r="F447" s="1">
        <f>E447*1000</f>
        <v>36.299999999999997</v>
      </c>
    </row>
    <row r="448" spans="1:6" x14ac:dyDescent="0.25">
      <c r="A448" s="25">
        <v>447</v>
      </c>
      <c r="B448" s="4">
        <v>42817</v>
      </c>
      <c r="C448" s="7" t="s">
        <v>111</v>
      </c>
      <c r="D448" s="12" t="s">
        <v>62</v>
      </c>
      <c r="E448" s="1">
        <v>3.6299999999999999E-2</v>
      </c>
      <c r="F448" s="1">
        <f>E448*1000</f>
        <v>36.299999999999997</v>
      </c>
    </row>
    <row r="449" spans="1:6" x14ac:dyDescent="0.25">
      <c r="A449" s="25">
        <v>448</v>
      </c>
      <c r="B449" s="4">
        <v>42817</v>
      </c>
      <c r="C449" s="7" t="s">
        <v>111</v>
      </c>
      <c r="D449" s="12" t="s">
        <v>63</v>
      </c>
      <c r="E449" s="1">
        <v>3.6299999999999999E-2</v>
      </c>
      <c r="F449" s="1">
        <f>E449*1000</f>
        <v>36.299999999999997</v>
      </c>
    </row>
    <row r="450" spans="1:6" x14ac:dyDescent="0.25">
      <c r="A450" s="25">
        <v>449</v>
      </c>
      <c r="B450" s="4">
        <v>42817</v>
      </c>
      <c r="C450" s="7" t="s">
        <v>111</v>
      </c>
      <c r="D450" s="12" t="s">
        <v>64</v>
      </c>
      <c r="E450" s="1">
        <v>3.6299999999999999E-2</v>
      </c>
      <c r="F450" s="1">
        <f>E450*1000</f>
        <v>36.299999999999997</v>
      </c>
    </row>
    <row r="451" spans="1:6" x14ac:dyDescent="0.25">
      <c r="A451" s="25">
        <v>450</v>
      </c>
      <c r="B451" s="4">
        <v>42817</v>
      </c>
      <c r="C451" s="7" t="s">
        <v>111</v>
      </c>
      <c r="D451" s="12" t="s">
        <v>65</v>
      </c>
      <c r="E451" s="1">
        <v>3.6299999999999999E-2</v>
      </c>
      <c r="F451" s="1">
        <f>E451*1000</f>
        <v>36.299999999999997</v>
      </c>
    </row>
    <row r="452" spans="1:6" x14ac:dyDescent="0.25">
      <c r="A452" s="25">
        <v>451</v>
      </c>
      <c r="B452" s="4">
        <v>42817</v>
      </c>
      <c r="C452" s="7" t="s">
        <v>111</v>
      </c>
      <c r="D452" s="12" t="s">
        <v>66</v>
      </c>
      <c r="E452" s="1">
        <v>3.6299999999999999E-2</v>
      </c>
      <c r="F452" s="1">
        <f>E452*1000</f>
        <v>36.299999999999997</v>
      </c>
    </row>
    <row r="453" spans="1:6" x14ac:dyDescent="0.25">
      <c r="A453" s="25">
        <v>452</v>
      </c>
      <c r="B453" s="4">
        <v>42817</v>
      </c>
      <c r="C453" s="7" t="s">
        <v>111</v>
      </c>
      <c r="D453" s="12" t="s">
        <v>67</v>
      </c>
      <c r="E453" s="1">
        <v>3.6299999999999999E-2</v>
      </c>
      <c r="F453" s="1">
        <f>E453*1000</f>
        <v>36.299999999999997</v>
      </c>
    </row>
    <row r="454" spans="1:6" x14ac:dyDescent="0.25">
      <c r="A454" s="25">
        <v>453</v>
      </c>
      <c r="B454" s="4">
        <v>42817</v>
      </c>
      <c r="C454" s="7" t="s">
        <v>111</v>
      </c>
      <c r="D454" s="12" t="s">
        <v>68</v>
      </c>
      <c r="E454" s="1">
        <v>4.1700000000000001E-2</v>
      </c>
      <c r="F454" s="1">
        <f>E454*1000</f>
        <v>41.7</v>
      </c>
    </row>
    <row r="455" spans="1:6" x14ac:dyDescent="0.25">
      <c r="A455" s="25">
        <v>454</v>
      </c>
      <c r="B455" s="4">
        <v>42817</v>
      </c>
      <c r="C455" s="7" t="s">
        <v>111</v>
      </c>
      <c r="D455" s="12" t="s">
        <v>69</v>
      </c>
      <c r="E455" s="1">
        <v>4.1700000000000001E-2</v>
      </c>
      <c r="F455" s="1">
        <f>E455*1000</f>
        <v>41.7</v>
      </c>
    </row>
    <row r="456" spans="1:6" x14ac:dyDescent="0.25">
      <c r="A456" s="25">
        <v>455</v>
      </c>
      <c r="B456" s="4">
        <v>42817</v>
      </c>
      <c r="C456" s="7" t="s">
        <v>111</v>
      </c>
      <c r="D456" s="12" t="s">
        <v>70</v>
      </c>
      <c r="E456" s="1">
        <v>4.1700000000000001E-2</v>
      </c>
      <c r="F456" s="1">
        <f>E456*1000</f>
        <v>41.7</v>
      </c>
    </row>
    <row r="457" spans="1:6" x14ac:dyDescent="0.25">
      <c r="A457" s="25">
        <v>456</v>
      </c>
      <c r="B457" s="4">
        <v>42817</v>
      </c>
      <c r="C457" s="7" t="s">
        <v>111</v>
      </c>
      <c r="D457" s="12" t="s">
        <v>71</v>
      </c>
      <c r="E457" s="1">
        <v>4.1700000000000001E-2</v>
      </c>
      <c r="F457" s="1">
        <f>E457*1000</f>
        <v>41.7</v>
      </c>
    </row>
    <row r="458" spans="1:6" x14ac:dyDescent="0.25">
      <c r="A458" s="25">
        <v>457</v>
      </c>
      <c r="B458" s="4">
        <v>42817</v>
      </c>
      <c r="C458" s="7" t="s">
        <v>111</v>
      </c>
      <c r="D458" s="12" t="s">
        <v>72</v>
      </c>
      <c r="E458" s="1">
        <v>4.1700000000000001E-2</v>
      </c>
      <c r="F458" s="1">
        <f>E458*1000</f>
        <v>41.7</v>
      </c>
    </row>
    <row r="459" spans="1:6" x14ac:dyDescent="0.25">
      <c r="A459" s="25">
        <v>458</v>
      </c>
      <c r="B459" s="4">
        <v>42817</v>
      </c>
      <c r="C459" s="7" t="s">
        <v>111</v>
      </c>
      <c r="D459" s="12" t="s">
        <v>73</v>
      </c>
      <c r="E459" s="1">
        <v>4.1700000000000001E-2</v>
      </c>
      <c r="F459" s="1">
        <f>E459*1000</f>
        <v>41.7</v>
      </c>
    </row>
    <row r="460" spans="1:6" x14ac:dyDescent="0.25">
      <c r="A460" s="25">
        <v>459</v>
      </c>
      <c r="B460" s="4">
        <v>42817</v>
      </c>
      <c r="C460" s="7" t="s">
        <v>111</v>
      </c>
      <c r="D460" s="12" t="s">
        <v>74</v>
      </c>
      <c r="E460" s="1">
        <v>4.1700000000000001E-2</v>
      </c>
      <c r="F460" s="1">
        <f>E460*1000</f>
        <v>41.7</v>
      </c>
    </row>
    <row r="461" spans="1:6" x14ac:dyDescent="0.25">
      <c r="A461" s="25">
        <v>460</v>
      </c>
      <c r="B461" s="4">
        <v>42817</v>
      </c>
      <c r="C461" s="7" t="s">
        <v>111</v>
      </c>
      <c r="D461" s="12" t="s">
        <v>75</v>
      </c>
      <c r="E461" s="1">
        <v>4.1700000000000001E-2</v>
      </c>
      <c r="F461" s="1">
        <f>E461*1000</f>
        <v>41.7</v>
      </c>
    </row>
    <row r="462" spans="1:6" x14ac:dyDescent="0.25">
      <c r="A462" s="25">
        <v>461</v>
      </c>
      <c r="B462" s="4">
        <v>42817</v>
      </c>
      <c r="C462" s="7" t="s">
        <v>111</v>
      </c>
      <c r="D462" s="12" t="s">
        <v>76</v>
      </c>
      <c r="E462" s="1">
        <v>4.1700000000000001E-2</v>
      </c>
      <c r="F462" s="1">
        <f>E462*1000</f>
        <v>41.7</v>
      </c>
    </row>
    <row r="463" spans="1:6" x14ac:dyDescent="0.25">
      <c r="A463" s="25">
        <v>462</v>
      </c>
      <c r="B463" s="4">
        <v>42817</v>
      </c>
      <c r="C463" s="7" t="s">
        <v>111</v>
      </c>
      <c r="D463" s="12" t="s">
        <v>77</v>
      </c>
      <c r="E463" s="1">
        <v>4.1700000000000001E-2</v>
      </c>
      <c r="F463" s="1">
        <f>E463*1000</f>
        <v>41.7</v>
      </c>
    </row>
    <row r="464" spans="1:6" x14ac:dyDescent="0.25">
      <c r="A464" s="25">
        <v>463</v>
      </c>
      <c r="B464" s="4">
        <v>42817</v>
      </c>
      <c r="C464" s="7" t="s">
        <v>111</v>
      </c>
      <c r="D464" s="12" t="s">
        <v>78</v>
      </c>
      <c r="E464" s="1">
        <v>4.1700000000000001E-2</v>
      </c>
      <c r="F464" s="1">
        <f>E464*1000</f>
        <v>41.7</v>
      </c>
    </row>
    <row r="465" spans="1:6" x14ac:dyDescent="0.25">
      <c r="A465" s="25">
        <v>464</v>
      </c>
      <c r="B465" s="4">
        <v>42817</v>
      </c>
      <c r="C465" s="7" t="s">
        <v>111</v>
      </c>
      <c r="D465" s="12" t="s">
        <v>79</v>
      </c>
      <c r="E465" s="1">
        <v>4.1700000000000001E-2</v>
      </c>
      <c r="F465" s="1">
        <f>E465*1000</f>
        <v>41.7</v>
      </c>
    </row>
    <row r="466" spans="1:6" x14ac:dyDescent="0.25">
      <c r="A466" s="25">
        <v>465</v>
      </c>
      <c r="B466" s="4">
        <v>42817</v>
      </c>
      <c r="C466" s="7" t="s">
        <v>111</v>
      </c>
      <c r="D466" s="12" t="s">
        <v>80</v>
      </c>
      <c r="E466" s="1">
        <v>4.1700000000000001E-2</v>
      </c>
      <c r="F466" s="1">
        <f>E466*1000</f>
        <v>41.7</v>
      </c>
    </row>
    <row r="467" spans="1:6" x14ac:dyDescent="0.25">
      <c r="A467" s="25">
        <v>466</v>
      </c>
      <c r="B467" s="4">
        <v>42817</v>
      </c>
      <c r="C467" s="7" t="s">
        <v>111</v>
      </c>
      <c r="D467" s="12" t="s">
        <v>81</v>
      </c>
      <c r="E467" s="1">
        <v>4.1700000000000001E-2</v>
      </c>
      <c r="F467" s="1">
        <f>E467*1000</f>
        <v>41.7</v>
      </c>
    </row>
    <row r="468" spans="1:6" x14ac:dyDescent="0.25">
      <c r="A468" s="25">
        <v>467</v>
      </c>
      <c r="B468" s="4">
        <v>42817</v>
      </c>
      <c r="C468" s="7" t="s">
        <v>111</v>
      </c>
      <c r="D468" s="12" t="s">
        <v>82</v>
      </c>
      <c r="E468" s="1">
        <v>4.1700000000000001E-2</v>
      </c>
      <c r="F468" s="1">
        <f>E468*1000</f>
        <v>41.7</v>
      </c>
    </row>
    <row r="469" spans="1:6" x14ac:dyDescent="0.25">
      <c r="A469" s="25">
        <v>468</v>
      </c>
      <c r="B469" s="4">
        <v>42817</v>
      </c>
      <c r="C469" s="7" t="s">
        <v>111</v>
      </c>
      <c r="D469" s="12" t="s">
        <v>83</v>
      </c>
      <c r="E469" s="1">
        <v>4.1700000000000001E-2</v>
      </c>
      <c r="F469" s="1">
        <f>E469*1000</f>
        <v>41.7</v>
      </c>
    </row>
    <row r="470" spans="1:6" x14ac:dyDescent="0.25">
      <c r="A470" s="25">
        <v>469</v>
      </c>
      <c r="B470" s="4">
        <v>42817</v>
      </c>
      <c r="C470" s="7" t="s">
        <v>111</v>
      </c>
      <c r="D470" s="12" t="s">
        <v>84</v>
      </c>
      <c r="E470" s="1">
        <v>4.1700000000000001E-2</v>
      </c>
      <c r="F470" s="1">
        <f>E470*1000</f>
        <v>41.7</v>
      </c>
    </row>
    <row r="471" spans="1:6" x14ac:dyDescent="0.25">
      <c r="A471" s="25">
        <v>470</v>
      </c>
      <c r="B471" s="4">
        <v>42817</v>
      </c>
      <c r="C471" s="7" t="s">
        <v>111</v>
      </c>
      <c r="D471" s="12" t="s">
        <v>85</v>
      </c>
      <c r="E471" s="1">
        <v>4.1700000000000001E-2</v>
      </c>
      <c r="F471" s="1">
        <f>E471*1000</f>
        <v>41.7</v>
      </c>
    </row>
    <row r="472" spans="1:6" x14ac:dyDescent="0.25">
      <c r="A472" s="25">
        <v>471</v>
      </c>
      <c r="B472" s="4">
        <v>42817</v>
      </c>
      <c r="C472" s="7" t="s">
        <v>111</v>
      </c>
      <c r="D472" s="12" t="s">
        <v>86</v>
      </c>
      <c r="E472" s="1">
        <v>4.1700000000000001E-2</v>
      </c>
      <c r="F472" s="1">
        <f>E472*1000</f>
        <v>41.7</v>
      </c>
    </row>
    <row r="473" spans="1:6" x14ac:dyDescent="0.25">
      <c r="A473" s="25">
        <v>472</v>
      </c>
      <c r="B473" s="4">
        <v>42817</v>
      </c>
      <c r="C473" s="7" t="s">
        <v>111</v>
      </c>
      <c r="D473" s="12" t="s">
        <v>87</v>
      </c>
      <c r="E473" s="1">
        <v>4.1700000000000001E-2</v>
      </c>
      <c r="F473" s="1">
        <f>E473*1000</f>
        <v>41.7</v>
      </c>
    </row>
    <row r="474" spans="1:6" x14ac:dyDescent="0.25">
      <c r="A474" s="25">
        <v>473</v>
      </c>
      <c r="B474" s="4">
        <v>42817</v>
      </c>
      <c r="C474" s="7" t="s">
        <v>111</v>
      </c>
      <c r="D474" s="12" t="s">
        <v>88</v>
      </c>
      <c r="E474" s="1">
        <v>3.6299999999999999E-2</v>
      </c>
      <c r="F474" s="1">
        <f>E474*1000</f>
        <v>36.299999999999997</v>
      </c>
    </row>
    <row r="475" spans="1:6" x14ac:dyDescent="0.25">
      <c r="A475" s="25">
        <v>474</v>
      </c>
      <c r="B475" s="4">
        <v>42817</v>
      </c>
      <c r="C475" s="7" t="s">
        <v>111</v>
      </c>
      <c r="D475" s="12" t="s">
        <v>89</v>
      </c>
      <c r="E475" s="1">
        <v>3.6299999999999999E-2</v>
      </c>
      <c r="F475" s="1">
        <f>E475*1000</f>
        <v>36.299999999999997</v>
      </c>
    </row>
    <row r="476" spans="1:6" x14ac:dyDescent="0.25">
      <c r="A476" s="25">
        <v>475</v>
      </c>
      <c r="B476" s="4">
        <v>42817</v>
      </c>
      <c r="C476" s="7" t="s">
        <v>111</v>
      </c>
      <c r="D476" s="12" t="s">
        <v>90</v>
      </c>
      <c r="E476" s="1">
        <v>3.6299999999999999E-2</v>
      </c>
      <c r="F476" s="1">
        <f>E476*1000</f>
        <v>36.299999999999997</v>
      </c>
    </row>
    <row r="477" spans="1:6" x14ac:dyDescent="0.25">
      <c r="A477" s="25">
        <v>476</v>
      </c>
      <c r="B477" s="4">
        <v>42817</v>
      </c>
      <c r="C477" s="7" t="s">
        <v>111</v>
      </c>
      <c r="D477" s="12" t="s">
        <v>91</v>
      </c>
      <c r="E477" s="1">
        <v>3.6299999999999999E-2</v>
      </c>
      <c r="F477" s="1">
        <f>E477*1000</f>
        <v>36.299999999999997</v>
      </c>
    </row>
    <row r="478" spans="1:6" x14ac:dyDescent="0.25">
      <c r="A478" s="25">
        <v>477</v>
      </c>
      <c r="B478" s="4">
        <v>42817</v>
      </c>
      <c r="C478" s="7" t="s">
        <v>111</v>
      </c>
      <c r="D478" s="12" t="s">
        <v>92</v>
      </c>
      <c r="E478" s="1">
        <v>3.6299999999999999E-2</v>
      </c>
      <c r="F478" s="1">
        <f>E478*1000</f>
        <v>36.299999999999997</v>
      </c>
    </row>
    <row r="479" spans="1:6" x14ac:dyDescent="0.25">
      <c r="A479" s="25">
        <v>478</v>
      </c>
      <c r="B479" s="4">
        <v>42817</v>
      </c>
      <c r="C479" s="7" t="s">
        <v>111</v>
      </c>
      <c r="D479" s="12" t="s">
        <v>93</v>
      </c>
      <c r="E479" s="1">
        <v>3.6299999999999999E-2</v>
      </c>
      <c r="F479" s="1">
        <f>E479*1000</f>
        <v>36.299999999999997</v>
      </c>
    </row>
    <row r="480" spans="1:6" x14ac:dyDescent="0.25">
      <c r="A480" s="25">
        <v>479</v>
      </c>
      <c r="B480" s="4">
        <v>42817</v>
      </c>
      <c r="C480" s="7" t="s">
        <v>111</v>
      </c>
      <c r="D480" s="12" t="s">
        <v>94</v>
      </c>
      <c r="E480" s="1">
        <v>3.6299999999999999E-2</v>
      </c>
      <c r="F480" s="1">
        <f>E480*1000</f>
        <v>36.299999999999997</v>
      </c>
    </row>
    <row r="481" spans="1:6" x14ac:dyDescent="0.25">
      <c r="A481" s="25">
        <v>480</v>
      </c>
      <c r="B481" s="4">
        <v>42817</v>
      </c>
      <c r="C481" s="7" t="s">
        <v>111</v>
      </c>
      <c r="D481" s="12" t="s">
        <v>95</v>
      </c>
      <c r="E481" s="1">
        <v>3.6299999999999999E-2</v>
      </c>
      <c r="F481" s="1">
        <f>E481*1000</f>
        <v>36.299999999999997</v>
      </c>
    </row>
    <row r="482" spans="1:6" x14ac:dyDescent="0.25">
      <c r="A482" s="25">
        <v>481</v>
      </c>
      <c r="B482" s="4">
        <v>42818</v>
      </c>
      <c r="C482" s="7" t="s">
        <v>112</v>
      </c>
      <c r="D482" s="12" t="s">
        <v>0</v>
      </c>
      <c r="E482" s="1">
        <v>3.6299999999999999E-2</v>
      </c>
      <c r="F482" s="1">
        <f>E482*1000</f>
        <v>36.299999999999997</v>
      </c>
    </row>
    <row r="483" spans="1:6" x14ac:dyDescent="0.25">
      <c r="A483" s="25">
        <v>482</v>
      </c>
      <c r="B483" s="4">
        <v>42818</v>
      </c>
      <c r="C483" s="7" t="s">
        <v>112</v>
      </c>
      <c r="D483" s="12" t="s">
        <v>1</v>
      </c>
      <c r="E483" s="1">
        <v>3.6299999999999999E-2</v>
      </c>
      <c r="F483" s="1">
        <f>E483*1000</f>
        <v>36.299999999999997</v>
      </c>
    </row>
    <row r="484" spans="1:6" x14ac:dyDescent="0.25">
      <c r="A484" s="25">
        <v>483</v>
      </c>
      <c r="B484" s="4">
        <v>42818</v>
      </c>
      <c r="C484" s="7" t="s">
        <v>112</v>
      </c>
      <c r="D484" s="12" t="s">
        <v>2</v>
      </c>
      <c r="E484" s="1">
        <v>1.95E-2</v>
      </c>
      <c r="F484" s="1">
        <f>E484*1000</f>
        <v>19.5</v>
      </c>
    </row>
    <row r="485" spans="1:6" x14ac:dyDescent="0.25">
      <c r="A485" s="25">
        <v>484</v>
      </c>
      <c r="B485" s="4">
        <v>42818</v>
      </c>
      <c r="C485" s="7" t="s">
        <v>112</v>
      </c>
      <c r="D485" s="12" t="s">
        <v>3</v>
      </c>
      <c r="E485" s="1">
        <v>1.95E-2</v>
      </c>
      <c r="F485" s="1">
        <f>E485*1000</f>
        <v>19.5</v>
      </c>
    </row>
    <row r="486" spans="1:6" x14ac:dyDescent="0.25">
      <c r="A486" s="25">
        <v>485</v>
      </c>
      <c r="B486" s="4">
        <v>42818</v>
      </c>
      <c r="C486" s="7" t="s">
        <v>112</v>
      </c>
      <c r="D486" s="12" t="s">
        <v>4</v>
      </c>
      <c r="E486" s="1">
        <v>1.95E-2</v>
      </c>
      <c r="F486" s="1">
        <f>E486*1000</f>
        <v>19.5</v>
      </c>
    </row>
    <row r="487" spans="1:6" x14ac:dyDescent="0.25">
      <c r="A487" s="25">
        <v>486</v>
      </c>
      <c r="B487" s="4">
        <v>42818</v>
      </c>
      <c r="C487" s="7" t="s">
        <v>112</v>
      </c>
      <c r="D487" s="12" t="s">
        <v>5</v>
      </c>
      <c r="E487" s="1">
        <v>1.95E-2</v>
      </c>
      <c r="F487" s="1">
        <f>E487*1000</f>
        <v>19.5</v>
      </c>
    </row>
    <row r="488" spans="1:6" x14ac:dyDescent="0.25">
      <c r="A488" s="25">
        <v>487</v>
      </c>
      <c r="B488" s="4">
        <v>42818</v>
      </c>
      <c r="C488" s="7" t="s">
        <v>112</v>
      </c>
      <c r="D488" s="12" t="s">
        <v>6</v>
      </c>
      <c r="E488" s="1">
        <v>1.95E-2</v>
      </c>
      <c r="F488" s="1">
        <f>E488*1000</f>
        <v>19.5</v>
      </c>
    </row>
    <row r="489" spans="1:6" x14ac:dyDescent="0.25">
      <c r="A489" s="25">
        <v>488</v>
      </c>
      <c r="B489" s="4">
        <v>42818</v>
      </c>
      <c r="C489" s="7" t="s">
        <v>112</v>
      </c>
      <c r="D489" s="12" t="s">
        <v>7</v>
      </c>
      <c r="E489" s="1">
        <v>1.95E-2</v>
      </c>
      <c r="F489" s="1">
        <f>E489*1000</f>
        <v>19.5</v>
      </c>
    </row>
    <row r="490" spans="1:6" x14ac:dyDescent="0.25">
      <c r="A490" s="25">
        <v>489</v>
      </c>
      <c r="B490" s="4">
        <v>42818</v>
      </c>
      <c r="C490" s="7" t="s">
        <v>112</v>
      </c>
      <c r="D490" s="12" t="s">
        <v>8</v>
      </c>
      <c r="E490" s="1">
        <v>1.9400000000000001E-2</v>
      </c>
      <c r="F490" s="1">
        <f>E490*1000</f>
        <v>19.400000000000002</v>
      </c>
    </row>
    <row r="491" spans="1:6" x14ac:dyDescent="0.25">
      <c r="A491" s="25">
        <v>490</v>
      </c>
      <c r="B491" s="4">
        <v>42818</v>
      </c>
      <c r="C491" s="7" t="s">
        <v>112</v>
      </c>
      <c r="D491" s="12" t="s">
        <v>9</v>
      </c>
      <c r="E491" s="1">
        <v>1.9400000000000001E-2</v>
      </c>
      <c r="F491" s="1">
        <f>E491*1000</f>
        <v>19.400000000000002</v>
      </c>
    </row>
    <row r="492" spans="1:6" x14ac:dyDescent="0.25">
      <c r="A492" s="25">
        <v>491</v>
      </c>
      <c r="B492" s="4">
        <v>42818</v>
      </c>
      <c r="C492" s="7" t="s">
        <v>112</v>
      </c>
      <c r="D492" s="12" t="s">
        <v>10</v>
      </c>
      <c r="E492" s="1">
        <v>1.9400000000000001E-2</v>
      </c>
      <c r="F492" s="1">
        <f>E492*1000</f>
        <v>19.400000000000002</v>
      </c>
    </row>
    <row r="493" spans="1:6" x14ac:dyDescent="0.25">
      <c r="A493" s="25">
        <v>492</v>
      </c>
      <c r="B493" s="4">
        <v>42818</v>
      </c>
      <c r="C493" s="7" t="s">
        <v>112</v>
      </c>
      <c r="D493" s="12" t="s">
        <v>11</v>
      </c>
      <c r="E493" s="1">
        <v>1.9400000000000001E-2</v>
      </c>
      <c r="F493" s="1">
        <f>E493*1000</f>
        <v>19.400000000000002</v>
      </c>
    </row>
    <row r="494" spans="1:6" x14ac:dyDescent="0.25">
      <c r="A494" s="25">
        <v>493</v>
      </c>
      <c r="B494" s="4">
        <v>42818</v>
      </c>
      <c r="C494" s="7" t="s">
        <v>112</v>
      </c>
      <c r="D494" s="12" t="s">
        <v>12</v>
      </c>
      <c r="E494" s="1">
        <v>1.9400000000000001E-2</v>
      </c>
      <c r="F494" s="1">
        <f>E494*1000</f>
        <v>19.400000000000002</v>
      </c>
    </row>
    <row r="495" spans="1:6" x14ac:dyDescent="0.25">
      <c r="A495" s="25">
        <v>494</v>
      </c>
      <c r="B495" s="4">
        <v>42818</v>
      </c>
      <c r="C495" s="7" t="s">
        <v>112</v>
      </c>
      <c r="D495" s="12" t="s">
        <v>13</v>
      </c>
      <c r="E495" s="1">
        <v>1.9400000000000001E-2</v>
      </c>
      <c r="F495" s="1">
        <f>E495*1000</f>
        <v>19.400000000000002</v>
      </c>
    </row>
    <row r="496" spans="1:6" x14ac:dyDescent="0.25">
      <c r="A496" s="25">
        <v>495</v>
      </c>
      <c r="B496" s="4">
        <v>42818</v>
      </c>
      <c r="C496" s="7" t="s">
        <v>112</v>
      </c>
      <c r="D496" s="12" t="s">
        <v>14</v>
      </c>
      <c r="E496" s="1">
        <v>1.9400000000000001E-2</v>
      </c>
      <c r="F496" s="1">
        <f>E496*1000</f>
        <v>19.400000000000002</v>
      </c>
    </row>
    <row r="497" spans="1:6" x14ac:dyDescent="0.25">
      <c r="A497" s="25">
        <v>496</v>
      </c>
      <c r="B497" s="4">
        <v>42818</v>
      </c>
      <c r="C497" s="7" t="s">
        <v>112</v>
      </c>
      <c r="D497" s="12" t="s">
        <v>15</v>
      </c>
      <c r="E497" s="1">
        <v>1.9400000000000001E-2</v>
      </c>
      <c r="F497" s="1">
        <f>E497*1000</f>
        <v>19.400000000000002</v>
      </c>
    </row>
    <row r="498" spans="1:6" x14ac:dyDescent="0.25">
      <c r="A498" s="25">
        <v>497</v>
      </c>
      <c r="B498" s="4">
        <v>42818</v>
      </c>
      <c r="C498" s="7" t="s">
        <v>112</v>
      </c>
      <c r="D498" s="12" t="s">
        <v>16</v>
      </c>
      <c r="E498" s="1">
        <v>1.9400000000000001E-2</v>
      </c>
      <c r="F498" s="1">
        <f>E498*1000</f>
        <v>19.400000000000002</v>
      </c>
    </row>
    <row r="499" spans="1:6" x14ac:dyDescent="0.25">
      <c r="A499" s="25">
        <v>498</v>
      </c>
      <c r="B499" s="4">
        <v>42818</v>
      </c>
      <c r="C499" s="7" t="s">
        <v>112</v>
      </c>
      <c r="D499" s="12" t="s">
        <v>17</v>
      </c>
      <c r="E499" s="1">
        <v>1.9400000000000001E-2</v>
      </c>
      <c r="F499" s="1">
        <f>E499*1000</f>
        <v>19.400000000000002</v>
      </c>
    </row>
    <row r="500" spans="1:6" x14ac:dyDescent="0.25">
      <c r="A500" s="25">
        <v>499</v>
      </c>
      <c r="B500" s="4">
        <v>42818</v>
      </c>
      <c r="C500" s="7" t="s">
        <v>112</v>
      </c>
      <c r="D500" s="12" t="s">
        <v>18</v>
      </c>
      <c r="E500" s="1">
        <v>1.9400000000000001E-2</v>
      </c>
      <c r="F500" s="1">
        <f>E500*1000</f>
        <v>19.400000000000002</v>
      </c>
    </row>
    <row r="501" spans="1:6" x14ac:dyDescent="0.25">
      <c r="A501" s="25">
        <v>500</v>
      </c>
      <c r="B501" s="4">
        <v>42818</v>
      </c>
      <c r="C501" s="7" t="s">
        <v>112</v>
      </c>
      <c r="D501" s="12" t="s">
        <v>19</v>
      </c>
      <c r="E501" s="1">
        <v>1.9400000000000001E-2</v>
      </c>
      <c r="F501" s="1">
        <f>E501*1000</f>
        <v>19.400000000000002</v>
      </c>
    </row>
    <row r="502" spans="1:6" x14ac:dyDescent="0.25">
      <c r="A502" s="25">
        <v>501</v>
      </c>
      <c r="B502" s="4">
        <v>42818</v>
      </c>
      <c r="C502" s="7" t="s">
        <v>112</v>
      </c>
      <c r="D502" s="12" t="s">
        <v>20</v>
      </c>
      <c r="E502" s="1">
        <v>1.9400000000000001E-2</v>
      </c>
      <c r="F502" s="1">
        <f>E502*1000</f>
        <v>19.400000000000002</v>
      </c>
    </row>
    <row r="503" spans="1:6" x14ac:dyDescent="0.25">
      <c r="A503" s="25">
        <v>502</v>
      </c>
      <c r="B503" s="4">
        <v>42818</v>
      </c>
      <c r="C503" s="7" t="s">
        <v>112</v>
      </c>
      <c r="D503" s="12" t="s">
        <v>21</v>
      </c>
      <c r="E503" s="1">
        <v>1.9400000000000001E-2</v>
      </c>
      <c r="F503" s="1">
        <f>E503*1000</f>
        <v>19.400000000000002</v>
      </c>
    </row>
    <row r="504" spans="1:6" x14ac:dyDescent="0.25">
      <c r="A504" s="25">
        <v>503</v>
      </c>
      <c r="B504" s="4">
        <v>42818</v>
      </c>
      <c r="C504" s="7" t="s">
        <v>112</v>
      </c>
      <c r="D504" s="12" t="s">
        <v>22</v>
      </c>
      <c r="E504" s="1">
        <v>1.9400000000000001E-2</v>
      </c>
      <c r="F504" s="1">
        <f>E504*1000</f>
        <v>19.400000000000002</v>
      </c>
    </row>
    <row r="505" spans="1:6" x14ac:dyDescent="0.25">
      <c r="A505" s="25">
        <v>504</v>
      </c>
      <c r="B505" s="4">
        <v>42818</v>
      </c>
      <c r="C505" s="7" t="s">
        <v>112</v>
      </c>
      <c r="D505" s="12" t="s">
        <v>23</v>
      </c>
      <c r="E505" s="1">
        <v>1.9400000000000001E-2</v>
      </c>
      <c r="F505" s="1">
        <f>E505*1000</f>
        <v>19.400000000000002</v>
      </c>
    </row>
    <row r="506" spans="1:6" x14ac:dyDescent="0.25">
      <c r="A506" s="25">
        <v>505</v>
      </c>
      <c r="B506" s="4">
        <v>42818</v>
      </c>
      <c r="C506" s="7" t="s">
        <v>112</v>
      </c>
      <c r="D506" s="12" t="s">
        <v>24</v>
      </c>
      <c r="E506" s="1">
        <v>1.95E-2</v>
      </c>
      <c r="F506" s="1">
        <f>E506*1000</f>
        <v>19.5</v>
      </c>
    </row>
    <row r="507" spans="1:6" x14ac:dyDescent="0.25">
      <c r="A507" s="25">
        <v>506</v>
      </c>
      <c r="B507" s="4">
        <v>42818</v>
      </c>
      <c r="C507" s="7" t="s">
        <v>112</v>
      </c>
      <c r="D507" s="12" t="s">
        <v>25</v>
      </c>
      <c r="E507" s="1">
        <v>1.95E-2</v>
      </c>
      <c r="F507" s="1">
        <f>E507*1000</f>
        <v>19.5</v>
      </c>
    </row>
    <row r="508" spans="1:6" x14ac:dyDescent="0.25">
      <c r="A508" s="25">
        <v>507</v>
      </c>
      <c r="B508" s="4">
        <v>42818</v>
      </c>
      <c r="C508" s="7" t="s">
        <v>112</v>
      </c>
      <c r="D508" s="12" t="s">
        <v>26</v>
      </c>
      <c r="E508" s="1">
        <v>1.95E-2</v>
      </c>
      <c r="F508" s="1">
        <f>E508*1000</f>
        <v>19.5</v>
      </c>
    </row>
    <row r="509" spans="1:6" x14ac:dyDescent="0.25">
      <c r="A509" s="25">
        <v>508</v>
      </c>
      <c r="B509" s="4">
        <v>42818</v>
      </c>
      <c r="C509" s="7" t="s">
        <v>112</v>
      </c>
      <c r="D509" s="12" t="s">
        <v>27</v>
      </c>
      <c r="E509" s="1">
        <v>1.95E-2</v>
      </c>
      <c r="F509" s="1">
        <f>E509*1000</f>
        <v>19.5</v>
      </c>
    </row>
    <row r="510" spans="1:6" x14ac:dyDescent="0.25">
      <c r="A510" s="25">
        <v>509</v>
      </c>
      <c r="B510" s="4">
        <v>42818</v>
      </c>
      <c r="C510" s="7" t="s">
        <v>112</v>
      </c>
      <c r="D510" s="12" t="s">
        <v>28</v>
      </c>
      <c r="E510" s="1">
        <v>1.95E-2</v>
      </c>
      <c r="F510" s="1">
        <f>E510*1000</f>
        <v>19.5</v>
      </c>
    </row>
    <row r="511" spans="1:6" x14ac:dyDescent="0.25">
      <c r="A511" s="25">
        <v>510</v>
      </c>
      <c r="B511" s="4">
        <v>42818</v>
      </c>
      <c r="C511" s="7" t="s">
        <v>112</v>
      </c>
      <c r="D511" s="12" t="s">
        <v>29</v>
      </c>
      <c r="E511" s="1">
        <v>1.95E-2</v>
      </c>
      <c r="F511" s="1">
        <f>E511*1000</f>
        <v>19.5</v>
      </c>
    </row>
    <row r="512" spans="1:6" x14ac:dyDescent="0.25">
      <c r="A512" s="25">
        <v>511</v>
      </c>
      <c r="B512" s="4">
        <v>42818</v>
      </c>
      <c r="C512" s="7" t="s">
        <v>112</v>
      </c>
      <c r="D512" s="12" t="s">
        <v>30</v>
      </c>
      <c r="E512" s="1">
        <v>3.6299999999999999E-2</v>
      </c>
      <c r="F512" s="1">
        <f>E512*1000</f>
        <v>36.299999999999997</v>
      </c>
    </row>
    <row r="513" spans="1:6" x14ac:dyDescent="0.25">
      <c r="A513" s="25">
        <v>512</v>
      </c>
      <c r="B513" s="4">
        <v>42818</v>
      </c>
      <c r="C513" s="7" t="s">
        <v>112</v>
      </c>
      <c r="D513" s="12" t="s">
        <v>31</v>
      </c>
      <c r="E513" s="1">
        <v>3.6299999999999999E-2</v>
      </c>
      <c r="F513" s="1">
        <f>E513*1000</f>
        <v>36.299999999999997</v>
      </c>
    </row>
    <row r="514" spans="1:6" x14ac:dyDescent="0.25">
      <c r="A514" s="25">
        <v>513</v>
      </c>
      <c r="B514" s="4">
        <v>42818</v>
      </c>
      <c r="C514" s="7" t="s">
        <v>112</v>
      </c>
      <c r="D514" s="12" t="s">
        <v>32</v>
      </c>
      <c r="E514" s="1">
        <v>3.6299999999999999E-2</v>
      </c>
      <c r="F514" s="1">
        <f>E514*1000</f>
        <v>36.299999999999997</v>
      </c>
    </row>
    <row r="515" spans="1:6" x14ac:dyDescent="0.25">
      <c r="A515" s="25">
        <v>514</v>
      </c>
      <c r="B515" s="4">
        <v>42818</v>
      </c>
      <c r="C515" s="7" t="s">
        <v>112</v>
      </c>
      <c r="D515" s="12" t="s">
        <v>33</v>
      </c>
      <c r="E515" s="1">
        <v>3.6299999999999999E-2</v>
      </c>
      <c r="F515" s="1">
        <f>E515*1000</f>
        <v>36.299999999999997</v>
      </c>
    </row>
    <row r="516" spans="1:6" x14ac:dyDescent="0.25">
      <c r="A516" s="25">
        <v>515</v>
      </c>
      <c r="B516" s="4">
        <v>42818</v>
      </c>
      <c r="C516" s="7" t="s">
        <v>112</v>
      </c>
      <c r="D516" s="12" t="s">
        <v>34</v>
      </c>
      <c r="E516" s="1">
        <v>3.6299999999999999E-2</v>
      </c>
      <c r="F516" s="1">
        <f>E516*1000</f>
        <v>36.299999999999997</v>
      </c>
    </row>
    <row r="517" spans="1:6" x14ac:dyDescent="0.25">
      <c r="A517" s="25">
        <v>516</v>
      </c>
      <c r="B517" s="4">
        <v>42818</v>
      </c>
      <c r="C517" s="7" t="s">
        <v>112</v>
      </c>
      <c r="D517" s="12" t="s">
        <v>35</v>
      </c>
      <c r="E517" s="1">
        <v>3.6299999999999999E-2</v>
      </c>
      <c r="F517" s="1">
        <f>E517*1000</f>
        <v>36.299999999999997</v>
      </c>
    </row>
    <row r="518" spans="1:6" x14ac:dyDescent="0.25">
      <c r="A518" s="25">
        <v>517</v>
      </c>
      <c r="B518" s="4">
        <v>42818</v>
      </c>
      <c r="C518" s="7" t="s">
        <v>112</v>
      </c>
      <c r="D518" s="12" t="s">
        <v>36</v>
      </c>
      <c r="E518" s="1">
        <v>3.6299999999999999E-2</v>
      </c>
      <c r="F518" s="1">
        <f>E518*1000</f>
        <v>36.299999999999997</v>
      </c>
    </row>
    <row r="519" spans="1:6" x14ac:dyDescent="0.25">
      <c r="A519" s="25">
        <v>518</v>
      </c>
      <c r="B519" s="4">
        <v>42818</v>
      </c>
      <c r="C519" s="7" t="s">
        <v>112</v>
      </c>
      <c r="D519" s="12" t="s">
        <v>37</v>
      </c>
      <c r="E519" s="1">
        <v>3.6299999999999999E-2</v>
      </c>
      <c r="F519" s="1">
        <f>E519*1000</f>
        <v>36.299999999999997</v>
      </c>
    </row>
    <row r="520" spans="1:6" x14ac:dyDescent="0.25">
      <c r="A520" s="25">
        <v>519</v>
      </c>
      <c r="B520" s="4">
        <v>42818</v>
      </c>
      <c r="C520" s="7" t="s">
        <v>112</v>
      </c>
      <c r="D520" s="12" t="s">
        <v>38</v>
      </c>
      <c r="E520" s="1">
        <v>3.6299999999999999E-2</v>
      </c>
      <c r="F520" s="1">
        <f>E520*1000</f>
        <v>36.299999999999997</v>
      </c>
    </row>
    <row r="521" spans="1:6" x14ac:dyDescent="0.25">
      <c r="A521" s="25">
        <v>520</v>
      </c>
      <c r="B521" s="4">
        <v>42818</v>
      </c>
      <c r="C521" s="7" t="s">
        <v>112</v>
      </c>
      <c r="D521" s="12" t="s">
        <v>39</v>
      </c>
      <c r="E521" s="1">
        <v>3.6299999999999999E-2</v>
      </c>
      <c r="F521" s="1">
        <f>E521*1000</f>
        <v>36.299999999999997</v>
      </c>
    </row>
    <row r="522" spans="1:6" x14ac:dyDescent="0.25">
      <c r="A522" s="25">
        <v>521</v>
      </c>
      <c r="B522" s="4">
        <v>42818</v>
      </c>
      <c r="C522" s="7" t="s">
        <v>112</v>
      </c>
      <c r="D522" s="12" t="s">
        <v>40</v>
      </c>
      <c r="E522" s="1">
        <v>3.6299999999999999E-2</v>
      </c>
      <c r="F522" s="1">
        <f>E522*1000</f>
        <v>36.299999999999997</v>
      </c>
    </row>
    <row r="523" spans="1:6" x14ac:dyDescent="0.25">
      <c r="A523" s="25">
        <v>522</v>
      </c>
      <c r="B523" s="4">
        <v>42818</v>
      </c>
      <c r="C523" s="7" t="s">
        <v>112</v>
      </c>
      <c r="D523" s="12" t="s">
        <v>41</v>
      </c>
      <c r="E523" s="1">
        <v>3.6299999999999999E-2</v>
      </c>
      <c r="F523" s="1">
        <f>E523*1000</f>
        <v>36.299999999999997</v>
      </c>
    </row>
    <row r="524" spans="1:6" x14ac:dyDescent="0.25">
      <c r="A524" s="25">
        <v>523</v>
      </c>
      <c r="B524" s="4">
        <v>42818</v>
      </c>
      <c r="C524" s="7" t="s">
        <v>112</v>
      </c>
      <c r="D524" s="12" t="s">
        <v>42</v>
      </c>
      <c r="E524" s="1">
        <v>3.6299999999999999E-2</v>
      </c>
      <c r="F524" s="1">
        <f>E524*1000</f>
        <v>36.299999999999997</v>
      </c>
    </row>
    <row r="525" spans="1:6" x14ac:dyDescent="0.25">
      <c r="A525" s="25">
        <v>524</v>
      </c>
      <c r="B525" s="4">
        <v>42818</v>
      </c>
      <c r="C525" s="7" t="s">
        <v>112</v>
      </c>
      <c r="D525" s="12" t="s">
        <v>43</v>
      </c>
      <c r="E525" s="1">
        <v>3.6299999999999999E-2</v>
      </c>
      <c r="F525" s="1">
        <f>E525*1000</f>
        <v>36.299999999999997</v>
      </c>
    </row>
    <row r="526" spans="1:6" x14ac:dyDescent="0.25">
      <c r="A526" s="25">
        <v>525</v>
      </c>
      <c r="B526" s="4">
        <v>42818</v>
      </c>
      <c r="C526" s="7" t="s">
        <v>112</v>
      </c>
      <c r="D526" s="12" t="s">
        <v>44</v>
      </c>
      <c r="E526" s="1">
        <v>3.6299999999999999E-2</v>
      </c>
      <c r="F526" s="1">
        <f>E526*1000</f>
        <v>36.299999999999997</v>
      </c>
    </row>
    <row r="527" spans="1:6" x14ac:dyDescent="0.25">
      <c r="A527" s="25">
        <v>526</v>
      </c>
      <c r="B527" s="4">
        <v>42818</v>
      </c>
      <c r="C527" s="7" t="s">
        <v>112</v>
      </c>
      <c r="D527" s="12" t="s">
        <v>45</v>
      </c>
      <c r="E527" s="1">
        <v>3.6299999999999999E-2</v>
      </c>
      <c r="F527" s="1">
        <f>E527*1000</f>
        <v>36.299999999999997</v>
      </c>
    </row>
    <row r="528" spans="1:6" x14ac:dyDescent="0.25">
      <c r="A528" s="25">
        <v>527</v>
      </c>
      <c r="B528" s="4">
        <v>42818</v>
      </c>
      <c r="C528" s="7" t="s">
        <v>112</v>
      </c>
      <c r="D528" s="12" t="s">
        <v>46</v>
      </c>
      <c r="E528" s="1">
        <v>3.6299999999999999E-2</v>
      </c>
      <c r="F528" s="1">
        <f>E528*1000</f>
        <v>36.299999999999997</v>
      </c>
    </row>
    <row r="529" spans="1:6" x14ac:dyDescent="0.25">
      <c r="A529" s="25">
        <v>528</v>
      </c>
      <c r="B529" s="4">
        <v>42818</v>
      </c>
      <c r="C529" s="7" t="s">
        <v>112</v>
      </c>
      <c r="D529" s="12" t="s">
        <v>47</v>
      </c>
      <c r="E529" s="1">
        <v>3.6299999999999999E-2</v>
      </c>
      <c r="F529" s="1">
        <f>E529*1000</f>
        <v>36.299999999999997</v>
      </c>
    </row>
    <row r="530" spans="1:6" x14ac:dyDescent="0.25">
      <c r="A530" s="25">
        <v>529</v>
      </c>
      <c r="B530" s="4">
        <v>42818</v>
      </c>
      <c r="C530" s="7" t="s">
        <v>112</v>
      </c>
      <c r="D530" s="12" t="s">
        <v>48</v>
      </c>
      <c r="E530" s="1">
        <v>3.6299999999999999E-2</v>
      </c>
      <c r="F530" s="1">
        <f>E530*1000</f>
        <v>36.299999999999997</v>
      </c>
    </row>
    <row r="531" spans="1:6" x14ac:dyDescent="0.25">
      <c r="A531" s="25">
        <v>530</v>
      </c>
      <c r="B531" s="4">
        <v>42818</v>
      </c>
      <c r="C531" s="7" t="s">
        <v>112</v>
      </c>
      <c r="D531" s="12" t="s">
        <v>49</v>
      </c>
      <c r="E531" s="1">
        <v>3.6299999999999999E-2</v>
      </c>
      <c r="F531" s="1">
        <f>E531*1000</f>
        <v>36.299999999999997</v>
      </c>
    </row>
    <row r="532" spans="1:6" x14ac:dyDescent="0.25">
      <c r="A532" s="25">
        <v>531</v>
      </c>
      <c r="B532" s="4">
        <v>42818</v>
      </c>
      <c r="C532" s="7" t="s">
        <v>112</v>
      </c>
      <c r="D532" s="12" t="s">
        <v>50</v>
      </c>
      <c r="E532" s="1">
        <v>3.6299999999999999E-2</v>
      </c>
      <c r="F532" s="1">
        <f>E532*1000</f>
        <v>36.299999999999997</v>
      </c>
    </row>
    <row r="533" spans="1:6" x14ac:dyDescent="0.25">
      <c r="A533" s="25">
        <v>532</v>
      </c>
      <c r="B533" s="4">
        <v>42818</v>
      </c>
      <c r="C533" s="7" t="s">
        <v>112</v>
      </c>
      <c r="D533" s="12" t="s">
        <v>51</v>
      </c>
      <c r="E533" s="1">
        <v>3.6299999999999999E-2</v>
      </c>
      <c r="F533" s="1">
        <f>E533*1000</f>
        <v>36.299999999999997</v>
      </c>
    </row>
    <row r="534" spans="1:6" x14ac:dyDescent="0.25">
      <c r="A534" s="25">
        <v>533</v>
      </c>
      <c r="B534" s="4">
        <v>42818</v>
      </c>
      <c r="C534" s="7" t="s">
        <v>112</v>
      </c>
      <c r="D534" s="12" t="s">
        <v>52</v>
      </c>
      <c r="E534" s="1">
        <v>3.6299999999999999E-2</v>
      </c>
      <c r="F534" s="1">
        <f>E534*1000</f>
        <v>36.299999999999997</v>
      </c>
    </row>
    <row r="535" spans="1:6" x14ac:dyDescent="0.25">
      <c r="A535" s="25">
        <v>534</v>
      </c>
      <c r="B535" s="4">
        <v>42818</v>
      </c>
      <c r="C535" s="7" t="s">
        <v>112</v>
      </c>
      <c r="D535" s="12" t="s">
        <v>53</v>
      </c>
      <c r="E535" s="1">
        <v>3.6299999999999999E-2</v>
      </c>
      <c r="F535" s="1">
        <f>E535*1000</f>
        <v>36.299999999999997</v>
      </c>
    </row>
    <row r="536" spans="1:6" x14ac:dyDescent="0.25">
      <c r="A536" s="25">
        <v>535</v>
      </c>
      <c r="B536" s="4">
        <v>42818</v>
      </c>
      <c r="C536" s="7" t="s">
        <v>112</v>
      </c>
      <c r="D536" s="12" t="s">
        <v>54</v>
      </c>
      <c r="E536" s="1">
        <v>3.6299999999999999E-2</v>
      </c>
      <c r="F536" s="1">
        <f>E536*1000</f>
        <v>36.299999999999997</v>
      </c>
    </row>
    <row r="537" spans="1:6" x14ac:dyDescent="0.25">
      <c r="A537" s="25">
        <v>536</v>
      </c>
      <c r="B537" s="4">
        <v>42818</v>
      </c>
      <c r="C537" s="7" t="s">
        <v>112</v>
      </c>
      <c r="D537" s="12" t="s">
        <v>55</v>
      </c>
      <c r="E537" s="1">
        <v>3.6299999999999999E-2</v>
      </c>
      <c r="F537" s="1">
        <f>E537*1000</f>
        <v>36.299999999999997</v>
      </c>
    </row>
    <row r="538" spans="1:6" x14ac:dyDescent="0.25">
      <c r="A538" s="25">
        <v>537</v>
      </c>
      <c r="B538" s="4">
        <v>42818</v>
      </c>
      <c r="C538" s="7" t="s">
        <v>112</v>
      </c>
      <c r="D538" s="12" t="s">
        <v>56</v>
      </c>
      <c r="E538" s="1">
        <v>3.6299999999999999E-2</v>
      </c>
      <c r="F538" s="1">
        <f>E538*1000</f>
        <v>36.299999999999997</v>
      </c>
    </row>
    <row r="539" spans="1:6" x14ac:dyDescent="0.25">
      <c r="A539" s="25">
        <v>538</v>
      </c>
      <c r="B539" s="4">
        <v>42818</v>
      </c>
      <c r="C539" s="7" t="s">
        <v>112</v>
      </c>
      <c r="D539" s="12" t="s">
        <v>57</v>
      </c>
      <c r="E539" s="1">
        <v>3.6299999999999999E-2</v>
      </c>
      <c r="F539" s="1">
        <f>E539*1000</f>
        <v>36.299999999999997</v>
      </c>
    </row>
    <row r="540" spans="1:6" x14ac:dyDescent="0.25">
      <c r="A540" s="25">
        <v>539</v>
      </c>
      <c r="B540" s="4">
        <v>42818</v>
      </c>
      <c r="C540" s="7" t="s">
        <v>112</v>
      </c>
      <c r="D540" s="12" t="s">
        <v>58</v>
      </c>
      <c r="E540" s="1">
        <v>3.6299999999999999E-2</v>
      </c>
      <c r="F540" s="1">
        <f>E540*1000</f>
        <v>36.299999999999997</v>
      </c>
    </row>
    <row r="541" spans="1:6" x14ac:dyDescent="0.25">
      <c r="A541" s="25">
        <v>540</v>
      </c>
      <c r="B541" s="4">
        <v>42818</v>
      </c>
      <c r="C541" s="7" t="s">
        <v>112</v>
      </c>
      <c r="D541" s="12" t="s">
        <v>59</v>
      </c>
      <c r="E541" s="1">
        <v>3.6299999999999999E-2</v>
      </c>
      <c r="F541" s="1">
        <f>E541*1000</f>
        <v>36.299999999999997</v>
      </c>
    </row>
    <row r="542" spans="1:6" x14ac:dyDescent="0.25">
      <c r="A542" s="25">
        <v>541</v>
      </c>
      <c r="B542" s="4">
        <v>42818</v>
      </c>
      <c r="C542" s="7" t="s">
        <v>112</v>
      </c>
      <c r="D542" s="12" t="s">
        <v>60</v>
      </c>
      <c r="E542" s="1">
        <v>3.6299999999999999E-2</v>
      </c>
      <c r="F542" s="1">
        <f>E542*1000</f>
        <v>36.299999999999997</v>
      </c>
    </row>
    <row r="543" spans="1:6" x14ac:dyDescent="0.25">
      <c r="A543" s="25">
        <v>542</v>
      </c>
      <c r="B543" s="4">
        <v>42818</v>
      </c>
      <c r="C543" s="7" t="s">
        <v>112</v>
      </c>
      <c r="D543" s="12" t="s">
        <v>61</v>
      </c>
      <c r="E543" s="1">
        <v>3.6299999999999999E-2</v>
      </c>
      <c r="F543" s="1">
        <f>E543*1000</f>
        <v>36.299999999999997</v>
      </c>
    </row>
    <row r="544" spans="1:6" x14ac:dyDescent="0.25">
      <c r="A544" s="25">
        <v>543</v>
      </c>
      <c r="B544" s="4">
        <v>42818</v>
      </c>
      <c r="C544" s="7" t="s">
        <v>112</v>
      </c>
      <c r="D544" s="12" t="s">
        <v>62</v>
      </c>
      <c r="E544" s="1">
        <v>3.6299999999999999E-2</v>
      </c>
      <c r="F544" s="1">
        <f>E544*1000</f>
        <v>36.299999999999997</v>
      </c>
    </row>
    <row r="545" spans="1:6" x14ac:dyDescent="0.25">
      <c r="A545" s="25">
        <v>544</v>
      </c>
      <c r="B545" s="4">
        <v>42818</v>
      </c>
      <c r="C545" s="7" t="s">
        <v>112</v>
      </c>
      <c r="D545" s="12" t="s">
        <v>63</v>
      </c>
      <c r="E545" s="1">
        <v>3.6299999999999999E-2</v>
      </c>
      <c r="F545" s="1">
        <f>E545*1000</f>
        <v>36.299999999999997</v>
      </c>
    </row>
    <row r="546" spans="1:6" x14ac:dyDescent="0.25">
      <c r="A546" s="25">
        <v>545</v>
      </c>
      <c r="B546" s="4">
        <v>42818</v>
      </c>
      <c r="C546" s="7" t="s">
        <v>112</v>
      </c>
      <c r="D546" s="12" t="s">
        <v>64</v>
      </c>
      <c r="E546" s="1">
        <v>3.6299999999999999E-2</v>
      </c>
      <c r="F546" s="1">
        <f>E546*1000</f>
        <v>36.299999999999997</v>
      </c>
    </row>
    <row r="547" spans="1:6" x14ac:dyDescent="0.25">
      <c r="A547" s="25">
        <v>546</v>
      </c>
      <c r="B547" s="4">
        <v>42818</v>
      </c>
      <c r="C547" s="7" t="s">
        <v>112</v>
      </c>
      <c r="D547" s="12" t="s">
        <v>65</v>
      </c>
      <c r="E547" s="1">
        <v>3.6299999999999999E-2</v>
      </c>
      <c r="F547" s="1">
        <f>E547*1000</f>
        <v>36.299999999999997</v>
      </c>
    </row>
    <row r="548" spans="1:6" x14ac:dyDescent="0.25">
      <c r="A548" s="25">
        <v>547</v>
      </c>
      <c r="B548" s="4">
        <v>42818</v>
      </c>
      <c r="C548" s="7" t="s">
        <v>112</v>
      </c>
      <c r="D548" s="12" t="s">
        <v>66</v>
      </c>
      <c r="E548" s="1">
        <v>3.6299999999999999E-2</v>
      </c>
      <c r="F548" s="1">
        <f>E548*1000</f>
        <v>36.299999999999997</v>
      </c>
    </row>
    <row r="549" spans="1:6" x14ac:dyDescent="0.25">
      <c r="A549" s="25">
        <v>548</v>
      </c>
      <c r="B549" s="4">
        <v>42818</v>
      </c>
      <c r="C549" s="7" t="s">
        <v>112</v>
      </c>
      <c r="D549" s="12" t="s">
        <v>67</v>
      </c>
      <c r="E549" s="1">
        <v>3.6299999999999999E-2</v>
      </c>
      <c r="F549" s="1">
        <f>E549*1000</f>
        <v>36.299999999999997</v>
      </c>
    </row>
    <row r="550" spans="1:6" x14ac:dyDescent="0.25">
      <c r="A550" s="25">
        <v>549</v>
      </c>
      <c r="B550" s="4">
        <v>42818</v>
      </c>
      <c r="C550" s="7" t="s">
        <v>112</v>
      </c>
      <c r="D550" s="12" t="s">
        <v>68</v>
      </c>
      <c r="E550" s="1">
        <v>4.1700000000000001E-2</v>
      </c>
      <c r="F550" s="1">
        <f>E550*1000</f>
        <v>41.7</v>
      </c>
    </row>
    <row r="551" spans="1:6" x14ac:dyDescent="0.25">
      <c r="A551" s="25">
        <v>550</v>
      </c>
      <c r="B551" s="4">
        <v>42818</v>
      </c>
      <c r="C551" s="7" t="s">
        <v>112</v>
      </c>
      <c r="D551" s="12" t="s">
        <v>69</v>
      </c>
      <c r="E551" s="1">
        <v>4.1700000000000001E-2</v>
      </c>
      <c r="F551" s="1">
        <f>E551*1000</f>
        <v>41.7</v>
      </c>
    </row>
    <row r="552" spans="1:6" x14ac:dyDescent="0.25">
      <c r="A552" s="25">
        <v>551</v>
      </c>
      <c r="B552" s="4">
        <v>42818</v>
      </c>
      <c r="C552" s="7" t="s">
        <v>112</v>
      </c>
      <c r="D552" s="12" t="s">
        <v>70</v>
      </c>
      <c r="E552" s="1">
        <v>4.1700000000000001E-2</v>
      </c>
      <c r="F552" s="1">
        <f>E552*1000</f>
        <v>41.7</v>
      </c>
    </row>
    <row r="553" spans="1:6" x14ac:dyDescent="0.25">
      <c r="A553" s="25">
        <v>552</v>
      </c>
      <c r="B553" s="4">
        <v>42818</v>
      </c>
      <c r="C553" s="7" t="s">
        <v>112</v>
      </c>
      <c r="D553" s="12" t="s">
        <v>71</v>
      </c>
      <c r="E553" s="1">
        <v>4.1700000000000001E-2</v>
      </c>
      <c r="F553" s="1">
        <f>E553*1000</f>
        <v>41.7</v>
      </c>
    </row>
    <row r="554" spans="1:6" x14ac:dyDescent="0.25">
      <c r="A554" s="25">
        <v>553</v>
      </c>
      <c r="B554" s="4">
        <v>42818</v>
      </c>
      <c r="C554" s="7" t="s">
        <v>112</v>
      </c>
      <c r="D554" s="12" t="s">
        <v>72</v>
      </c>
      <c r="E554" s="1">
        <v>4.1700000000000001E-2</v>
      </c>
      <c r="F554" s="1">
        <f>E554*1000</f>
        <v>41.7</v>
      </c>
    </row>
    <row r="555" spans="1:6" x14ac:dyDescent="0.25">
      <c r="A555" s="25">
        <v>554</v>
      </c>
      <c r="B555" s="4">
        <v>42818</v>
      </c>
      <c r="C555" s="7" t="s">
        <v>112</v>
      </c>
      <c r="D555" s="12" t="s">
        <v>73</v>
      </c>
      <c r="E555" s="1">
        <v>4.1700000000000001E-2</v>
      </c>
      <c r="F555" s="1">
        <f>E555*1000</f>
        <v>41.7</v>
      </c>
    </row>
    <row r="556" spans="1:6" x14ac:dyDescent="0.25">
      <c r="A556" s="25">
        <v>555</v>
      </c>
      <c r="B556" s="4">
        <v>42818</v>
      </c>
      <c r="C556" s="7" t="s">
        <v>112</v>
      </c>
      <c r="D556" s="12" t="s">
        <v>74</v>
      </c>
      <c r="E556" s="1">
        <v>4.1700000000000001E-2</v>
      </c>
      <c r="F556" s="1">
        <f>E556*1000</f>
        <v>41.7</v>
      </c>
    </row>
    <row r="557" spans="1:6" x14ac:dyDescent="0.25">
      <c r="A557" s="25">
        <v>556</v>
      </c>
      <c r="B557" s="4">
        <v>42818</v>
      </c>
      <c r="C557" s="7" t="s">
        <v>112</v>
      </c>
      <c r="D557" s="12" t="s">
        <v>75</v>
      </c>
      <c r="E557" s="1">
        <v>4.1700000000000001E-2</v>
      </c>
      <c r="F557" s="1">
        <f>E557*1000</f>
        <v>41.7</v>
      </c>
    </row>
    <row r="558" spans="1:6" x14ac:dyDescent="0.25">
      <c r="A558" s="25">
        <v>557</v>
      </c>
      <c r="B558" s="4">
        <v>42818</v>
      </c>
      <c r="C558" s="7" t="s">
        <v>112</v>
      </c>
      <c r="D558" s="12" t="s">
        <v>76</v>
      </c>
      <c r="E558" s="1">
        <v>4.1700000000000001E-2</v>
      </c>
      <c r="F558" s="1">
        <f>E558*1000</f>
        <v>41.7</v>
      </c>
    </row>
    <row r="559" spans="1:6" x14ac:dyDescent="0.25">
      <c r="A559" s="25">
        <v>558</v>
      </c>
      <c r="B559" s="4">
        <v>42818</v>
      </c>
      <c r="C559" s="7" t="s">
        <v>112</v>
      </c>
      <c r="D559" s="12" t="s">
        <v>77</v>
      </c>
      <c r="E559" s="1">
        <v>4.1700000000000001E-2</v>
      </c>
      <c r="F559" s="1">
        <f>E559*1000</f>
        <v>41.7</v>
      </c>
    </row>
    <row r="560" spans="1:6" x14ac:dyDescent="0.25">
      <c r="A560" s="25">
        <v>559</v>
      </c>
      <c r="B560" s="4">
        <v>42818</v>
      </c>
      <c r="C560" s="7" t="s">
        <v>112</v>
      </c>
      <c r="D560" s="12" t="s">
        <v>78</v>
      </c>
      <c r="E560" s="1">
        <v>4.1700000000000001E-2</v>
      </c>
      <c r="F560" s="1">
        <f>E560*1000</f>
        <v>41.7</v>
      </c>
    </row>
    <row r="561" spans="1:6" x14ac:dyDescent="0.25">
      <c r="A561" s="25">
        <v>560</v>
      </c>
      <c r="B561" s="4">
        <v>42818</v>
      </c>
      <c r="C561" s="7" t="s">
        <v>112</v>
      </c>
      <c r="D561" s="12" t="s">
        <v>79</v>
      </c>
      <c r="E561" s="1">
        <v>4.1700000000000001E-2</v>
      </c>
      <c r="F561" s="1">
        <f>E561*1000</f>
        <v>41.7</v>
      </c>
    </row>
    <row r="562" spans="1:6" x14ac:dyDescent="0.25">
      <c r="A562" s="25">
        <v>561</v>
      </c>
      <c r="B562" s="4">
        <v>42818</v>
      </c>
      <c r="C562" s="7" t="s">
        <v>112</v>
      </c>
      <c r="D562" s="12" t="s">
        <v>80</v>
      </c>
      <c r="E562" s="1">
        <v>4.1700000000000001E-2</v>
      </c>
      <c r="F562" s="1">
        <f>E562*1000</f>
        <v>41.7</v>
      </c>
    </row>
    <row r="563" spans="1:6" x14ac:dyDescent="0.25">
      <c r="A563" s="25">
        <v>562</v>
      </c>
      <c r="B563" s="4">
        <v>42818</v>
      </c>
      <c r="C563" s="7" t="s">
        <v>112</v>
      </c>
      <c r="D563" s="12" t="s">
        <v>81</v>
      </c>
      <c r="E563" s="1">
        <v>4.1700000000000001E-2</v>
      </c>
      <c r="F563" s="1">
        <f>E563*1000</f>
        <v>41.7</v>
      </c>
    </row>
    <row r="564" spans="1:6" x14ac:dyDescent="0.25">
      <c r="A564" s="25">
        <v>563</v>
      </c>
      <c r="B564" s="4">
        <v>42818</v>
      </c>
      <c r="C564" s="7" t="s">
        <v>112</v>
      </c>
      <c r="D564" s="12" t="s">
        <v>82</v>
      </c>
      <c r="E564" s="1">
        <v>4.1700000000000001E-2</v>
      </c>
      <c r="F564" s="1">
        <f>E564*1000</f>
        <v>41.7</v>
      </c>
    </row>
    <row r="565" spans="1:6" x14ac:dyDescent="0.25">
      <c r="A565" s="25">
        <v>564</v>
      </c>
      <c r="B565" s="4">
        <v>42818</v>
      </c>
      <c r="C565" s="7" t="s">
        <v>112</v>
      </c>
      <c r="D565" s="12" t="s">
        <v>83</v>
      </c>
      <c r="E565" s="1">
        <v>4.1700000000000001E-2</v>
      </c>
      <c r="F565" s="1">
        <f>E565*1000</f>
        <v>41.7</v>
      </c>
    </row>
    <row r="566" spans="1:6" x14ac:dyDescent="0.25">
      <c r="A566" s="25">
        <v>565</v>
      </c>
      <c r="B566" s="4">
        <v>42818</v>
      </c>
      <c r="C566" s="7" t="s">
        <v>112</v>
      </c>
      <c r="D566" s="12" t="s">
        <v>84</v>
      </c>
      <c r="E566" s="1">
        <v>4.1700000000000001E-2</v>
      </c>
      <c r="F566" s="1">
        <f>E566*1000</f>
        <v>41.7</v>
      </c>
    </row>
    <row r="567" spans="1:6" x14ac:dyDescent="0.25">
      <c r="A567" s="25">
        <v>566</v>
      </c>
      <c r="B567" s="4">
        <v>42818</v>
      </c>
      <c r="C567" s="7" t="s">
        <v>112</v>
      </c>
      <c r="D567" s="12" t="s">
        <v>85</v>
      </c>
      <c r="E567" s="1">
        <v>4.1700000000000001E-2</v>
      </c>
      <c r="F567" s="1">
        <f>E567*1000</f>
        <v>41.7</v>
      </c>
    </row>
    <row r="568" spans="1:6" x14ac:dyDescent="0.25">
      <c r="A568" s="25">
        <v>567</v>
      </c>
      <c r="B568" s="4">
        <v>42818</v>
      </c>
      <c r="C568" s="7" t="s">
        <v>112</v>
      </c>
      <c r="D568" s="12" t="s">
        <v>86</v>
      </c>
      <c r="E568" s="1">
        <v>4.1700000000000001E-2</v>
      </c>
      <c r="F568" s="1">
        <f>E568*1000</f>
        <v>41.7</v>
      </c>
    </row>
    <row r="569" spans="1:6" x14ac:dyDescent="0.25">
      <c r="A569" s="25">
        <v>568</v>
      </c>
      <c r="B569" s="4">
        <v>42818</v>
      </c>
      <c r="C569" s="7" t="s">
        <v>112</v>
      </c>
      <c r="D569" s="12" t="s">
        <v>87</v>
      </c>
      <c r="E569" s="1">
        <v>4.1700000000000001E-2</v>
      </c>
      <c r="F569" s="1">
        <f>E569*1000</f>
        <v>41.7</v>
      </c>
    </row>
    <row r="570" spans="1:6" x14ac:dyDescent="0.25">
      <c r="A570" s="25">
        <v>569</v>
      </c>
      <c r="B570" s="4">
        <v>42818</v>
      </c>
      <c r="C570" s="7" t="s">
        <v>112</v>
      </c>
      <c r="D570" s="12" t="s">
        <v>88</v>
      </c>
      <c r="E570" s="1">
        <v>3.6299999999999999E-2</v>
      </c>
      <c r="F570" s="1">
        <f>E570*1000</f>
        <v>36.299999999999997</v>
      </c>
    </row>
    <row r="571" spans="1:6" x14ac:dyDescent="0.25">
      <c r="A571" s="25">
        <v>570</v>
      </c>
      <c r="B571" s="4">
        <v>42818</v>
      </c>
      <c r="C571" s="7" t="s">
        <v>112</v>
      </c>
      <c r="D571" s="12" t="s">
        <v>89</v>
      </c>
      <c r="E571" s="1">
        <v>3.6299999999999999E-2</v>
      </c>
      <c r="F571" s="1">
        <f>E571*1000</f>
        <v>36.299999999999997</v>
      </c>
    </row>
    <row r="572" spans="1:6" x14ac:dyDescent="0.25">
      <c r="A572" s="25">
        <v>571</v>
      </c>
      <c r="B572" s="4">
        <v>42818</v>
      </c>
      <c r="C572" s="7" t="s">
        <v>112</v>
      </c>
      <c r="D572" s="12" t="s">
        <v>90</v>
      </c>
      <c r="E572" s="1">
        <v>3.6299999999999999E-2</v>
      </c>
      <c r="F572" s="1">
        <f>E572*1000</f>
        <v>36.299999999999997</v>
      </c>
    </row>
    <row r="573" spans="1:6" x14ac:dyDescent="0.25">
      <c r="A573" s="25">
        <v>572</v>
      </c>
      <c r="B573" s="4">
        <v>42818</v>
      </c>
      <c r="C573" s="7" t="s">
        <v>112</v>
      </c>
      <c r="D573" s="12" t="s">
        <v>91</v>
      </c>
      <c r="E573" s="1">
        <v>3.6299999999999999E-2</v>
      </c>
      <c r="F573" s="1">
        <f>E573*1000</f>
        <v>36.299999999999997</v>
      </c>
    </row>
    <row r="574" spans="1:6" x14ac:dyDescent="0.25">
      <c r="A574" s="25">
        <v>573</v>
      </c>
      <c r="B574" s="4">
        <v>42818</v>
      </c>
      <c r="C574" s="7" t="s">
        <v>112</v>
      </c>
      <c r="D574" s="12" t="s">
        <v>92</v>
      </c>
      <c r="E574" s="1">
        <v>3.6299999999999999E-2</v>
      </c>
      <c r="F574" s="1">
        <f>E574*1000</f>
        <v>36.299999999999997</v>
      </c>
    </row>
    <row r="575" spans="1:6" x14ac:dyDescent="0.25">
      <c r="A575" s="25">
        <v>574</v>
      </c>
      <c r="B575" s="4">
        <v>42818</v>
      </c>
      <c r="C575" s="7" t="s">
        <v>112</v>
      </c>
      <c r="D575" s="12" t="s">
        <v>93</v>
      </c>
      <c r="E575" s="1">
        <v>3.6299999999999999E-2</v>
      </c>
      <c r="F575" s="1">
        <f>E575*1000</f>
        <v>36.299999999999997</v>
      </c>
    </row>
    <row r="576" spans="1:6" x14ac:dyDescent="0.25">
      <c r="A576" s="25">
        <v>575</v>
      </c>
      <c r="B576" s="4">
        <v>42818</v>
      </c>
      <c r="C576" s="7" t="s">
        <v>112</v>
      </c>
      <c r="D576" s="12" t="s">
        <v>94</v>
      </c>
      <c r="E576" s="1">
        <v>3.6299999999999999E-2</v>
      </c>
      <c r="F576" s="1">
        <f>E576*1000</f>
        <v>36.299999999999997</v>
      </c>
    </row>
    <row r="577" spans="1:6" x14ac:dyDescent="0.25">
      <c r="A577" s="25">
        <v>576</v>
      </c>
      <c r="B577" s="4">
        <v>42818</v>
      </c>
      <c r="C577" s="7" t="s">
        <v>112</v>
      </c>
      <c r="D577" s="12" t="s">
        <v>95</v>
      </c>
      <c r="E577" s="1">
        <v>3.6299999999999999E-2</v>
      </c>
      <c r="F577" s="1">
        <f>E577*1000</f>
        <v>36.299999999999997</v>
      </c>
    </row>
    <row r="578" spans="1:6" x14ac:dyDescent="0.25">
      <c r="A578" s="25">
        <v>577</v>
      </c>
      <c r="B578" s="4">
        <v>42819</v>
      </c>
      <c r="C578" s="7" t="s">
        <v>113</v>
      </c>
      <c r="D578" s="12" t="s">
        <v>0</v>
      </c>
      <c r="E578" s="1">
        <v>1.95E-2</v>
      </c>
      <c r="F578" s="1">
        <f>E578*1000</f>
        <v>19.5</v>
      </c>
    </row>
    <row r="579" spans="1:6" x14ac:dyDescent="0.25">
      <c r="A579" s="25">
        <v>578</v>
      </c>
      <c r="B579" s="4">
        <v>42819</v>
      </c>
      <c r="C579" s="7" t="s">
        <v>113</v>
      </c>
      <c r="D579" s="12" t="s">
        <v>1</v>
      </c>
      <c r="E579" s="1">
        <v>1.95E-2</v>
      </c>
      <c r="F579" s="1">
        <f>E579*1000</f>
        <v>19.5</v>
      </c>
    </row>
    <row r="580" spans="1:6" x14ac:dyDescent="0.25">
      <c r="A580" s="25">
        <v>579</v>
      </c>
      <c r="B580" s="4">
        <v>42819</v>
      </c>
      <c r="C580" s="7" t="s">
        <v>113</v>
      </c>
      <c r="D580" s="12" t="s">
        <v>2</v>
      </c>
      <c r="E580" s="1">
        <v>1.95E-2</v>
      </c>
      <c r="F580" s="1">
        <f>E580*1000</f>
        <v>19.5</v>
      </c>
    </row>
    <row r="581" spans="1:6" x14ac:dyDescent="0.25">
      <c r="A581" s="25">
        <v>580</v>
      </c>
      <c r="B581" s="4">
        <v>42819</v>
      </c>
      <c r="C581" s="7" t="s">
        <v>113</v>
      </c>
      <c r="D581" s="12" t="s">
        <v>3</v>
      </c>
      <c r="E581" s="1">
        <v>1.95E-2</v>
      </c>
      <c r="F581" s="1">
        <f>E581*1000</f>
        <v>19.5</v>
      </c>
    </row>
    <row r="582" spans="1:6" x14ac:dyDescent="0.25">
      <c r="A582" s="25">
        <v>581</v>
      </c>
      <c r="B582" s="4">
        <v>42819</v>
      </c>
      <c r="C582" s="7" t="s">
        <v>113</v>
      </c>
      <c r="D582" s="12" t="s">
        <v>4</v>
      </c>
      <c r="E582" s="1">
        <v>1.95E-2</v>
      </c>
      <c r="F582" s="1">
        <f>E582*1000</f>
        <v>19.5</v>
      </c>
    </row>
    <row r="583" spans="1:6" x14ac:dyDescent="0.25">
      <c r="A583" s="25">
        <v>582</v>
      </c>
      <c r="B583" s="4">
        <v>42819</v>
      </c>
      <c r="C583" s="7" t="s">
        <v>113</v>
      </c>
      <c r="D583" s="12" t="s">
        <v>5</v>
      </c>
      <c r="E583" s="1">
        <v>1.95E-2</v>
      </c>
      <c r="F583" s="1">
        <f>E583*1000</f>
        <v>19.5</v>
      </c>
    </row>
    <row r="584" spans="1:6" x14ac:dyDescent="0.25">
      <c r="A584" s="25">
        <v>583</v>
      </c>
      <c r="B584" s="4">
        <v>42819</v>
      </c>
      <c r="C584" s="7" t="s">
        <v>113</v>
      </c>
      <c r="D584" s="12" t="s">
        <v>6</v>
      </c>
      <c r="E584" s="1">
        <v>1.95E-2</v>
      </c>
      <c r="F584" s="1">
        <f>E584*1000</f>
        <v>19.5</v>
      </c>
    </row>
    <row r="585" spans="1:6" x14ac:dyDescent="0.25">
      <c r="A585" s="25">
        <v>584</v>
      </c>
      <c r="B585" s="4">
        <v>42819</v>
      </c>
      <c r="C585" s="7" t="s">
        <v>113</v>
      </c>
      <c r="D585" s="12" t="s">
        <v>7</v>
      </c>
      <c r="E585" s="1">
        <v>1.95E-2</v>
      </c>
      <c r="F585" s="1">
        <f>E585*1000</f>
        <v>19.5</v>
      </c>
    </row>
    <row r="586" spans="1:6" x14ac:dyDescent="0.25">
      <c r="A586" s="25">
        <v>585</v>
      </c>
      <c r="B586" s="4">
        <v>42819</v>
      </c>
      <c r="C586" s="7" t="s">
        <v>113</v>
      </c>
      <c r="D586" s="12" t="s">
        <v>8</v>
      </c>
      <c r="E586" s="1">
        <v>1.95E-2</v>
      </c>
      <c r="F586" s="1">
        <f>E586*1000</f>
        <v>19.5</v>
      </c>
    </row>
    <row r="587" spans="1:6" x14ac:dyDescent="0.25">
      <c r="A587" s="25">
        <v>586</v>
      </c>
      <c r="B587" s="4">
        <v>42819</v>
      </c>
      <c r="C587" s="7" t="s">
        <v>113</v>
      </c>
      <c r="D587" s="12" t="s">
        <v>9</v>
      </c>
      <c r="E587" s="1">
        <v>1.95E-2</v>
      </c>
      <c r="F587" s="1">
        <f>E587*1000</f>
        <v>19.5</v>
      </c>
    </row>
    <row r="588" spans="1:6" x14ac:dyDescent="0.25">
      <c r="A588" s="25">
        <v>587</v>
      </c>
      <c r="B588" s="4">
        <v>42819</v>
      </c>
      <c r="C588" s="7" t="s">
        <v>113</v>
      </c>
      <c r="D588" s="12" t="s">
        <v>10</v>
      </c>
      <c r="E588" s="1">
        <v>1.95E-2</v>
      </c>
      <c r="F588" s="1">
        <f>E588*1000</f>
        <v>19.5</v>
      </c>
    </row>
    <row r="589" spans="1:6" x14ac:dyDescent="0.25">
      <c r="A589" s="25">
        <v>588</v>
      </c>
      <c r="B589" s="4">
        <v>42819</v>
      </c>
      <c r="C589" s="7" t="s">
        <v>113</v>
      </c>
      <c r="D589" s="12" t="s">
        <v>11</v>
      </c>
      <c r="E589" s="1">
        <v>1.95E-2</v>
      </c>
      <c r="F589" s="1">
        <f>E589*1000</f>
        <v>19.5</v>
      </c>
    </row>
    <row r="590" spans="1:6" x14ac:dyDescent="0.25">
      <c r="A590" s="25">
        <v>589</v>
      </c>
      <c r="B590" s="4">
        <v>42819</v>
      </c>
      <c r="C590" s="7" t="s">
        <v>113</v>
      </c>
      <c r="D590" s="12" t="s">
        <v>12</v>
      </c>
      <c r="E590" s="1">
        <v>1.9400000000000001E-2</v>
      </c>
      <c r="F590" s="1">
        <f>E590*1000</f>
        <v>19.400000000000002</v>
      </c>
    </row>
    <row r="591" spans="1:6" x14ac:dyDescent="0.25">
      <c r="A591" s="25">
        <v>590</v>
      </c>
      <c r="B591" s="4">
        <v>42819</v>
      </c>
      <c r="C591" s="7" t="s">
        <v>113</v>
      </c>
      <c r="D591" s="12" t="s">
        <v>13</v>
      </c>
      <c r="E591" s="1">
        <v>1.9400000000000001E-2</v>
      </c>
      <c r="F591" s="1">
        <f>E591*1000</f>
        <v>19.400000000000002</v>
      </c>
    </row>
    <row r="592" spans="1:6" x14ac:dyDescent="0.25">
      <c r="A592" s="25">
        <v>591</v>
      </c>
      <c r="B592" s="4">
        <v>42819</v>
      </c>
      <c r="C592" s="7" t="s">
        <v>113</v>
      </c>
      <c r="D592" s="12" t="s">
        <v>14</v>
      </c>
      <c r="E592" s="1">
        <v>1.9400000000000001E-2</v>
      </c>
      <c r="F592" s="1">
        <f>E592*1000</f>
        <v>19.400000000000002</v>
      </c>
    </row>
    <row r="593" spans="1:6" x14ac:dyDescent="0.25">
      <c r="A593" s="25">
        <v>592</v>
      </c>
      <c r="B593" s="4">
        <v>42819</v>
      </c>
      <c r="C593" s="7" t="s">
        <v>113</v>
      </c>
      <c r="D593" s="12" t="s">
        <v>15</v>
      </c>
      <c r="E593" s="1">
        <v>1.9400000000000001E-2</v>
      </c>
      <c r="F593" s="1">
        <f>E593*1000</f>
        <v>19.400000000000002</v>
      </c>
    </row>
    <row r="594" spans="1:6" x14ac:dyDescent="0.25">
      <c r="A594" s="25">
        <v>593</v>
      </c>
      <c r="B594" s="4">
        <v>42819</v>
      </c>
      <c r="C594" s="7" t="s">
        <v>113</v>
      </c>
      <c r="D594" s="12" t="s">
        <v>16</v>
      </c>
      <c r="E594" s="1">
        <v>1.9400000000000001E-2</v>
      </c>
      <c r="F594" s="1">
        <f>E594*1000</f>
        <v>19.400000000000002</v>
      </c>
    </row>
    <row r="595" spans="1:6" x14ac:dyDescent="0.25">
      <c r="A595" s="25">
        <v>594</v>
      </c>
      <c r="B595" s="4">
        <v>42819</v>
      </c>
      <c r="C595" s="7" t="s">
        <v>113</v>
      </c>
      <c r="D595" s="12" t="s">
        <v>17</v>
      </c>
      <c r="E595" s="1">
        <v>1.9400000000000001E-2</v>
      </c>
      <c r="F595" s="1">
        <f>E595*1000</f>
        <v>19.400000000000002</v>
      </c>
    </row>
    <row r="596" spans="1:6" x14ac:dyDescent="0.25">
      <c r="A596" s="25">
        <v>595</v>
      </c>
      <c r="B596" s="4">
        <v>42819</v>
      </c>
      <c r="C596" s="7" t="s">
        <v>113</v>
      </c>
      <c r="D596" s="12" t="s">
        <v>18</v>
      </c>
      <c r="E596" s="1">
        <v>1.9400000000000001E-2</v>
      </c>
      <c r="F596" s="1">
        <f>E596*1000</f>
        <v>19.400000000000002</v>
      </c>
    </row>
    <row r="597" spans="1:6" x14ac:dyDescent="0.25">
      <c r="A597" s="25">
        <v>596</v>
      </c>
      <c r="B597" s="4">
        <v>42819</v>
      </c>
      <c r="C597" s="7" t="s">
        <v>113</v>
      </c>
      <c r="D597" s="12" t="s">
        <v>19</v>
      </c>
      <c r="E597" s="1">
        <v>1.9400000000000001E-2</v>
      </c>
      <c r="F597" s="1">
        <f>E597*1000</f>
        <v>19.400000000000002</v>
      </c>
    </row>
    <row r="598" spans="1:6" x14ac:dyDescent="0.25">
      <c r="A598" s="25">
        <v>597</v>
      </c>
      <c r="B598" s="4">
        <v>42819</v>
      </c>
      <c r="C598" s="7" t="s">
        <v>113</v>
      </c>
      <c r="D598" s="12" t="s">
        <v>20</v>
      </c>
      <c r="E598" s="1">
        <v>1.9400000000000001E-2</v>
      </c>
      <c r="F598" s="1">
        <f>E598*1000</f>
        <v>19.400000000000002</v>
      </c>
    </row>
    <row r="599" spans="1:6" x14ac:dyDescent="0.25">
      <c r="A599" s="25">
        <v>598</v>
      </c>
      <c r="B599" s="4">
        <v>42819</v>
      </c>
      <c r="C599" s="7" t="s">
        <v>113</v>
      </c>
      <c r="D599" s="12" t="s">
        <v>21</v>
      </c>
      <c r="E599" s="1">
        <v>1.9400000000000001E-2</v>
      </c>
      <c r="F599" s="1">
        <f>E599*1000</f>
        <v>19.400000000000002</v>
      </c>
    </row>
    <row r="600" spans="1:6" x14ac:dyDescent="0.25">
      <c r="A600" s="25">
        <v>599</v>
      </c>
      <c r="B600" s="4">
        <v>42819</v>
      </c>
      <c r="C600" s="7" t="s">
        <v>113</v>
      </c>
      <c r="D600" s="12" t="s">
        <v>22</v>
      </c>
      <c r="E600" s="1">
        <v>1.9400000000000001E-2</v>
      </c>
      <c r="F600" s="1">
        <f>E600*1000</f>
        <v>19.400000000000002</v>
      </c>
    </row>
    <row r="601" spans="1:6" x14ac:dyDescent="0.25">
      <c r="A601" s="25">
        <v>600</v>
      </c>
      <c r="B601" s="4">
        <v>42819</v>
      </c>
      <c r="C601" s="7" t="s">
        <v>113</v>
      </c>
      <c r="D601" s="12" t="s">
        <v>23</v>
      </c>
      <c r="E601" s="1">
        <v>1.9400000000000001E-2</v>
      </c>
      <c r="F601" s="1">
        <f>E601*1000</f>
        <v>19.400000000000002</v>
      </c>
    </row>
    <row r="602" spans="1:6" x14ac:dyDescent="0.25">
      <c r="A602" s="25">
        <v>601</v>
      </c>
      <c r="B602" s="4">
        <v>42819</v>
      </c>
      <c r="C602" s="7" t="s">
        <v>113</v>
      </c>
      <c r="D602" s="12" t="s">
        <v>24</v>
      </c>
      <c r="E602" s="1">
        <v>1.9400000000000001E-2</v>
      </c>
      <c r="F602" s="1">
        <f>E602*1000</f>
        <v>19.400000000000002</v>
      </c>
    </row>
    <row r="603" spans="1:6" x14ac:dyDescent="0.25">
      <c r="A603" s="25">
        <v>602</v>
      </c>
      <c r="B603" s="4">
        <v>42819</v>
      </c>
      <c r="C603" s="7" t="s">
        <v>113</v>
      </c>
      <c r="D603" s="12" t="s">
        <v>25</v>
      </c>
      <c r="E603" s="1">
        <v>1.9400000000000001E-2</v>
      </c>
      <c r="F603" s="1">
        <f>E603*1000</f>
        <v>19.400000000000002</v>
      </c>
    </row>
    <row r="604" spans="1:6" x14ac:dyDescent="0.25">
      <c r="A604" s="25">
        <v>603</v>
      </c>
      <c r="B604" s="4">
        <v>42819</v>
      </c>
      <c r="C604" s="7" t="s">
        <v>113</v>
      </c>
      <c r="D604" s="12" t="s">
        <v>26</v>
      </c>
      <c r="E604" s="1">
        <v>1.9400000000000001E-2</v>
      </c>
      <c r="F604" s="1">
        <f>E604*1000</f>
        <v>19.400000000000002</v>
      </c>
    </row>
    <row r="605" spans="1:6" x14ac:dyDescent="0.25">
      <c r="A605" s="25">
        <v>604</v>
      </c>
      <c r="B605" s="4">
        <v>42819</v>
      </c>
      <c r="C605" s="7" t="s">
        <v>113</v>
      </c>
      <c r="D605" s="12" t="s">
        <v>27</v>
      </c>
      <c r="E605" s="1">
        <v>1.9400000000000001E-2</v>
      </c>
      <c r="F605" s="1">
        <f>E605*1000</f>
        <v>19.400000000000002</v>
      </c>
    </row>
    <row r="606" spans="1:6" x14ac:dyDescent="0.25">
      <c r="A606" s="25">
        <v>605</v>
      </c>
      <c r="B606" s="4">
        <v>42819</v>
      </c>
      <c r="C606" s="7" t="s">
        <v>113</v>
      </c>
      <c r="D606" s="12" t="s">
        <v>28</v>
      </c>
      <c r="E606" s="1">
        <v>1.95E-2</v>
      </c>
      <c r="F606" s="1">
        <f>E606*1000</f>
        <v>19.5</v>
      </c>
    </row>
    <row r="607" spans="1:6" x14ac:dyDescent="0.25">
      <c r="A607" s="25">
        <v>606</v>
      </c>
      <c r="B607" s="4">
        <v>42819</v>
      </c>
      <c r="C607" s="7" t="s">
        <v>113</v>
      </c>
      <c r="D607" s="12" t="s">
        <v>29</v>
      </c>
      <c r="E607" s="1">
        <v>1.95E-2</v>
      </c>
      <c r="F607" s="1">
        <f>E607*1000</f>
        <v>19.5</v>
      </c>
    </row>
    <row r="608" spans="1:6" x14ac:dyDescent="0.25">
      <c r="A608" s="25">
        <v>607</v>
      </c>
      <c r="B608" s="4">
        <v>42819</v>
      </c>
      <c r="C608" s="7" t="s">
        <v>113</v>
      </c>
      <c r="D608" s="12" t="s">
        <v>30</v>
      </c>
      <c r="E608" s="1">
        <v>1.95E-2</v>
      </c>
      <c r="F608" s="1">
        <f>E608*1000</f>
        <v>19.5</v>
      </c>
    </row>
    <row r="609" spans="1:6" x14ac:dyDescent="0.25">
      <c r="A609" s="25">
        <v>608</v>
      </c>
      <c r="B609" s="4">
        <v>42819</v>
      </c>
      <c r="C609" s="7" t="s">
        <v>113</v>
      </c>
      <c r="D609" s="12" t="s">
        <v>31</v>
      </c>
      <c r="E609" s="1">
        <v>1.95E-2</v>
      </c>
      <c r="F609" s="1">
        <f>E609*1000</f>
        <v>19.5</v>
      </c>
    </row>
    <row r="610" spans="1:6" x14ac:dyDescent="0.25">
      <c r="A610" s="25">
        <v>609</v>
      </c>
      <c r="B610" s="4">
        <v>42819</v>
      </c>
      <c r="C610" s="7" t="s">
        <v>113</v>
      </c>
      <c r="D610" s="12" t="s">
        <v>32</v>
      </c>
      <c r="E610" s="1">
        <v>1.95E-2</v>
      </c>
      <c r="F610" s="1">
        <f>E610*1000</f>
        <v>19.5</v>
      </c>
    </row>
    <row r="611" spans="1:6" x14ac:dyDescent="0.25">
      <c r="A611" s="25">
        <v>610</v>
      </c>
      <c r="B611" s="4">
        <v>42819</v>
      </c>
      <c r="C611" s="7" t="s">
        <v>113</v>
      </c>
      <c r="D611" s="12" t="s">
        <v>33</v>
      </c>
      <c r="E611" s="1">
        <v>1.95E-2</v>
      </c>
      <c r="F611" s="1">
        <f>E611*1000</f>
        <v>19.5</v>
      </c>
    </row>
    <row r="612" spans="1:6" x14ac:dyDescent="0.25">
      <c r="A612" s="25">
        <v>611</v>
      </c>
      <c r="B612" s="4">
        <v>42819</v>
      </c>
      <c r="C612" s="7" t="s">
        <v>113</v>
      </c>
      <c r="D612" s="12" t="s">
        <v>34</v>
      </c>
      <c r="E612" s="1">
        <v>1.95E-2</v>
      </c>
      <c r="F612" s="1">
        <f>E612*1000</f>
        <v>19.5</v>
      </c>
    </row>
    <row r="613" spans="1:6" x14ac:dyDescent="0.25">
      <c r="A613" s="25">
        <v>612</v>
      </c>
      <c r="B613" s="4">
        <v>42819</v>
      </c>
      <c r="C613" s="7" t="s">
        <v>113</v>
      </c>
      <c r="D613" s="12" t="s">
        <v>35</v>
      </c>
      <c r="E613" s="1">
        <v>1.95E-2</v>
      </c>
      <c r="F613" s="1">
        <f>E613*1000</f>
        <v>19.5</v>
      </c>
    </row>
    <row r="614" spans="1:6" x14ac:dyDescent="0.25">
      <c r="A614" s="25">
        <v>613</v>
      </c>
      <c r="B614" s="4">
        <v>42819</v>
      </c>
      <c r="C614" s="7" t="s">
        <v>113</v>
      </c>
      <c r="D614" s="12" t="s">
        <v>36</v>
      </c>
      <c r="E614" s="1">
        <v>1.95E-2</v>
      </c>
      <c r="F614" s="1">
        <f>E614*1000</f>
        <v>19.5</v>
      </c>
    </row>
    <row r="615" spans="1:6" x14ac:dyDescent="0.25">
      <c r="A615" s="25">
        <v>614</v>
      </c>
      <c r="B615" s="4">
        <v>42819</v>
      </c>
      <c r="C615" s="7" t="s">
        <v>113</v>
      </c>
      <c r="D615" s="12" t="s">
        <v>37</v>
      </c>
      <c r="E615" s="1">
        <v>1.95E-2</v>
      </c>
      <c r="F615" s="1">
        <f>E615*1000</f>
        <v>19.5</v>
      </c>
    </row>
    <row r="616" spans="1:6" x14ac:dyDescent="0.25">
      <c r="A616" s="25">
        <v>615</v>
      </c>
      <c r="B616" s="4">
        <v>42819</v>
      </c>
      <c r="C616" s="7" t="s">
        <v>113</v>
      </c>
      <c r="D616" s="12" t="s">
        <v>38</v>
      </c>
      <c r="E616" s="1">
        <v>1.95E-2</v>
      </c>
      <c r="F616" s="1">
        <f>E616*1000</f>
        <v>19.5</v>
      </c>
    </row>
    <row r="617" spans="1:6" x14ac:dyDescent="0.25">
      <c r="A617" s="25">
        <v>616</v>
      </c>
      <c r="B617" s="4">
        <v>42819</v>
      </c>
      <c r="C617" s="7" t="s">
        <v>113</v>
      </c>
      <c r="D617" s="12" t="s">
        <v>39</v>
      </c>
      <c r="E617" s="1">
        <v>1.95E-2</v>
      </c>
      <c r="F617" s="1">
        <f>E617*1000</f>
        <v>19.5</v>
      </c>
    </row>
    <row r="618" spans="1:6" x14ac:dyDescent="0.25">
      <c r="A618" s="25">
        <v>617</v>
      </c>
      <c r="B618" s="4">
        <v>42819</v>
      </c>
      <c r="C618" s="7" t="s">
        <v>113</v>
      </c>
      <c r="D618" s="12" t="s">
        <v>40</v>
      </c>
      <c r="E618" s="1">
        <v>1.95E-2</v>
      </c>
      <c r="F618" s="1">
        <f>E618*1000</f>
        <v>19.5</v>
      </c>
    </row>
    <row r="619" spans="1:6" x14ac:dyDescent="0.25">
      <c r="A619" s="25">
        <v>618</v>
      </c>
      <c r="B619" s="4">
        <v>42819</v>
      </c>
      <c r="C619" s="7" t="s">
        <v>113</v>
      </c>
      <c r="D619" s="12" t="s">
        <v>41</v>
      </c>
      <c r="E619" s="1">
        <v>1.95E-2</v>
      </c>
      <c r="F619" s="1">
        <f>E619*1000</f>
        <v>19.5</v>
      </c>
    </row>
    <row r="620" spans="1:6" x14ac:dyDescent="0.25">
      <c r="A620" s="25">
        <v>619</v>
      </c>
      <c r="B620" s="4">
        <v>42819</v>
      </c>
      <c r="C620" s="7" t="s">
        <v>113</v>
      </c>
      <c r="D620" s="12" t="s">
        <v>42</v>
      </c>
      <c r="E620" s="1">
        <v>3.6299999999999999E-2</v>
      </c>
      <c r="F620" s="1">
        <f>E620*1000</f>
        <v>36.299999999999997</v>
      </c>
    </row>
    <row r="621" spans="1:6" x14ac:dyDescent="0.25">
      <c r="A621" s="25">
        <v>620</v>
      </c>
      <c r="B621" s="4">
        <v>42819</v>
      </c>
      <c r="C621" s="7" t="s">
        <v>113</v>
      </c>
      <c r="D621" s="12" t="s">
        <v>43</v>
      </c>
      <c r="E621" s="1">
        <v>3.6299999999999999E-2</v>
      </c>
      <c r="F621" s="1">
        <f>E621*1000</f>
        <v>36.299999999999997</v>
      </c>
    </row>
    <row r="622" spans="1:6" x14ac:dyDescent="0.25">
      <c r="A622" s="25">
        <v>621</v>
      </c>
      <c r="B622" s="4">
        <v>42819</v>
      </c>
      <c r="C622" s="7" t="s">
        <v>113</v>
      </c>
      <c r="D622" s="12" t="s">
        <v>44</v>
      </c>
      <c r="E622" s="1">
        <v>3.6299999999999999E-2</v>
      </c>
      <c r="F622" s="1">
        <f>E622*1000</f>
        <v>36.299999999999997</v>
      </c>
    </row>
    <row r="623" spans="1:6" x14ac:dyDescent="0.25">
      <c r="A623" s="25">
        <v>622</v>
      </c>
      <c r="B623" s="4">
        <v>42819</v>
      </c>
      <c r="C623" s="7" t="s">
        <v>113</v>
      </c>
      <c r="D623" s="12" t="s">
        <v>45</v>
      </c>
      <c r="E623" s="1">
        <v>3.6299999999999999E-2</v>
      </c>
      <c r="F623" s="1">
        <f>E623*1000</f>
        <v>36.299999999999997</v>
      </c>
    </row>
    <row r="624" spans="1:6" x14ac:dyDescent="0.25">
      <c r="A624" s="25">
        <v>623</v>
      </c>
      <c r="B624" s="4">
        <v>42819</v>
      </c>
      <c r="C624" s="7" t="s">
        <v>113</v>
      </c>
      <c r="D624" s="12" t="s">
        <v>46</v>
      </c>
      <c r="E624" s="1">
        <v>3.6299999999999999E-2</v>
      </c>
      <c r="F624" s="1">
        <f>E624*1000</f>
        <v>36.299999999999997</v>
      </c>
    </row>
    <row r="625" spans="1:6" x14ac:dyDescent="0.25">
      <c r="A625" s="25">
        <v>624</v>
      </c>
      <c r="B625" s="4">
        <v>42819</v>
      </c>
      <c r="C625" s="7" t="s">
        <v>113</v>
      </c>
      <c r="D625" s="12" t="s">
        <v>47</v>
      </c>
      <c r="E625" s="1">
        <v>3.6299999999999999E-2</v>
      </c>
      <c r="F625" s="1">
        <f>E625*1000</f>
        <v>36.299999999999997</v>
      </c>
    </row>
    <row r="626" spans="1:6" x14ac:dyDescent="0.25">
      <c r="A626" s="25">
        <v>625</v>
      </c>
      <c r="B626" s="4">
        <v>42819</v>
      </c>
      <c r="C626" s="7" t="s">
        <v>113</v>
      </c>
      <c r="D626" s="12" t="s">
        <v>48</v>
      </c>
      <c r="E626" s="1">
        <v>3.6299999999999999E-2</v>
      </c>
      <c r="F626" s="1">
        <f>E626*1000</f>
        <v>36.299999999999997</v>
      </c>
    </row>
    <row r="627" spans="1:6" x14ac:dyDescent="0.25">
      <c r="A627" s="25">
        <v>626</v>
      </c>
      <c r="B627" s="4">
        <v>42819</v>
      </c>
      <c r="C627" s="7" t="s">
        <v>113</v>
      </c>
      <c r="D627" s="12" t="s">
        <v>49</v>
      </c>
      <c r="E627" s="1">
        <v>3.6299999999999999E-2</v>
      </c>
      <c r="F627" s="1">
        <f>E627*1000</f>
        <v>36.299999999999997</v>
      </c>
    </row>
    <row r="628" spans="1:6" x14ac:dyDescent="0.25">
      <c r="A628" s="25">
        <v>627</v>
      </c>
      <c r="B628" s="4">
        <v>42819</v>
      </c>
      <c r="C628" s="7" t="s">
        <v>113</v>
      </c>
      <c r="D628" s="12" t="s">
        <v>50</v>
      </c>
      <c r="E628" s="1">
        <v>1.95E-2</v>
      </c>
      <c r="F628" s="1">
        <f>E628*1000</f>
        <v>19.5</v>
      </c>
    </row>
    <row r="629" spans="1:6" x14ac:dyDescent="0.25">
      <c r="A629" s="25">
        <v>628</v>
      </c>
      <c r="B629" s="4">
        <v>42819</v>
      </c>
      <c r="C629" s="7" t="s">
        <v>113</v>
      </c>
      <c r="D629" s="12" t="s">
        <v>51</v>
      </c>
      <c r="E629" s="1">
        <v>1.95E-2</v>
      </c>
      <c r="F629" s="1">
        <f>E629*1000</f>
        <v>19.5</v>
      </c>
    </row>
    <row r="630" spans="1:6" x14ac:dyDescent="0.25">
      <c r="A630" s="25">
        <v>629</v>
      </c>
      <c r="B630" s="4">
        <v>42819</v>
      </c>
      <c r="C630" s="7" t="s">
        <v>113</v>
      </c>
      <c r="D630" s="12" t="s">
        <v>52</v>
      </c>
      <c r="E630" s="1">
        <v>1.95E-2</v>
      </c>
      <c r="F630" s="1">
        <f>E630*1000</f>
        <v>19.5</v>
      </c>
    </row>
    <row r="631" spans="1:6" x14ac:dyDescent="0.25">
      <c r="A631" s="25">
        <v>630</v>
      </c>
      <c r="B631" s="4">
        <v>42819</v>
      </c>
      <c r="C631" s="7" t="s">
        <v>113</v>
      </c>
      <c r="D631" s="12" t="s">
        <v>53</v>
      </c>
      <c r="E631" s="1">
        <v>1.95E-2</v>
      </c>
      <c r="F631" s="1">
        <f>E631*1000</f>
        <v>19.5</v>
      </c>
    </row>
    <row r="632" spans="1:6" x14ac:dyDescent="0.25">
      <c r="A632" s="25">
        <v>631</v>
      </c>
      <c r="B632" s="4">
        <v>42819</v>
      </c>
      <c r="C632" s="7" t="s">
        <v>113</v>
      </c>
      <c r="D632" s="12" t="s">
        <v>54</v>
      </c>
      <c r="E632" s="1">
        <v>1.95E-2</v>
      </c>
      <c r="F632" s="1">
        <f>E632*1000</f>
        <v>19.5</v>
      </c>
    </row>
    <row r="633" spans="1:6" x14ac:dyDescent="0.25">
      <c r="A633" s="25">
        <v>632</v>
      </c>
      <c r="B633" s="4">
        <v>42819</v>
      </c>
      <c r="C633" s="7" t="s">
        <v>113</v>
      </c>
      <c r="D633" s="12" t="s">
        <v>55</v>
      </c>
      <c r="E633" s="1">
        <v>1.95E-2</v>
      </c>
      <c r="F633" s="1">
        <f>E633*1000</f>
        <v>19.5</v>
      </c>
    </row>
    <row r="634" spans="1:6" x14ac:dyDescent="0.25">
      <c r="A634" s="25">
        <v>633</v>
      </c>
      <c r="B634" s="4">
        <v>42819</v>
      </c>
      <c r="C634" s="7" t="s">
        <v>113</v>
      </c>
      <c r="D634" s="12" t="s">
        <v>56</v>
      </c>
      <c r="E634" s="1">
        <v>1.95E-2</v>
      </c>
      <c r="F634" s="1">
        <f>E634*1000</f>
        <v>19.5</v>
      </c>
    </row>
    <row r="635" spans="1:6" x14ac:dyDescent="0.25">
      <c r="A635" s="25">
        <v>634</v>
      </c>
      <c r="B635" s="4">
        <v>42819</v>
      </c>
      <c r="C635" s="7" t="s">
        <v>113</v>
      </c>
      <c r="D635" s="12" t="s">
        <v>57</v>
      </c>
      <c r="E635" s="1">
        <v>1.95E-2</v>
      </c>
      <c r="F635" s="1">
        <f>E635*1000</f>
        <v>19.5</v>
      </c>
    </row>
    <row r="636" spans="1:6" x14ac:dyDescent="0.25">
      <c r="A636" s="25">
        <v>635</v>
      </c>
      <c r="B636" s="4">
        <v>42819</v>
      </c>
      <c r="C636" s="7" t="s">
        <v>113</v>
      </c>
      <c r="D636" s="12" t="s">
        <v>58</v>
      </c>
      <c r="E636" s="1">
        <v>1.95E-2</v>
      </c>
      <c r="F636" s="1">
        <f>E636*1000</f>
        <v>19.5</v>
      </c>
    </row>
    <row r="637" spans="1:6" x14ac:dyDescent="0.25">
      <c r="A637" s="25">
        <v>636</v>
      </c>
      <c r="B637" s="4">
        <v>42819</v>
      </c>
      <c r="C637" s="7" t="s">
        <v>113</v>
      </c>
      <c r="D637" s="12" t="s">
        <v>59</v>
      </c>
      <c r="E637" s="1">
        <v>1.95E-2</v>
      </c>
      <c r="F637" s="1">
        <f>E637*1000</f>
        <v>19.5</v>
      </c>
    </row>
    <row r="638" spans="1:6" x14ac:dyDescent="0.25">
      <c r="A638" s="25">
        <v>637</v>
      </c>
      <c r="B638" s="4">
        <v>42819</v>
      </c>
      <c r="C638" s="7" t="s">
        <v>113</v>
      </c>
      <c r="D638" s="12" t="s">
        <v>60</v>
      </c>
      <c r="E638" s="1">
        <v>1.95E-2</v>
      </c>
      <c r="F638" s="1">
        <f>E638*1000</f>
        <v>19.5</v>
      </c>
    </row>
    <row r="639" spans="1:6" x14ac:dyDescent="0.25">
      <c r="A639" s="25">
        <v>638</v>
      </c>
      <c r="B639" s="4">
        <v>42819</v>
      </c>
      <c r="C639" s="7" t="s">
        <v>113</v>
      </c>
      <c r="D639" s="12" t="s">
        <v>61</v>
      </c>
      <c r="E639" s="1">
        <v>1.95E-2</v>
      </c>
      <c r="F639" s="1">
        <f>E639*1000</f>
        <v>19.5</v>
      </c>
    </row>
    <row r="640" spans="1:6" x14ac:dyDescent="0.25">
      <c r="A640" s="25">
        <v>639</v>
      </c>
      <c r="B640" s="4">
        <v>42819</v>
      </c>
      <c r="C640" s="7" t="s">
        <v>113</v>
      </c>
      <c r="D640" s="12" t="s">
        <v>62</v>
      </c>
      <c r="E640" s="1">
        <v>1.95E-2</v>
      </c>
      <c r="F640" s="1">
        <f>E640*1000</f>
        <v>19.5</v>
      </c>
    </row>
    <row r="641" spans="1:6" x14ac:dyDescent="0.25">
      <c r="A641" s="25">
        <v>640</v>
      </c>
      <c r="B641" s="4">
        <v>42819</v>
      </c>
      <c r="C641" s="7" t="s">
        <v>113</v>
      </c>
      <c r="D641" s="12" t="s">
        <v>63</v>
      </c>
      <c r="E641" s="1">
        <v>1.95E-2</v>
      </c>
      <c r="F641" s="1">
        <f>E641*1000</f>
        <v>19.5</v>
      </c>
    </row>
    <row r="642" spans="1:6" x14ac:dyDescent="0.25">
      <c r="A642" s="25">
        <v>641</v>
      </c>
      <c r="B642" s="4">
        <v>42819</v>
      </c>
      <c r="C642" s="7" t="s">
        <v>113</v>
      </c>
      <c r="D642" s="12" t="s">
        <v>64</v>
      </c>
      <c r="E642" s="1">
        <v>1.95E-2</v>
      </c>
      <c r="F642" s="1">
        <f>E642*1000</f>
        <v>19.5</v>
      </c>
    </row>
    <row r="643" spans="1:6" x14ac:dyDescent="0.25">
      <c r="A643" s="25">
        <v>642</v>
      </c>
      <c r="B643" s="4">
        <v>42819</v>
      </c>
      <c r="C643" s="7" t="s">
        <v>113</v>
      </c>
      <c r="D643" s="12" t="s">
        <v>65</v>
      </c>
      <c r="E643" s="1">
        <v>1.95E-2</v>
      </c>
      <c r="F643" s="1">
        <f>E643*1000</f>
        <v>19.5</v>
      </c>
    </row>
    <row r="644" spans="1:6" x14ac:dyDescent="0.25">
      <c r="A644" s="25">
        <v>643</v>
      </c>
      <c r="B644" s="4">
        <v>42819</v>
      </c>
      <c r="C644" s="7" t="s">
        <v>113</v>
      </c>
      <c r="D644" s="12" t="s">
        <v>66</v>
      </c>
      <c r="E644" s="1">
        <v>1.95E-2</v>
      </c>
      <c r="F644" s="1">
        <f>E644*1000</f>
        <v>19.5</v>
      </c>
    </row>
    <row r="645" spans="1:6" x14ac:dyDescent="0.25">
      <c r="A645" s="25">
        <v>644</v>
      </c>
      <c r="B645" s="4">
        <v>42819</v>
      </c>
      <c r="C645" s="7" t="s">
        <v>113</v>
      </c>
      <c r="D645" s="12" t="s">
        <v>67</v>
      </c>
      <c r="E645" s="1">
        <v>1.95E-2</v>
      </c>
      <c r="F645" s="1">
        <f>E645*1000</f>
        <v>19.5</v>
      </c>
    </row>
    <row r="646" spans="1:6" x14ac:dyDescent="0.25">
      <c r="A646" s="25">
        <v>645</v>
      </c>
      <c r="B646" s="4">
        <v>42819</v>
      </c>
      <c r="C646" s="7" t="s">
        <v>113</v>
      </c>
      <c r="D646" s="12" t="s">
        <v>68</v>
      </c>
      <c r="E646" s="1">
        <v>1.95E-2</v>
      </c>
      <c r="F646" s="1">
        <f>E646*1000</f>
        <v>19.5</v>
      </c>
    </row>
    <row r="647" spans="1:6" x14ac:dyDescent="0.25">
      <c r="A647" s="25">
        <v>646</v>
      </c>
      <c r="B647" s="4">
        <v>42819</v>
      </c>
      <c r="C647" s="7" t="s">
        <v>113</v>
      </c>
      <c r="D647" s="12" t="s">
        <v>69</v>
      </c>
      <c r="E647" s="1">
        <v>1.95E-2</v>
      </c>
      <c r="F647" s="1">
        <f>E647*1000</f>
        <v>19.5</v>
      </c>
    </row>
    <row r="648" spans="1:6" x14ac:dyDescent="0.25">
      <c r="A648" s="25">
        <v>647</v>
      </c>
      <c r="B648" s="4">
        <v>42819</v>
      </c>
      <c r="C648" s="7" t="s">
        <v>113</v>
      </c>
      <c r="D648" s="12" t="s">
        <v>70</v>
      </c>
      <c r="E648" s="1">
        <v>3.6299999999999999E-2</v>
      </c>
      <c r="F648" s="1">
        <f>E648*1000</f>
        <v>36.299999999999997</v>
      </c>
    </row>
    <row r="649" spans="1:6" x14ac:dyDescent="0.25">
      <c r="A649" s="25">
        <v>648</v>
      </c>
      <c r="B649" s="4">
        <v>42819</v>
      </c>
      <c r="C649" s="7" t="s">
        <v>113</v>
      </c>
      <c r="D649" s="12" t="s">
        <v>71</v>
      </c>
      <c r="E649" s="1">
        <v>3.6299999999999999E-2</v>
      </c>
      <c r="F649" s="1">
        <f>E649*1000</f>
        <v>36.299999999999997</v>
      </c>
    </row>
    <row r="650" spans="1:6" x14ac:dyDescent="0.25">
      <c r="A650" s="25">
        <v>649</v>
      </c>
      <c r="B650" s="4">
        <v>42819</v>
      </c>
      <c r="C650" s="7" t="s">
        <v>113</v>
      </c>
      <c r="D650" s="12" t="s">
        <v>72</v>
      </c>
      <c r="E650" s="1">
        <v>3.6299999999999999E-2</v>
      </c>
      <c r="F650" s="1">
        <f>E650*1000</f>
        <v>36.299999999999997</v>
      </c>
    </row>
    <row r="651" spans="1:6" x14ac:dyDescent="0.25">
      <c r="A651" s="25">
        <v>650</v>
      </c>
      <c r="B651" s="4">
        <v>42819</v>
      </c>
      <c r="C651" s="7" t="s">
        <v>113</v>
      </c>
      <c r="D651" s="12" t="s">
        <v>73</v>
      </c>
      <c r="E651" s="1">
        <v>3.6299999999999999E-2</v>
      </c>
      <c r="F651" s="1">
        <f>E651*1000</f>
        <v>36.299999999999997</v>
      </c>
    </row>
    <row r="652" spans="1:6" x14ac:dyDescent="0.25">
      <c r="A652" s="25">
        <v>651</v>
      </c>
      <c r="B652" s="4">
        <v>42819</v>
      </c>
      <c r="C652" s="7" t="s">
        <v>113</v>
      </c>
      <c r="D652" s="12" t="s">
        <v>74</v>
      </c>
      <c r="E652" s="1">
        <v>3.6299999999999999E-2</v>
      </c>
      <c r="F652" s="1">
        <f>E652*1000</f>
        <v>36.299999999999997</v>
      </c>
    </row>
    <row r="653" spans="1:6" x14ac:dyDescent="0.25">
      <c r="A653" s="25">
        <v>652</v>
      </c>
      <c r="B653" s="4">
        <v>42819</v>
      </c>
      <c r="C653" s="7" t="s">
        <v>113</v>
      </c>
      <c r="D653" s="12" t="s">
        <v>75</v>
      </c>
      <c r="E653" s="1">
        <v>3.6299999999999999E-2</v>
      </c>
      <c r="F653" s="1">
        <f>E653*1000</f>
        <v>36.299999999999997</v>
      </c>
    </row>
    <row r="654" spans="1:6" x14ac:dyDescent="0.25">
      <c r="A654" s="25">
        <v>653</v>
      </c>
      <c r="B654" s="4">
        <v>42819</v>
      </c>
      <c r="C654" s="7" t="s">
        <v>113</v>
      </c>
      <c r="D654" s="12" t="s">
        <v>76</v>
      </c>
      <c r="E654" s="1">
        <v>3.6299999999999999E-2</v>
      </c>
      <c r="F654" s="1">
        <f>E654*1000</f>
        <v>36.299999999999997</v>
      </c>
    </row>
    <row r="655" spans="1:6" x14ac:dyDescent="0.25">
      <c r="A655" s="25">
        <v>654</v>
      </c>
      <c r="B655" s="4">
        <v>42819</v>
      </c>
      <c r="C655" s="7" t="s">
        <v>113</v>
      </c>
      <c r="D655" s="12" t="s">
        <v>77</v>
      </c>
      <c r="E655" s="1">
        <v>3.6299999999999999E-2</v>
      </c>
      <c r="F655" s="1">
        <f>E655*1000</f>
        <v>36.299999999999997</v>
      </c>
    </row>
    <row r="656" spans="1:6" x14ac:dyDescent="0.25">
      <c r="A656" s="25">
        <v>655</v>
      </c>
      <c r="B656" s="4">
        <v>42819</v>
      </c>
      <c r="C656" s="7" t="s">
        <v>113</v>
      </c>
      <c r="D656" s="12" t="s">
        <v>78</v>
      </c>
      <c r="E656" s="1">
        <v>3.6299999999999999E-2</v>
      </c>
      <c r="F656" s="1">
        <f>E656*1000</f>
        <v>36.299999999999997</v>
      </c>
    </row>
    <row r="657" spans="1:6" x14ac:dyDescent="0.25">
      <c r="A657" s="25">
        <v>656</v>
      </c>
      <c r="B657" s="4">
        <v>42819</v>
      </c>
      <c r="C657" s="7" t="s">
        <v>113</v>
      </c>
      <c r="D657" s="12" t="s">
        <v>79</v>
      </c>
      <c r="E657" s="1">
        <v>3.6299999999999999E-2</v>
      </c>
      <c r="F657" s="1">
        <f>E657*1000</f>
        <v>36.299999999999997</v>
      </c>
    </row>
    <row r="658" spans="1:6" x14ac:dyDescent="0.25">
      <c r="A658" s="25">
        <v>657</v>
      </c>
      <c r="B658" s="4">
        <v>42819</v>
      </c>
      <c r="C658" s="7" t="s">
        <v>113</v>
      </c>
      <c r="D658" s="12" t="s">
        <v>80</v>
      </c>
      <c r="E658" s="1">
        <v>3.6299999999999999E-2</v>
      </c>
      <c r="F658" s="1">
        <f>E658*1000</f>
        <v>36.299999999999997</v>
      </c>
    </row>
    <row r="659" spans="1:6" x14ac:dyDescent="0.25">
      <c r="A659" s="25">
        <v>658</v>
      </c>
      <c r="B659" s="4">
        <v>42819</v>
      </c>
      <c r="C659" s="7" t="s">
        <v>113</v>
      </c>
      <c r="D659" s="12" t="s">
        <v>81</v>
      </c>
      <c r="E659" s="1">
        <v>3.6299999999999999E-2</v>
      </c>
      <c r="F659" s="1">
        <f>E659*1000</f>
        <v>36.299999999999997</v>
      </c>
    </row>
    <row r="660" spans="1:6" x14ac:dyDescent="0.25">
      <c r="A660" s="25">
        <v>659</v>
      </c>
      <c r="B660" s="4">
        <v>42819</v>
      </c>
      <c r="C660" s="7" t="s">
        <v>113</v>
      </c>
      <c r="D660" s="12" t="s">
        <v>82</v>
      </c>
      <c r="E660" s="1">
        <v>3.6299999999999999E-2</v>
      </c>
      <c r="F660" s="1">
        <f>E660*1000</f>
        <v>36.299999999999997</v>
      </c>
    </row>
    <row r="661" spans="1:6" x14ac:dyDescent="0.25">
      <c r="A661" s="25">
        <v>660</v>
      </c>
      <c r="B661" s="4">
        <v>42819</v>
      </c>
      <c r="C661" s="7" t="s">
        <v>113</v>
      </c>
      <c r="D661" s="12" t="s">
        <v>83</v>
      </c>
      <c r="E661" s="1">
        <v>3.6299999999999999E-2</v>
      </c>
      <c r="F661" s="1">
        <f>E661*1000</f>
        <v>36.299999999999997</v>
      </c>
    </row>
    <row r="662" spans="1:6" x14ac:dyDescent="0.25">
      <c r="A662" s="25">
        <v>661</v>
      </c>
      <c r="B662" s="4">
        <v>42819</v>
      </c>
      <c r="C662" s="7" t="s">
        <v>113</v>
      </c>
      <c r="D662" s="12" t="s">
        <v>84</v>
      </c>
      <c r="E662" s="1">
        <v>3.6299999999999999E-2</v>
      </c>
      <c r="F662" s="1">
        <f>E662*1000</f>
        <v>36.299999999999997</v>
      </c>
    </row>
    <row r="663" spans="1:6" x14ac:dyDescent="0.25">
      <c r="A663" s="25">
        <v>662</v>
      </c>
      <c r="B663" s="4">
        <v>42819</v>
      </c>
      <c r="C663" s="7" t="s">
        <v>113</v>
      </c>
      <c r="D663" s="12" t="s">
        <v>85</v>
      </c>
      <c r="E663" s="1">
        <v>3.6299999999999999E-2</v>
      </c>
      <c r="F663" s="1">
        <f>E663*1000</f>
        <v>36.299999999999997</v>
      </c>
    </row>
    <row r="664" spans="1:6" x14ac:dyDescent="0.25">
      <c r="A664" s="25">
        <v>663</v>
      </c>
      <c r="B664" s="4">
        <v>42819</v>
      </c>
      <c r="C664" s="7" t="s">
        <v>113</v>
      </c>
      <c r="D664" s="12" t="s">
        <v>86</v>
      </c>
      <c r="E664" s="1">
        <v>3.6299999999999999E-2</v>
      </c>
      <c r="F664" s="1">
        <f>E664*1000</f>
        <v>36.299999999999997</v>
      </c>
    </row>
    <row r="665" spans="1:6" x14ac:dyDescent="0.25">
      <c r="A665" s="25">
        <v>664</v>
      </c>
      <c r="B665" s="4">
        <v>42819</v>
      </c>
      <c r="C665" s="7" t="s">
        <v>113</v>
      </c>
      <c r="D665" s="12" t="s">
        <v>87</v>
      </c>
      <c r="E665" s="1">
        <v>3.6299999999999999E-2</v>
      </c>
      <c r="F665" s="1">
        <f>E665*1000</f>
        <v>36.299999999999997</v>
      </c>
    </row>
    <row r="666" spans="1:6" x14ac:dyDescent="0.25">
      <c r="A666" s="25">
        <v>665</v>
      </c>
      <c r="B666" s="4">
        <v>42819</v>
      </c>
      <c r="C666" s="7" t="s">
        <v>113</v>
      </c>
      <c r="D666" s="12" t="s">
        <v>88</v>
      </c>
      <c r="E666" s="1">
        <v>3.6299999999999999E-2</v>
      </c>
      <c r="F666" s="1">
        <f>E666*1000</f>
        <v>36.299999999999997</v>
      </c>
    </row>
    <row r="667" spans="1:6" x14ac:dyDescent="0.25">
      <c r="A667" s="25">
        <v>666</v>
      </c>
      <c r="B667" s="4">
        <v>42819</v>
      </c>
      <c r="C667" s="7" t="s">
        <v>113</v>
      </c>
      <c r="D667" s="12" t="s">
        <v>89</v>
      </c>
      <c r="E667" s="1">
        <v>3.6299999999999999E-2</v>
      </c>
      <c r="F667" s="1">
        <f>E667*1000</f>
        <v>36.299999999999997</v>
      </c>
    </row>
    <row r="668" spans="1:6" x14ac:dyDescent="0.25">
      <c r="A668" s="25">
        <v>667</v>
      </c>
      <c r="B668" s="4">
        <v>42819</v>
      </c>
      <c r="C668" s="7" t="s">
        <v>113</v>
      </c>
      <c r="D668" s="12" t="s">
        <v>90</v>
      </c>
      <c r="E668" s="1">
        <v>1.95E-2</v>
      </c>
      <c r="F668" s="1">
        <f>E668*1000</f>
        <v>19.5</v>
      </c>
    </row>
    <row r="669" spans="1:6" x14ac:dyDescent="0.25">
      <c r="A669" s="25">
        <v>668</v>
      </c>
      <c r="B669" s="4">
        <v>42819</v>
      </c>
      <c r="C669" s="7" t="s">
        <v>113</v>
      </c>
      <c r="D669" s="12" t="s">
        <v>91</v>
      </c>
      <c r="E669" s="1">
        <v>1.95E-2</v>
      </c>
      <c r="F669" s="1">
        <f>E669*1000</f>
        <v>19.5</v>
      </c>
    </row>
    <row r="670" spans="1:6" x14ac:dyDescent="0.25">
      <c r="A670" s="25">
        <v>669</v>
      </c>
      <c r="B670" s="4">
        <v>42819</v>
      </c>
      <c r="C670" s="7" t="s">
        <v>113</v>
      </c>
      <c r="D670" s="12" t="s">
        <v>92</v>
      </c>
      <c r="E670" s="1">
        <v>1.95E-2</v>
      </c>
      <c r="F670" s="1">
        <f>E670*1000</f>
        <v>19.5</v>
      </c>
    </row>
    <row r="671" spans="1:6" x14ac:dyDescent="0.25">
      <c r="A671" s="25">
        <v>670</v>
      </c>
      <c r="B671" s="4">
        <v>42819</v>
      </c>
      <c r="C671" s="7" t="s">
        <v>113</v>
      </c>
      <c r="D671" s="12" t="s">
        <v>93</v>
      </c>
      <c r="E671" s="1">
        <v>1.95E-2</v>
      </c>
      <c r="F671" s="1">
        <f>E671*1000</f>
        <v>19.5</v>
      </c>
    </row>
    <row r="672" spans="1:6" x14ac:dyDescent="0.25">
      <c r="A672" s="25">
        <v>671</v>
      </c>
      <c r="B672" s="4">
        <v>42819</v>
      </c>
      <c r="C672" s="7" t="s">
        <v>113</v>
      </c>
      <c r="D672" s="12" t="s">
        <v>94</v>
      </c>
      <c r="E672" s="1">
        <v>1.95E-2</v>
      </c>
      <c r="F672" s="1">
        <f>E672*1000</f>
        <v>19.5</v>
      </c>
    </row>
    <row r="673" spans="1:6" x14ac:dyDescent="0.25">
      <c r="A673" s="25">
        <v>672</v>
      </c>
      <c r="B673" s="4">
        <v>42819</v>
      </c>
      <c r="C673" s="7" t="s">
        <v>113</v>
      </c>
      <c r="D673" s="12" t="s">
        <v>95</v>
      </c>
      <c r="E673" s="1">
        <v>1.95E-2</v>
      </c>
      <c r="F673" s="1">
        <f>E673*1000</f>
        <v>19.5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4354C5-E630-4054-B188-D72E982CDF2B}">
  <dimension ref="A1:S682"/>
  <sheetViews>
    <sheetView zoomScaleNormal="100" workbookViewId="0">
      <selection activeCell="X17" sqref="X17"/>
    </sheetView>
  </sheetViews>
  <sheetFormatPr defaultColWidth="9.140625" defaultRowHeight="15" x14ac:dyDescent="0.25"/>
  <cols>
    <col min="1" max="1" width="14.7109375" style="52" bestFit="1" customWidth="1"/>
    <col min="2" max="2" width="15.140625" style="13" bestFit="1" customWidth="1"/>
    <col min="3" max="3" width="8.7109375" style="13" bestFit="1" customWidth="1"/>
    <col min="4" max="4" width="10.42578125" style="13" bestFit="1" customWidth="1"/>
    <col min="5" max="5" width="11.42578125" style="13" bestFit="1" customWidth="1"/>
    <col min="6" max="6" width="10.28515625" style="13" bestFit="1" customWidth="1"/>
    <col min="7" max="7" width="11.42578125" style="13" bestFit="1" customWidth="1"/>
    <col min="8" max="9" width="10.28515625" style="13" bestFit="1" customWidth="1"/>
    <col min="10" max="10" width="9.140625" style="13"/>
    <col min="11" max="11" width="10.28515625" style="13" bestFit="1" customWidth="1"/>
    <col min="12" max="16384" width="9.140625" style="13"/>
  </cols>
  <sheetData>
    <row r="1" spans="1:19" x14ac:dyDescent="0.25">
      <c r="A1" s="31" t="s">
        <v>121</v>
      </c>
      <c r="B1" s="31"/>
      <c r="C1" s="31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</row>
    <row r="2" spans="1:19" x14ac:dyDescent="0.25">
      <c r="A2" s="50" t="s">
        <v>124</v>
      </c>
      <c r="B2" s="51" t="s">
        <v>102</v>
      </c>
      <c r="C2" s="51"/>
      <c r="D2" s="27">
        <v>1</v>
      </c>
      <c r="E2" s="27">
        <v>2</v>
      </c>
      <c r="F2" s="27">
        <v>3</v>
      </c>
      <c r="G2" s="27">
        <v>4</v>
      </c>
      <c r="H2" s="27">
        <v>5</v>
      </c>
      <c r="I2" s="27">
        <v>6</v>
      </c>
      <c r="J2" s="27">
        <v>7</v>
      </c>
      <c r="K2" s="27">
        <v>8</v>
      </c>
      <c r="L2" s="27">
        <v>9</v>
      </c>
      <c r="M2" s="27">
        <v>10</v>
      </c>
      <c r="N2" s="27">
        <v>11</v>
      </c>
      <c r="O2" s="27">
        <v>12</v>
      </c>
      <c r="P2" s="27">
        <v>13</v>
      </c>
      <c r="Q2" s="27">
        <v>14</v>
      </c>
      <c r="R2" s="27">
        <v>15</v>
      </c>
      <c r="S2" s="27">
        <v>16</v>
      </c>
    </row>
    <row r="3" spans="1:19" x14ac:dyDescent="0.25">
      <c r="A3" s="29"/>
      <c r="B3" s="30" t="s">
        <v>97</v>
      </c>
      <c r="C3" s="30"/>
      <c r="D3" s="19">
        <v>1</v>
      </c>
      <c r="E3" s="19">
        <v>11</v>
      </c>
      <c r="F3" s="19">
        <v>12</v>
      </c>
      <c r="G3" s="19">
        <v>7</v>
      </c>
      <c r="H3" s="19">
        <v>7</v>
      </c>
      <c r="I3" s="19">
        <v>10</v>
      </c>
      <c r="J3" s="19">
        <v>11</v>
      </c>
      <c r="K3" s="19">
        <v>3</v>
      </c>
      <c r="L3" s="19">
        <v>8</v>
      </c>
      <c r="M3" s="19">
        <v>2</v>
      </c>
      <c r="N3" s="19">
        <v>2</v>
      </c>
      <c r="O3" s="19">
        <v>4</v>
      </c>
      <c r="P3" s="19">
        <v>4</v>
      </c>
      <c r="Q3" s="19">
        <v>5</v>
      </c>
      <c r="R3" s="19">
        <v>5</v>
      </c>
      <c r="S3" s="19">
        <v>6</v>
      </c>
    </row>
    <row r="4" spans="1:19" x14ac:dyDescent="0.25">
      <c r="A4" s="29"/>
      <c r="B4" s="18" t="s">
        <v>103</v>
      </c>
      <c r="C4" s="18"/>
      <c r="D4" s="19" t="s">
        <v>104</v>
      </c>
      <c r="E4" s="19" t="s">
        <v>105</v>
      </c>
      <c r="F4" s="19" t="s">
        <v>106</v>
      </c>
      <c r="G4" s="19" t="s">
        <v>105</v>
      </c>
      <c r="H4" s="19" t="s">
        <v>106</v>
      </c>
      <c r="I4" s="19" t="s">
        <v>106</v>
      </c>
      <c r="J4" s="19" t="s">
        <v>106</v>
      </c>
      <c r="K4" s="19" t="s">
        <v>106</v>
      </c>
      <c r="L4" s="19" t="s">
        <v>106</v>
      </c>
      <c r="M4" s="19" t="s">
        <v>106</v>
      </c>
      <c r="N4" s="19" t="s">
        <v>106</v>
      </c>
      <c r="O4" s="19" t="s">
        <v>106</v>
      </c>
      <c r="P4" s="19" t="s">
        <v>106</v>
      </c>
      <c r="Q4" s="19" t="s">
        <v>106</v>
      </c>
      <c r="R4" s="19" t="s">
        <v>106</v>
      </c>
      <c r="S4" s="19" t="s">
        <v>106</v>
      </c>
    </row>
    <row r="5" spans="1:19" ht="30" x14ac:dyDescent="0.25">
      <c r="A5" s="29"/>
      <c r="B5" s="19" t="s">
        <v>99</v>
      </c>
      <c r="C5" s="19" t="s">
        <v>100</v>
      </c>
      <c r="D5" s="5" t="s">
        <v>123</v>
      </c>
      <c r="E5" s="19" t="s">
        <v>96</v>
      </c>
      <c r="F5" s="19" t="s">
        <v>96</v>
      </c>
      <c r="G5" s="19" t="s">
        <v>96</v>
      </c>
      <c r="H5" s="19" t="s">
        <v>96</v>
      </c>
      <c r="I5" s="19" t="s">
        <v>96</v>
      </c>
      <c r="J5" s="19" t="s">
        <v>96</v>
      </c>
      <c r="K5" s="19" t="s">
        <v>96</v>
      </c>
      <c r="L5" s="19" t="s">
        <v>96</v>
      </c>
      <c r="M5" s="19" t="s">
        <v>96</v>
      </c>
      <c r="N5" s="19" t="s">
        <v>96</v>
      </c>
      <c r="O5" s="19" t="s">
        <v>96</v>
      </c>
      <c r="P5" s="19" t="s">
        <v>96</v>
      </c>
      <c r="Q5" s="19" t="s">
        <v>96</v>
      </c>
      <c r="R5" s="19" t="s">
        <v>96</v>
      </c>
      <c r="S5" s="19" t="s">
        <v>96</v>
      </c>
    </row>
    <row r="6" spans="1:19" x14ac:dyDescent="0.25">
      <c r="A6" s="21">
        <v>1</v>
      </c>
      <c r="B6" s="7">
        <v>42813</v>
      </c>
      <c r="C6" s="20" t="s">
        <v>0</v>
      </c>
      <c r="D6" s="6">
        <v>30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R6" s="3">
        <v>0</v>
      </c>
      <c r="S6" s="3">
        <v>0</v>
      </c>
    </row>
    <row r="7" spans="1:19" x14ac:dyDescent="0.25">
      <c r="A7" s="21">
        <v>2</v>
      </c>
      <c r="B7" s="7">
        <v>42813</v>
      </c>
      <c r="C7" s="20" t="s">
        <v>1</v>
      </c>
      <c r="D7" s="6">
        <v>30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>
        <v>0</v>
      </c>
      <c r="S7" s="3">
        <v>0</v>
      </c>
    </row>
    <row r="8" spans="1:19" x14ac:dyDescent="0.25">
      <c r="A8" s="21">
        <v>3</v>
      </c>
      <c r="B8" s="7">
        <v>42813</v>
      </c>
      <c r="C8" s="20" t="s">
        <v>2</v>
      </c>
      <c r="D8" s="6">
        <v>30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</row>
    <row r="9" spans="1:19" x14ac:dyDescent="0.25">
      <c r="A9" s="21">
        <v>4</v>
      </c>
      <c r="B9" s="7">
        <v>42813</v>
      </c>
      <c r="C9" s="20" t="s">
        <v>3</v>
      </c>
      <c r="D9" s="6">
        <v>30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</row>
    <row r="10" spans="1:19" x14ac:dyDescent="0.25">
      <c r="A10" s="21">
        <v>5</v>
      </c>
      <c r="B10" s="7">
        <v>42813</v>
      </c>
      <c r="C10" s="20" t="s">
        <v>4</v>
      </c>
      <c r="D10" s="6">
        <v>30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</row>
    <row r="11" spans="1:19" x14ac:dyDescent="0.25">
      <c r="A11" s="21">
        <v>6</v>
      </c>
      <c r="B11" s="7">
        <v>42813</v>
      </c>
      <c r="C11" s="20" t="s">
        <v>5</v>
      </c>
      <c r="D11" s="6">
        <v>30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</row>
    <row r="12" spans="1:19" x14ac:dyDescent="0.25">
      <c r="A12" s="21">
        <v>7</v>
      </c>
      <c r="B12" s="7">
        <v>42813</v>
      </c>
      <c r="C12" s="20" t="s">
        <v>6</v>
      </c>
      <c r="D12" s="6">
        <v>30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</row>
    <row r="13" spans="1:19" x14ac:dyDescent="0.25">
      <c r="A13" s="21">
        <v>8</v>
      </c>
      <c r="B13" s="7">
        <v>42813</v>
      </c>
      <c r="C13" s="20" t="s">
        <v>7</v>
      </c>
      <c r="D13" s="6">
        <v>30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</row>
    <row r="14" spans="1:19" x14ac:dyDescent="0.25">
      <c r="A14" s="21">
        <v>9</v>
      </c>
      <c r="B14" s="7">
        <v>42813</v>
      </c>
      <c r="C14" s="20" t="s">
        <v>8</v>
      </c>
      <c r="D14" s="6">
        <v>30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</row>
    <row r="15" spans="1:19" x14ac:dyDescent="0.25">
      <c r="A15" s="21">
        <v>10</v>
      </c>
      <c r="B15" s="7">
        <v>42813</v>
      </c>
      <c r="C15" s="20" t="s">
        <v>9</v>
      </c>
      <c r="D15" s="6">
        <v>30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</row>
    <row r="16" spans="1:19" x14ac:dyDescent="0.25">
      <c r="A16" s="21">
        <v>11</v>
      </c>
      <c r="B16" s="7">
        <v>42813</v>
      </c>
      <c r="C16" s="20" t="s">
        <v>10</v>
      </c>
      <c r="D16" s="6">
        <v>30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</row>
    <row r="17" spans="1:19" x14ac:dyDescent="0.25">
      <c r="A17" s="21">
        <v>12</v>
      </c>
      <c r="B17" s="7">
        <v>42813</v>
      </c>
      <c r="C17" s="20" t="s">
        <v>11</v>
      </c>
      <c r="D17" s="6">
        <v>30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</row>
    <row r="18" spans="1:19" x14ac:dyDescent="0.25">
      <c r="A18" s="21">
        <v>13</v>
      </c>
      <c r="B18" s="7">
        <v>42813</v>
      </c>
      <c r="C18" s="20" t="s">
        <v>12</v>
      </c>
      <c r="D18" s="6">
        <v>30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  <c r="P18" s="3">
        <v>0</v>
      </c>
      <c r="Q18" s="3">
        <v>0</v>
      </c>
      <c r="R18" s="3">
        <v>0</v>
      </c>
      <c r="S18" s="3">
        <v>0</v>
      </c>
    </row>
    <row r="19" spans="1:19" x14ac:dyDescent="0.25">
      <c r="A19" s="21">
        <v>14</v>
      </c>
      <c r="B19" s="7">
        <v>42813</v>
      </c>
      <c r="C19" s="20" t="s">
        <v>13</v>
      </c>
      <c r="D19" s="6">
        <v>30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</row>
    <row r="20" spans="1:19" x14ac:dyDescent="0.25">
      <c r="A20" s="21">
        <v>15</v>
      </c>
      <c r="B20" s="7">
        <v>42813</v>
      </c>
      <c r="C20" s="20" t="s">
        <v>14</v>
      </c>
      <c r="D20" s="6">
        <v>30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</row>
    <row r="21" spans="1:19" x14ac:dyDescent="0.25">
      <c r="A21" s="21">
        <v>16</v>
      </c>
      <c r="B21" s="7">
        <v>42813</v>
      </c>
      <c r="C21" s="20" t="s">
        <v>15</v>
      </c>
      <c r="D21" s="6">
        <v>30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</row>
    <row r="22" spans="1:19" x14ac:dyDescent="0.25">
      <c r="A22" s="21">
        <v>17</v>
      </c>
      <c r="B22" s="7">
        <v>42813</v>
      </c>
      <c r="C22" s="20" t="s">
        <v>16</v>
      </c>
      <c r="D22" s="6">
        <v>30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</row>
    <row r="23" spans="1:19" x14ac:dyDescent="0.25">
      <c r="A23" s="21">
        <v>18</v>
      </c>
      <c r="B23" s="7">
        <v>42813</v>
      </c>
      <c r="C23" s="20" t="s">
        <v>17</v>
      </c>
      <c r="D23" s="6">
        <v>30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</row>
    <row r="24" spans="1:19" x14ac:dyDescent="0.25">
      <c r="A24" s="21">
        <v>19</v>
      </c>
      <c r="B24" s="7">
        <v>42813</v>
      </c>
      <c r="C24" s="20" t="s">
        <v>18</v>
      </c>
      <c r="D24" s="6">
        <v>30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3">
        <v>0</v>
      </c>
    </row>
    <row r="25" spans="1:19" x14ac:dyDescent="0.25">
      <c r="A25" s="21">
        <v>20</v>
      </c>
      <c r="B25" s="7">
        <v>42813</v>
      </c>
      <c r="C25" s="20" t="s">
        <v>19</v>
      </c>
      <c r="D25" s="6">
        <v>30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3">
        <v>0</v>
      </c>
      <c r="R25" s="3">
        <v>0</v>
      </c>
      <c r="S25" s="3">
        <v>0</v>
      </c>
    </row>
    <row r="26" spans="1:19" x14ac:dyDescent="0.25">
      <c r="A26" s="21">
        <v>21</v>
      </c>
      <c r="B26" s="7">
        <v>42813</v>
      </c>
      <c r="C26" s="20" t="s">
        <v>20</v>
      </c>
      <c r="D26" s="6">
        <v>30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</row>
    <row r="27" spans="1:19" x14ac:dyDescent="0.25">
      <c r="A27" s="21">
        <v>22</v>
      </c>
      <c r="B27" s="7">
        <v>42813</v>
      </c>
      <c r="C27" s="20" t="s">
        <v>21</v>
      </c>
      <c r="D27" s="6">
        <v>30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</row>
    <row r="28" spans="1:19" x14ac:dyDescent="0.25">
      <c r="A28" s="21">
        <v>23</v>
      </c>
      <c r="B28" s="7">
        <v>42813</v>
      </c>
      <c r="C28" s="20" t="s">
        <v>22</v>
      </c>
      <c r="D28" s="6">
        <v>30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</row>
    <row r="29" spans="1:19" x14ac:dyDescent="0.25">
      <c r="A29" s="21">
        <v>24</v>
      </c>
      <c r="B29" s="7">
        <v>42813</v>
      </c>
      <c r="C29" s="20" t="s">
        <v>23</v>
      </c>
      <c r="D29" s="6">
        <v>30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</row>
    <row r="30" spans="1:19" x14ac:dyDescent="0.25">
      <c r="A30" s="21">
        <v>25</v>
      </c>
      <c r="B30" s="7">
        <v>42813</v>
      </c>
      <c r="C30" s="20" t="s">
        <v>24</v>
      </c>
      <c r="D30" s="6">
        <v>30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</row>
    <row r="31" spans="1:19" x14ac:dyDescent="0.25">
      <c r="A31" s="21">
        <v>26</v>
      </c>
      <c r="B31" s="7">
        <v>42813</v>
      </c>
      <c r="C31" s="20" t="s">
        <v>25</v>
      </c>
      <c r="D31" s="6">
        <v>30</v>
      </c>
      <c r="E31" s="3">
        <v>0</v>
      </c>
      <c r="F31" s="3">
        <v>2.46441104058239E-3</v>
      </c>
      <c r="G31" s="3">
        <v>0</v>
      </c>
      <c r="H31" s="3">
        <v>4.1073517343039902E-4</v>
      </c>
      <c r="I31" s="3">
        <v>4.1073517343039902E-4</v>
      </c>
      <c r="J31" s="3">
        <v>4.1073517343039902E-4</v>
      </c>
      <c r="K31" s="3">
        <v>4.1073517343039902E-4</v>
      </c>
      <c r="L31" s="3">
        <v>4.1073517343039902E-4</v>
      </c>
      <c r="M31" s="3">
        <v>4.1073517343039902E-4</v>
      </c>
      <c r="N31" s="3">
        <v>4.1073517343039902E-4</v>
      </c>
      <c r="O31" s="3">
        <v>4.1073517343039902E-4</v>
      </c>
      <c r="P31" s="3">
        <v>4.1073517343039902E-4</v>
      </c>
      <c r="Q31" s="3">
        <v>4.1073517343039902E-4</v>
      </c>
      <c r="R31" s="3">
        <v>4.1073517343039902E-4</v>
      </c>
      <c r="S31" s="3">
        <v>4.1073517343039902E-4</v>
      </c>
    </row>
    <row r="32" spans="1:19" x14ac:dyDescent="0.25">
      <c r="A32" s="21">
        <v>27</v>
      </c>
      <c r="B32" s="7">
        <v>42813</v>
      </c>
      <c r="C32" s="20" t="s">
        <v>26</v>
      </c>
      <c r="D32" s="6">
        <v>30</v>
      </c>
      <c r="E32" s="3">
        <v>0</v>
      </c>
      <c r="F32" s="3">
        <v>2.46441104058239E-3</v>
      </c>
      <c r="G32" s="3">
        <v>0</v>
      </c>
      <c r="H32" s="3">
        <v>4.1073517343039902E-4</v>
      </c>
      <c r="I32" s="3">
        <v>4.1073517343039902E-4</v>
      </c>
      <c r="J32" s="3">
        <v>4.1073517343039902E-4</v>
      </c>
      <c r="K32" s="3">
        <v>4.1073517343039902E-4</v>
      </c>
      <c r="L32" s="3">
        <v>4.1073517343039902E-4</v>
      </c>
      <c r="M32" s="3">
        <v>4.1073517343039902E-4</v>
      </c>
      <c r="N32" s="3">
        <v>4.1073517343039902E-4</v>
      </c>
      <c r="O32" s="3">
        <v>4.1073517343039902E-4</v>
      </c>
      <c r="P32" s="3">
        <v>4.1073517343039902E-4</v>
      </c>
      <c r="Q32" s="3">
        <v>4.1073517343039902E-4</v>
      </c>
      <c r="R32" s="3">
        <v>4.1073517343039902E-4</v>
      </c>
      <c r="S32" s="3">
        <v>4.1073517343039902E-4</v>
      </c>
    </row>
    <row r="33" spans="1:19" x14ac:dyDescent="0.25">
      <c r="A33" s="21">
        <v>28</v>
      </c>
      <c r="B33" s="7">
        <v>42813</v>
      </c>
      <c r="C33" s="20" t="s">
        <v>27</v>
      </c>
      <c r="D33" s="6">
        <v>30</v>
      </c>
      <c r="E33" s="3">
        <v>0</v>
      </c>
      <c r="F33" s="3">
        <v>2.46441104058239E-3</v>
      </c>
      <c r="G33" s="3">
        <v>0</v>
      </c>
      <c r="H33" s="3">
        <v>4.1073517343039902E-4</v>
      </c>
      <c r="I33" s="3">
        <v>4.1073517343039902E-4</v>
      </c>
      <c r="J33" s="3">
        <v>4.1073517343039902E-4</v>
      </c>
      <c r="K33" s="3">
        <v>4.1073517343039902E-4</v>
      </c>
      <c r="L33" s="3">
        <v>4.1073517343039902E-4</v>
      </c>
      <c r="M33" s="3">
        <v>4.1073517343039902E-4</v>
      </c>
      <c r="N33" s="3">
        <v>4.1073517343039902E-4</v>
      </c>
      <c r="O33" s="3">
        <v>4.1073517343039902E-4</v>
      </c>
      <c r="P33" s="3">
        <v>4.1073517343039902E-4</v>
      </c>
      <c r="Q33" s="3">
        <v>4.1073517343039902E-4</v>
      </c>
      <c r="R33" s="3">
        <v>4.1073517343039902E-4</v>
      </c>
      <c r="S33" s="3">
        <v>4.1073517343039902E-4</v>
      </c>
    </row>
    <row r="34" spans="1:19" x14ac:dyDescent="0.25">
      <c r="A34" s="21">
        <v>29</v>
      </c>
      <c r="B34" s="7">
        <v>42813</v>
      </c>
      <c r="C34" s="20" t="s">
        <v>28</v>
      </c>
      <c r="D34" s="6">
        <v>30</v>
      </c>
      <c r="E34" s="3">
        <v>0</v>
      </c>
      <c r="F34" s="3">
        <v>2.46441104058239E-3</v>
      </c>
      <c r="G34" s="3">
        <v>0</v>
      </c>
      <c r="H34" s="3">
        <v>4.1073517343039902E-4</v>
      </c>
      <c r="I34" s="3">
        <v>4.1073517343039902E-4</v>
      </c>
      <c r="J34" s="3">
        <v>4.1073517343039902E-4</v>
      </c>
      <c r="K34" s="3">
        <v>4.1073517343039902E-4</v>
      </c>
      <c r="L34" s="3">
        <v>4.1073517343039902E-4</v>
      </c>
      <c r="M34" s="3">
        <v>4.1073517343039902E-4</v>
      </c>
      <c r="N34" s="3">
        <v>4.1073517343039902E-4</v>
      </c>
      <c r="O34" s="3">
        <v>4.1073517343039902E-4</v>
      </c>
      <c r="P34" s="3">
        <v>4.1073517343039902E-4</v>
      </c>
      <c r="Q34" s="3">
        <v>4.1073517343039902E-4</v>
      </c>
      <c r="R34" s="3">
        <v>4.1073517343039902E-4</v>
      </c>
      <c r="S34" s="3">
        <v>4.1073517343039902E-4</v>
      </c>
    </row>
    <row r="35" spans="1:19" x14ac:dyDescent="0.25">
      <c r="A35" s="21">
        <v>30</v>
      </c>
      <c r="B35" s="7">
        <v>42813</v>
      </c>
      <c r="C35" s="20" t="s">
        <v>29</v>
      </c>
      <c r="D35" s="6">
        <v>30</v>
      </c>
      <c r="E35" s="3">
        <v>0</v>
      </c>
      <c r="F35" s="3">
        <v>6.1441675095279202E-2</v>
      </c>
      <c r="G35" s="3">
        <v>0</v>
      </c>
      <c r="H35" s="3">
        <v>1.02402791825465E-2</v>
      </c>
      <c r="I35" s="3">
        <v>1.02402791825465E-2</v>
      </c>
      <c r="J35" s="3">
        <v>1.02402791825465E-2</v>
      </c>
      <c r="K35" s="3">
        <v>1.02402791825465E-2</v>
      </c>
      <c r="L35" s="3">
        <v>1.02402791825465E-2</v>
      </c>
      <c r="M35" s="3">
        <v>1.02402791825465E-2</v>
      </c>
      <c r="N35" s="3">
        <v>1.02402791825465E-2</v>
      </c>
      <c r="O35" s="3">
        <v>1.02402791825465E-2</v>
      </c>
      <c r="P35" s="3">
        <v>1.02402791825465E-2</v>
      </c>
      <c r="Q35" s="3">
        <v>1.02402791825465E-2</v>
      </c>
      <c r="R35" s="3">
        <v>1.02402791825465E-2</v>
      </c>
      <c r="S35" s="3">
        <v>1.02402791825465E-2</v>
      </c>
    </row>
    <row r="36" spans="1:19" x14ac:dyDescent="0.25">
      <c r="A36" s="21">
        <v>31</v>
      </c>
      <c r="B36" s="7">
        <v>42813</v>
      </c>
      <c r="C36" s="20" t="s">
        <v>30</v>
      </c>
      <c r="D36" s="6">
        <v>30</v>
      </c>
      <c r="E36" s="3">
        <v>0</v>
      </c>
      <c r="F36" s="3">
        <v>6.1441675095279202E-2</v>
      </c>
      <c r="G36" s="3">
        <v>0</v>
      </c>
      <c r="H36" s="3">
        <v>1.02402791825465E-2</v>
      </c>
      <c r="I36" s="3">
        <v>1.02402791825465E-2</v>
      </c>
      <c r="J36" s="3">
        <v>1.02402791825465E-2</v>
      </c>
      <c r="K36" s="3">
        <v>1.02402791825465E-2</v>
      </c>
      <c r="L36" s="3">
        <v>1.02402791825465E-2</v>
      </c>
      <c r="M36" s="3">
        <v>1.02402791825465E-2</v>
      </c>
      <c r="N36" s="3">
        <v>1.02402791825465E-2</v>
      </c>
      <c r="O36" s="3">
        <v>1.02402791825465E-2</v>
      </c>
      <c r="P36" s="3">
        <v>1.02402791825465E-2</v>
      </c>
      <c r="Q36" s="3">
        <v>1.02402791825465E-2</v>
      </c>
      <c r="R36" s="3">
        <v>1.02402791825465E-2</v>
      </c>
      <c r="S36" s="3">
        <v>1.02402791825465E-2</v>
      </c>
    </row>
    <row r="37" spans="1:19" x14ac:dyDescent="0.25">
      <c r="A37" s="21">
        <v>32</v>
      </c>
      <c r="B37" s="7">
        <v>42813</v>
      </c>
      <c r="C37" s="20" t="s">
        <v>31</v>
      </c>
      <c r="D37" s="6">
        <v>30</v>
      </c>
      <c r="E37" s="3">
        <v>0</v>
      </c>
      <c r="F37" s="3">
        <v>6.1441675095279202E-2</v>
      </c>
      <c r="G37" s="3">
        <v>0</v>
      </c>
      <c r="H37" s="3">
        <v>1.02402791825465E-2</v>
      </c>
      <c r="I37" s="3">
        <v>1.02402791825465E-2</v>
      </c>
      <c r="J37" s="3">
        <v>1.02402791825465E-2</v>
      </c>
      <c r="K37" s="3">
        <v>1.02402791825465E-2</v>
      </c>
      <c r="L37" s="3">
        <v>1.02402791825465E-2</v>
      </c>
      <c r="M37" s="3">
        <v>1.02402791825465E-2</v>
      </c>
      <c r="N37" s="3">
        <v>1.02402791825465E-2</v>
      </c>
      <c r="O37" s="3">
        <v>1.02402791825465E-2</v>
      </c>
      <c r="P37" s="3">
        <v>1.02402791825465E-2</v>
      </c>
      <c r="Q37" s="3">
        <v>1.02402791825465E-2</v>
      </c>
      <c r="R37" s="3">
        <v>1.02402791825465E-2</v>
      </c>
      <c r="S37" s="3">
        <v>1.02402791825465E-2</v>
      </c>
    </row>
    <row r="38" spans="1:19" x14ac:dyDescent="0.25">
      <c r="A38" s="21">
        <v>33</v>
      </c>
      <c r="B38" s="7">
        <v>42813</v>
      </c>
      <c r="C38" s="20" t="s">
        <v>32</v>
      </c>
      <c r="D38" s="6">
        <v>30</v>
      </c>
      <c r="E38" s="3">
        <v>0</v>
      </c>
      <c r="F38" s="3">
        <v>6.1441675095279202E-2</v>
      </c>
      <c r="G38" s="3">
        <v>0</v>
      </c>
      <c r="H38" s="3">
        <v>1.02402791825465E-2</v>
      </c>
      <c r="I38" s="3">
        <v>1.02402791825465E-2</v>
      </c>
      <c r="J38" s="3">
        <v>1.02402791825465E-2</v>
      </c>
      <c r="K38" s="3">
        <v>1.02402791825465E-2</v>
      </c>
      <c r="L38" s="3">
        <v>1.02402791825465E-2</v>
      </c>
      <c r="M38" s="3">
        <v>1.02402791825465E-2</v>
      </c>
      <c r="N38" s="3">
        <v>1.02402791825465E-2</v>
      </c>
      <c r="O38" s="3">
        <v>1.02402791825465E-2</v>
      </c>
      <c r="P38" s="3">
        <v>1.02402791825465E-2</v>
      </c>
      <c r="Q38" s="3">
        <v>1.02402791825465E-2</v>
      </c>
      <c r="R38" s="3">
        <v>1.02402791825465E-2</v>
      </c>
      <c r="S38" s="3">
        <v>1.02402791825465E-2</v>
      </c>
    </row>
    <row r="39" spans="1:19" x14ac:dyDescent="0.25">
      <c r="A39" s="21">
        <v>34</v>
      </c>
      <c r="B39" s="7">
        <v>42813</v>
      </c>
      <c r="C39" s="20" t="s">
        <v>33</v>
      </c>
      <c r="D39" s="6">
        <v>30</v>
      </c>
      <c r="E39" s="3">
        <v>0</v>
      </c>
      <c r="F39" s="3">
        <v>0.14863195491050701</v>
      </c>
      <c r="G39" s="3">
        <v>0</v>
      </c>
      <c r="H39" s="3">
        <v>2.4771992485084399E-2</v>
      </c>
      <c r="I39" s="3">
        <v>2.4771992485084399E-2</v>
      </c>
      <c r="J39" s="3">
        <v>2.4771992485084399E-2</v>
      </c>
      <c r="K39" s="3">
        <v>2.4771992485084399E-2</v>
      </c>
      <c r="L39" s="3">
        <v>2.4771992485084399E-2</v>
      </c>
      <c r="M39" s="3">
        <v>2.4771992485084399E-2</v>
      </c>
      <c r="N39" s="3">
        <v>2.4771992485084399E-2</v>
      </c>
      <c r="O39" s="3">
        <v>2.4771992485084399E-2</v>
      </c>
      <c r="P39" s="3">
        <v>2.4771992485084399E-2</v>
      </c>
      <c r="Q39" s="3">
        <v>2.4771992485084399E-2</v>
      </c>
      <c r="R39" s="3">
        <v>2.4771992485084399E-2</v>
      </c>
      <c r="S39" s="3">
        <v>2.4771992485084399E-2</v>
      </c>
    </row>
    <row r="40" spans="1:19" x14ac:dyDescent="0.25">
      <c r="A40" s="21">
        <v>35</v>
      </c>
      <c r="B40" s="7">
        <v>42813</v>
      </c>
      <c r="C40" s="20" t="s">
        <v>34</v>
      </c>
      <c r="D40" s="6">
        <v>30</v>
      </c>
      <c r="E40" s="3">
        <v>0</v>
      </c>
      <c r="F40" s="3">
        <v>0.14863195491050701</v>
      </c>
      <c r="G40" s="3">
        <v>0</v>
      </c>
      <c r="H40" s="3">
        <v>2.4771992485084399E-2</v>
      </c>
      <c r="I40" s="3">
        <v>2.4771992485084399E-2</v>
      </c>
      <c r="J40" s="3">
        <v>2.4771992485084399E-2</v>
      </c>
      <c r="K40" s="3">
        <v>2.4771992485084399E-2</v>
      </c>
      <c r="L40" s="3">
        <v>2.4771992485084399E-2</v>
      </c>
      <c r="M40" s="3">
        <v>2.4771992485084399E-2</v>
      </c>
      <c r="N40" s="3">
        <v>2.4771992485084399E-2</v>
      </c>
      <c r="O40" s="3">
        <v>2.4771992485084399E-2</v>
      </c>
      <c r="P40" s="3">
        <v>2.4771992485084399E-2</v>
      </c>
      <c r="Q40" s="3">
        <v>2.4771992485084399E-2</v>
      </c>
      <c r="R40" s="3">
        <v>2.4771992485084399E-2</v>
      </c>
      <c r="S40" s="3">
        <v>2.4771992485084399E-2</v>
      </c>
    </row>
    <row r="41" spans="1:19" x14ac:dyDescent="0.25">
      <c r="A41" s="21">
        <v>36</v>
      </c>
      <c r="B41" s="7">
        <v>42813</v>
      </c>
      <c r="C41" s="20" t="s">
        <v>35</v>
      </c>
      <c r="D41" s="6">
        <v>30</v>
      </c>
      <c r="E41" s="3">
        <v>0</v>
      </c>
      <c r="F41" s="3">
        <v>0.14863195491050701</v>
      </c>
      <c r="G41" s="3">
        <v>0</v>
      </c>
      <c r="H41" s="3">
        <v>2.4771992485084399E-2</v>
      </c>
      <c r="I41" s="3">
        <v>2.4771992485084399E-2</v>
      </c>
      <c r="J41" s="3">
        <v>2.4771992485084399E-2</v>
      </c>
      <c r="K41" s="3">
        <v>2.4771992485084399E-2</v>
      </c>
      <c r="L41" s="3">
        <v>2.4771992485084399E-2</v>
      </c>
      <c r="M41" s="3">
        <v>2.4771992485084399E-2</v>
      </c>
      <c r="N41" s="3">
        <v>2.4771992485084399E-2</v>
      </c>
      <c r="O41" s="3">
        <v>2.4771992485084399E-2</v>
      </c>
      <c r="P41" s="3">
        <v>2.4771992485084399E-2</v>
      </c>
      <c r="Q41" s="3">
        <v>2.4771992485084399E-2</v>
      </c>
      <c r="R41" s="3">
        <v>2.4771992485084399E-2</v>
      </c>
      <c r="S41" s="3">
        <v>2.4771992485084399E-2</v>
      </c>
    </row>
    <row r="42" spans="1:19" x14ac:dyDescent="0.25">
      <c r="A42" s="21">
        <v>37</v>
      </c>
      <c r="B42" s="7">
        <v>42813</v>
      </c>
      <c r="C42" s="20" t="s">
        <v>36</v>
      </c>
      <c r="D42" s="6">
        <v>30</v>
      </c>
      <c r="E42" s="3">
        <v>0</v>
      </c>
      <c r="F42" s="3">
        <v>0.14863195491050701</v>
      </c>
      <c r="G42" s="3">
        <v>0</v>
      </c>
      <c r="H42" s="3">
        <v>2.4771992485084399E-2</v>
      </c>
      <c r="I42" s="3">
        <v>2.4771992485084399E-2</v>
      </c>
      <c r="J42" s="3">
        <v>2.4771992485084399E-2</v>
      </c>
      <c r="K42" s="3">
        <v>2.4771992485084399E-2</v>
      </c>
      <c r="L42" s="3">
        <v>2.4771992485084399E-2</v>
      </c>
      <c r="M42" s="3">
        <v>2.4771992485084399E-2</v>
      </c>
      <c r="N42" s="3">
        <v>2.4771992485084399E-2</v>
      </c>
      <c r="O42" s="3">
        <v>2.4771992485084399E-2</v>
      </c>
      <c r="P42" s="3">
        <v>2.4771992485084399E-2</v>
      </c>
      <c r="Q42" s="3">
        <v>2.4771992485084399E-2</v>
      </c>
      <c r="R42" s="3">
        <v>2.4771992485084399E-2</v>
      </c>
      <c r="S42" s="3">
        <v>2.4771992485084399E-2</v>
      </c>
    </row>
    <row r="43" spans="1:19" x14ac:dyDescent="0.25">
      <c r="A43" s="21">
        <v>38</v>
      </c>
      <c r="B43" s="7">
        <v>42813</v>
      </c>
      <c r="C43" s="20" t="s">
        <v>37</v>
      </c>
      <c r="D43" s="6">
        <v>30</v>
      </c>
      <c r="E43" s="3">
        <v>0</v>
      </c>
      <c r="F43" s="3">
        <v>0.286702398437161</v>
      </c>
      <c r="G43" s="3">
        <v>0</v>
      </c>
      <c r="H43" s="3">
        <v>4.7783733072860102E-2</v>
      </c>
      <c r="I43" s="3">
        <v>4.7783733072860102E-2</v>
      </c>
      <c r="J43" s="3">
        <v>4.7783733072860102E-2</v>
      </c>
      <c r="K43" s="3">
        <v>4.7783733072860102E-2</v>
      </c>
      <c r="L43" s="3">
        <v>4.7783733072860102E-2</v>
      </c>
      <c r="M43" s="3">
        <v>4.7783733072860102E-2</v>
      </c>
      <c r="N43" s="3">
        <v>4.7783733072860102E-2</v>
      </c>
      <c r="O43" s="3">
        <v>4.7783733072860102E-2</v>
      </c>
      <c r="P43" s="3">
        <v>4.7783733072860102E-2</v>
      </c>
      <c r="Q43" s="3">
        <v>4.7783733072860102E-2</v>
      </c>
      <c r="R43" s="3">
        <v>4.7783733072860102E-2</v>
      </c>
      <c r="S43" s="3">
        <v>4.7783733072860102E-2</v>
      </c>
    </row>
    <row r="44" spans="1:19" x14ac:dyDescent="0.25">
      <c r="A44" s="21">
        <v>39</v>
      </c>
      <c r="B44" s="7">
        <v>42813</v>
      </c>
      <c r="C44" s="20" t="s">
        <v>38</v>
      </c>
      <c r="D44" s="6">
        <v>30</v>
      </c>
      <c r="E44" s="3">
        <v>0</v>
      </c>
      <c r="F44" s="3">
        <v>0.286702398437161</v>
      </c>
      <c r="G44" s="3">
        <v>0</v>
      </c>
      <c r="H44" s="3">
        <v>4.7783733072860102E-2</v>
      </c>
      <c r="I44" s="3">
        <v>4.7783733072860102E-2</v>
      </c>
      <c r="J44" s="3">
        <v>4.7783733072860102E-2</v>
      </c>
      <c r="K44" s="3">
        <v>4.7783733072860102E-2</v>
      </c>
      <c r="L44" s="3">
        <v>4.7783733072860102E-2</v>
      </c>
      <c r="M44" s="3">
        <v>4.7783733072860102E-2</v>
      </c>
      <c r="N44" s="3">
        <v>4.7783733072860102E-2</v>
      </c>
      <c r="O44" s="3">
        <v>4.7783733072860102E-2</v>
      </c>
      <c r="P44" s="3">
        <v>4.7783733072860102E-2</v>
      </c>
      <c r="Q44" s="3">
        <v>4.7783733072860102E-2</v>
      </c>
      <c r="R44" s="3">
        <v>4.7783733072860102E-2</v>
      </c>
      <c r="S44" s="3">
        <v>4.7783733072860102E-2</v>
      </c>
    </row>
    <row r="45" spans="1:19" x14ac:dyDescent="0.25">
      <c r="A45" s="21">
        <v>40</v>
      </c>
      <c r="B45" s="7">
        <v>42813</v>
      </c>
      <c r="C45" s="20" t="s">
        <v>39</v>
      </c>
      <c r="D45" s="6">
        <v>30</v>
      </c>
      <c r="E45" s="3">
        <v>0</v>
      </c>
      <c r="F45" s="3">
        <v>0.286702398437161</v>
      </c>
      <c r="G45" s="3">
        <v>0</v>
      </c>
      <c r="H45" s="3">
        <v>4.7783733072860102E-2</v>
      </c>
      <c r="I45" s="3">
        <v>4.7783733072860102E-2</v>
      </c>
      <c r="J45" s="3">
        <v>4.7783733072860102E-2</v>
      </c>
      <c r="K45" s="3">
        <v>4.7783733072860102E-2</v>
      </c>
      <c r="L45" s="3">
        <v>4.7783733072860102E-2</v>
      </c>
      <c r="M45" s="3">
        <v>4.7783733072860102E-2</v>
      </c>
      <c r="N45" s="3">
        <v>4.7783733072860102E-2</v>
      </c>
      <c r="O45" s="3">
        <v>4.7783733072860102E-2</v>
      </c>
      <c r="P45" s="3">
        <v>4.7783733072860102E-2</v>
      </c>
      <c r="Q45" s="3">
        <v>4.7783733072860102E-2</v>
      </c>
      <c r="R45" s="3">
        <v>4.7783733072860102E-2</v>
      </c>
      <c r="S45" s="3">
        <v>4.7783733072860102E-2</v>
      </c>
    </row>
    <row r="46" spans="1:19" x14ac:dyDescent="0.25">
      <c r="A46" s="21">
        <v>41</v>
      </c>
      <c r="B46" s="7">
        <v>42813</v>
      </c>
      <c r="C46" s="20" t="s">
        <v>40</v>
      </c>
      <c r="D46" s="6">
        <v>30</v>
      </c>
      <c r="E46" s="3">
        <v>0</v>
      </c>
      <c r="F46" s="3">
        <v>0.286702398437161</v>
      </c>
      <c r="G46" s="3">
        <v>0</v>
      </c>
      <c r="H46" s="3">
        <v>4.7783733072860102E-2</v>
      </c>
      <c r="I46" s="3">
        <v>4.7783733072860102E-2</v>
      </c>
      <c r="J46" s="3">
        <v>4.7783733072860102E-2</v>
      </c>
      <c r="K46" s="3">
        <v>4.7783733072860102E-2</v>
      </c>
      <c r="L46" s="3">
        <v>4.7783733072860102E-2</v>
      </c>
      <c r="M46" s="3">
        <v>4.7783733072860102E-2</v>
      </c>
      <c r="N46" s="3">
        <v>4.7783733072860102E-2</v>
      </c>
      <c r="O46" s="3">
        <v>4.7783733072860102E-2</v>
      </c>
      <c r="P46" s="3">
        <v>4.7783733072860102E-2</v>
      </c>
      <c r="Q46" s="3">
        <v>4.7783733072860102E-2</v>
      </c>
      <c r="R46" s="3">
        <v>4.7783733072860102E-2</v>
      </c>
      <c r="S46" s="3">
        <v>4.7783733072860102E-2</v>
      </c>
    </row>
    <row r="47" spans="1:19" x14ac:dyDescent="0.25">
      <c r="A47" s="21">
        <v>42</v>
      </c>
      <c r="B47" s="7">
        <v>42813</v>
      </c>
      <c r="C47" s="20" t="s">
        <v>41</v>
      </c>
      <c r="D47" s="6">
        <v>30</v>
      </c>
      <c r="E47" s="3">
        <v>0</v>
      </c>
      <c r="F47" s="3">
        <v>0.64781689553684996</v>
      </c>
      <c r="G47" s="3">
        <v>0</v>
      </c>
      <c r="H47" s="3">
        <v>0.107969482589475</v>
      </c>
      <c r="I47" s="3">
        <v>0.107969482589475</v>
      </c>
      <c r="J47" s="3">
        <v>0.107969482589475</v>
      </c>
      <c r="K47" s="3">
        <v>0.107969482589475</v>
      </c>
      <c r="L47" s="3">
        <v>0.107969482589475</v>
      </c>
      <c r="M47" s="3">
        <v>0.107969482589475</v>
      </c>
      <c r="N47" s="3">
        <v>0.107969482589475</v>
      </c>
      <c r="O47" s="3">
        <v>0.107969482589475</v>
      </c>
      <c r="P47" s="3">
        <v>0.107969482589475</v>
      </c>
      <c r="Q47" s="3">
        <v>0.107969482589475</v>
      </c>
      <c r="R47" s="3">
        <v>0.107969482589475</v>
      </c>
      <c r="S47" s="3">
        <v>0.107969482589475</v>
      </c>
    </row>
    <row r="48" spans="1:19" x14ac:dyDescent="0.25">
      <c r="A48" s="21">
        <v>43</v>
      </c>
      <c r="B48" s="7">
        <v>42813</v>
      </c>
      <c r="C48" s="20" t="s">
        <v>42</v>
      </c>
      <c r="D48" s="6">
        <v>30</v>
      </c>
      <c r="E48" s="3">
        <v>0</v>
      </c>
      <c r="F48" s="3">
        <v>0.64781689553684996</v>
      </c>
      <c r="G48" s="3">
        <v>0</v>
      </c>
      <c r="H48" s="3">
        <v>0.107969482589475</v>
      </c>
      <c r="I48" s="3">
        <v>0.107969482589475</v>
      </c>
      <c r="J48" s="3">
        <v>0.107969482589475</v>
      </c>
      <c r="K48" s="3">
        <v>0.107969482589475</v>
      </c>
      <c r="L48" s="3">
        <v>0.107969482589475</v>
      </c>
      <c r="M48" s="3">
        <v>0.107969482589475</v>
      </c>
      <c r="N48" s="3">
        <v>0.107969482589475</v>
      </c>
      <c r="O48" s="3">
        <v>0.107969482589475</v>
      </c>
      <c r="P48" s="3">
        <v>0.107969482589475</v>
      </c>
      <c r="Q48" s="3">
        <v>0.107969482589475</v>
      </c>
      <c r="R48" s="3">
        <v>0.107969482589475</v>
      </c>
      <c r="S48" s="3">
        <v>0.107969482589475</v>
      </c>
    </row>
    <row r="49" spans="1:19" x14ac:dyDescent="0.25">
      <c r="A49" s="21">
        <v>44</v>
      </c>
      <c r="B49" s="7">
        <v>42813</v>
      </c>
      <c r="C49" s="20" t="s">
        <v>43</v>
      </c>
      <c r="D49" s="6">
        <v>30</v>
      </c>
      <c r="E49" s="3">
        <v>0</v>
      </c>
      <c r="F49" s="3">
        <v>0.64781689553684996</v>
      </c>
      <c r="G49" s="3">
        <v>0</v>
      </c>
      <c r="H49" s="3">
        <v>0.107969482589475</v>
      </c>
      <c r="I49" s="3">
        <v>0.107969482589475</v>
      </c>
      <c r="J49" s="3">
        <v>0.107969482589475</v>
      </c>
      <c r="K49" s="3">
        <v>0.107969482589475</v>
      </c>
      <c r="L49" s="3">
        <v>0.107969482589475</v>
      </c>
      <c r="M49" s="3">
        <v>0.107969482589475</v>
      </c>
      <c r="N49" s="3">
        <v>0.107969482589475</v>
      </c>
      <c r="O49" s="3">
        <v>0.107969482589475</v>
      </c>
      <c r="P49" s="3">
        <v>0.107969482589475</v>
      </c>
      <c r="Q49" s="3">
        <v>0.107969482589475</v>
      </c>
      <c r="R49" s="3">
        <v>0.107969482589475</v>
      </c>
      <c r="S49" s="3">
        <v>0.107969482589475</v>
      </c>
    </row>
    <row r="50" spans="1:19" x14ac:dyDescent="0.25">
      <c r="A50" s="21">
        <v>45</v>
      </c>
      <c r="B50" s="7">
        <v>42813</v>
      </c>
      <c r="C50" s="20" t="s">
        <v>44</v>
      </c>
      <c r="D50" s="6">
        <v>30</v>
      </c>
      <c r="E50" s="3">
        <v>0</v>
      </c>
      <c r="F50" s="3">
        <v>0.64781689553684996</v>
      </c>
      <c r="G50" s="3">
        <v>0</v>
      </c>
      <c r="H50" s="3">
        <v>0.107969482589475</v>
      </c>
      <c r="I50" s="3">
        <v>0.107969482589475</v>
      </c>
      <c r="J50" s="3">
        <v>0.107969482589475</v>
      </c>
      <c r="K50" s="3">
        <v>0.107969482589475</v>
      </c>
      <c r="L50" s="3">
        <v>0.107969482589475</v>
      </c>
      <c r="M50" s="3">
        <v>0.107969482589475</v>
      </c>
      <c r="N50" s="3">
        <v>0.107969482589475</v>
      </c>
      <c r="O50" s="3">
        <v>0.107969482589475</v>
      </c>
      <c r="P50" s="3">
        <v>0.107969482589475</v>
      </c>
      <c r="Q50" s="3">
        <v>0.107969482589475</v>
      </c>
      <c r="R50" s="3">
        <v>0.107969482589475</v>
      </c>
      <c r="S50" s="3">
        <v>0.107969482589475</v>
      </c>
    </row>
    <row r="51" spans="1:19" x14ac:dyDescent="0.25">
      <c r="A51" s="21">
        <v>46</v>
      </c>
      <c r="B51" s="7">
        <v>42813</v>
      </c>
      <c r="C51" s="20" t="s">
        <v>45</v>
      </c>
      <c r="D51" s="6">
        <v>30</v>
      </c>
      <c r="E51" s="3">
        <v>0</v>
      </c>
      <c r="F51" s="3">
        <v>0.81602796571714897</v>
      </c>
      <c r="G51" s="3">
        <v>0</v>
      </c>
      <c r="H51" s="3">
        <v>0.13600466095285799</v>
      </c>
      <c r="I51" s="3">
        <v>0.13600466095285799</v>
      </c>
      <c r="J51" s="3">
        <v>0.13600466095285799</v>
      </c>
      <c r="K51" s="3">
        <v>0.13600466095285799</v>
      </c>
      <c r="L51" s="3">
        <v>0.13600466095285799</v>
      </c>
      <c r="M51" s="3">
        <v>0.13600466095285799</v>
      </c>
      <c r="N51" s="3">
        <v>0.13600466095285799</v>
      </c>
      <c r="O51" s="3">
        <v>0.13600466095285799</v>
      </c>
      <c r="P51" s="3">
        <v>0.13600466095285799</v>
      </c>
      <c r="Q51" s="3">
        <v>0.13600466095285799</v>
      </c>
      <c r="R51" s="3">
        <v>0.13600466095285799</v>
      </c>
      <c r="S51" s="3">
        <v>0.13600466095285799</v>
      </c>
    </row>
    <row r="52" spans="1:19" x14ac:dyDescent="0.25">
      <c r="A52" s="21">
        <v>47</v>
      </c>
      <c r="B52" s="7">
        <v>42813</v>
      </c>
      <c r="C52" s="20" t="s">
        <v>46</v>
      </c>
      <c r="D52" s="6">
        <v>30</v>
      </c>
      <c r="E52" s="3">
        <v>0</v>
      </c>
      <c r="F52" s="3">
        <v>0.81602796571714897</v>
      </c>
      <c r="G52" s="3">
        <v>0</v>
      </c>
      <c r="H52" s="3">
        <v>0.13600466095285799</v>
      </c>
      <c r="I52" s="3">
        <v>0.13600466095285799</v>
      </c>
      <c r="J52" s="3">
        <v>0.13600466095285799</v>
      </c>
      <c r="K52" s="3">
        <v>0.13600466095285799</v>
      </c>
      <c r="L52" s="3">
        <v>0.13600466095285799</v>
      </c>
      <c r="M52" s="3">
        <v>0.13600466095285799</v>
      </c>
      <c r="N52" s="3">
        <v>0.13600466095285799</v>
      </c>
      <c r="O52" s="3">
        <v>0.13600466095285799</v>
      </c>
      <c r="P52" s="3">
        <v>0.13600466095285799</v>
      </c>
      <c r="Q52" s="3">
        <v>0.13600466095285799</v>
      </c>
      <c r="R52" s="3">
        <v>0.13600466095285799</v>
      </c>
      <c r="S52" s="3">
        <v>0.13600466095285799</v>
      </c>
    </row>
    <row r="53" spans="1:19" x14ac:dyDescent="0.25">
      <c r="A53" s="21">
        <v>48</v>
      </c>
      <c r="B53" s="7">
        <v>42813</v>
      </c>
      <c r="C53" s="20" t="s">
        <v>47</v>
      </c>
      <c r="D53" s="6">
        <v>30</v>
      </c>
      <c r="E53" s="3">
        <v>0</v>
      </c>
      <c r="F53" s="3">
        <v>0.81602796571714897</v>
      </c>
      <c r="G53" s="3">
        <v>0</v>
      </c>
      <c r="H53" s="3">
        <v>0.13600466095285799</v>
      </c>
      <c r="I53" s="3">
        <v>0.13600466095285799</v>
      </c>
      <c r="J53" s="3">
        <v>0.13600466095285799</v>
      </c>
      <c r="K53" s="3">
        <v>0.13600466095285799</v>
      </c>
      <c r="L53" s="3">
        <v>0.13600466095285799</v>
      </c>
      <c r="M53" s="3">
        <v>0.13600466095285799</v>
      </c>
      <c r="N53" s="3">
        <v>0.13600466095285799</v>
      </c>
      <c r="O53" s="3">
        <v>0.13600466095285799</v>
      </c>
      <c r="P53" s="3">
        <v>0.13600466095285799</v>
      </c>
      <c r="Q53" s="3">
        <v>0.13600466095285799</v>
      </c>
      <c r="R53" s="3">
        <v>0.13600466095285799</v>
      </c>
      <c r="S53" s="3">
        <v>0.13600466095285799</v>
      </c>
    </row>
    <row r="54" spans="1:19" x14ac:dyDescent="0.25">
      <c r="A54" s="21">
        <v>49</v>
      </c>
      <c r="B54" s="7">
        <v>42813</v>
      </c>
      <c r="C54" s="20" t="s">
        <v>48</v>
      </c>
      <c r="D54" s="6">
        <v>30</v>
      </c>
      <c r="E54" s="3">
        <v>0</v>
      </c>
      <c r="F54" s="3">
        <v>0.81602796571714897</v>
      </c>
      <c r="G54" s="3">
        <v>0</v>
      </c>
      <c r="H54" s="3">
        <v>0.13600466095285799</v>
      </c>
      <c r="I54" s="3">
        <v>0.13600466095285799</v>
      </c>
      <c r="J54" s="3">
        <v>0.13600466095285799</v>
      </c>
      <c r="K54" s="3">
        <v>0.13600466095285799</v>
      </c>
      <c r="L54" s="3">
        <v>0.13600466095285799</v>
      </c>
      <c r="M54" s="3">
        <v>0.13600466095285799</v>
      </c>
      <c r="N54" s="3">
        <v>0.13600466095285799</v>
      </c>
      <c r="O54" s="3">
        <v>0.13600466095285799</v>
      </c>
      <c r="P54" s="3">
        <v>0.13600466095285799</v>
      </c>
      <c r="Q54" s="3">
        <v>0.13600466095285799</v>
      </c>
      <c r="R54" s="3">
        <v>0.13600466095285799</v>
      </c>
      <c r="S54" s="3">
        <v>0.13600466095285799</v>
      </c>
    </row>
    <row r="55" spans="1:19" x14ac:dyDescent="0.25">
      <c r="A55" s="21">
        <v>50</v>
      </c>
      <c r="B55" s="7">
        <v>42813</v>
      </c>
      <c r="C55" s="20" t="s">
        <v>49</v>
      </c>
      <c r="D55" s="6">
        <v>30</v>
      </c>
      <c r="E55" s="3">
        <v>0</v>
      </c>
      <c r="F55" s="3">
        <v>1.3477453743319501</v>
      </c>
      <c r="G55" s="3">
        <v>0</v>
      </c>
      <c r="H55" s="3">
        <v>0.224624229055325</v>
      </c>
      <c r="I55" s="3">
        <v>0.224624229055325</v>
      </c>
      <c r="J55" s="3">
        <v>0.224624229055325</v>
      </c>
      <c r="K55" s="3">
        <v>0.224624229055325</v>
      </c>
      <c r="L55" s="3">
        <v>0.224624229055325</v>
      </c>
      <c r="M55" s="3">
        <v>0.224624229055325</v>
      </c>
      <c r="N55" s="3">
        <v>0.224624229055325</v>
      </c>
      <c r="O55" s="3">
        <v>0.224624229055325</v>
      </c>
      <c r="P55" s="3">
        <v>0.224624229055325</v>
      </c>
      <c r="Q55" s="3">
        <v>0.224624229055325</v>
      </c>
      <c r="R55" s="3">
        <v>0.224624229055325</v>
      </c>
      <c r="S55" s="3">
        <v>0.224624229055325</v>
      </c>
    </row>
    <row r="56" spans="1:19" x14ac:dyDescent="0.25">
      <c r="A56" s="21">
        <v>51</v>
      </c>
      <c r="B56" s="7">
        <v>42813</v>
      </c>
      <c r="C56" s="20" t="s">
        <v>50</v>
      </c>
      <c r="D56" s="6">
        <v>30</v>
      </c>
      <c r="E56" s="3">
        <v>0</v>
      </c>
      <c r="F56" s="3">
        <v>1.3477453743319501</v>
      </c>
      <c r="G56" s="3">
        <v>0</v>
      </c>
      <c r="H56" s="3">
        <v>0.224624229055325</v>
      </c>
      <c r="I56" s="3">
        <v>0.224624229055325</v>
      </c>
      <c r="J56" s="3">
        <v>0.224624229055325</v>
      </c>
      <c r="K56" s="3">
        <v>0.224624229055325</v>
      </c>
      <c r="L56" s="3">
        <v>0.224624229055325</v>
      </c>
      <c r="M56" s="3">
        <v>0.224624229055325</v>
      </c>
      <c r="N56" s="3">
        <v>0.224624229055325</v>
      </c>
      <c r="O56" s="3">
        <v>0.224624229055325</v>
      </c>
      <c r="P56" s="3">
        <v>0.224624229055325</v>
      </c>
      <c r="Q56" s="3">
        <v>0.224624229055325</v>
      </c>
      <c r="R56" s="3">
        <v>0.224624229055325</v>
      </c>
      <c r="S56" s="3">
        <v>0.224624229055325</v>
      </c>
    </row>
    <row r="57" spans="1:19" x14ac:dyDescent="0.25">
      <c r="A57" s="21">
        <v>52</v>
      </c>
      <c r="B57" s="7">
        <v>42813</v>
      </c>
      <c r="C57" s="20" t="s">
        <v>51</v>
      </c>
      <c r="D57" s="6">
        <v>30</v>
      </c>
      <c r="E57" s="3">
        <v>0</v>
      </c>
      <c r="F57" s="3">
        <v>1.3477453743319501</v>
      </c>
      <c r="G57" s="3">
        <v>0</v>
      </c>
      <c r="H57" s="3">
        <v>0.224624229055325</v>
      </c>
      <c r="I57" s="3">
        <v>0.224624229055325</v>
      </c>
      <c r="J57" s="3">
        <v>0.224624229055325</v>
      </c>
      <c r="K57" s="3">
        <v>0.224624229055325</v>
      </c>
      <c r="L57" s="3">
        <v>0.224624229055325</v>
      </c>
      <c r="M57" s="3">
        <v>0.224624229055325</v>
      </c>
      <c r="N57" s="3">
        <v>0.224624229055325</v>
      </c>
      <c r="O57" s="3">
        <v>0.224624229055325</v>
      </c>
      <c r="P57" s="3">
        <v>0.224624229055325</v>
      </c>
      <c r="Q57" s="3">
        <v>0.224624229055325</v>
      </c>
      <c r="R57" s="3">
        <v>0.224624229055325</v>
      </c>
      <c r="S57" s="3">
        <v>0.224624229055325</v>
      </c>
    </row>
    <row r="58" spans="1:19" x14ac:dyDescent="0.25">
      <c r="A58" s="21">
        <v>53</v>
      </c>
      <c r="B58" s="7">
        <v>42813</v>
      </c>
      <c r="C58" s="20" t="s">
        <v>52</v>
      </c>
      <c r="D58" s="6">
        <v>30</v>
      </c>
      <c r="E58" s="3">
        <v>0</v>
      </c>
      <c r="F58" s="3">
        <v>1.3477453743319501</v>
      </c>
      <c r="G58" s="3">
        <v>0</v>
      </c>
      <c r="H58" s="3">
        <v>0.224624229055325</v>
      </c>
      <c r="I58" s="3">
        <v>0.224624229055325</v>
      </c>
      <c r="J58" s="3">
        <v>0.224624229055325</v>
      </c>
      <c r="K58" s="3">
        <v>0.224624229055325</v>
      </c>
      <c r="L58" s="3">
        <v>0.224624229055325</v>
      </c>
      <c r="M58" s="3">
        <v>0.224624229055325</v>
      </c>
      <c r="N58" s="3">
        <v>0.224624229055325</v>
      </c>
      <c r="O58" s="3">
        <v>0.224624229055325</v>
      </c>
      <c r="P58" s="3">
        <v>0.224624229055325</v>
      </c>
      <c r="Q58" s="3">
        <v>0.224624229055325</v>
      </c>
      <c r="R58" s="3">
        <v>0.224624229055325</v>
      </c>
      <c r="S58" s="3">
        <v>0.224624229055325</v>
      </c>
    </row>
    <row r="59" spans="1:19" x14ac:dyDescent="0.25">
      <c r="A59" s="21">
        <v>54</v>
      </c>
      <c r="B59" s="7">
        <v>42813</v>
      </c>
      <c r="C59" s="20" t="s">
        <v>53</v>
      </c>
      <c r="D59" s="6">
        <v>30</v>
      </c>
      <c r="E59" s="3">
        <v>0</v>
      </c>
      <c r="F59" s="3">
        <v>0.69378685728253298</v>
      </c>
      <c r="G59" s="3">
        <v>0</v>
      </c>
      <c r="H59" s="3">
        <v>0.11563114288042201</v>
      </c>
      <c r="I59" s="3">
        <v>0.11563114288042201</v>
      </c>
      <c r="J59" s="3">
        <v>0.11563114288042201</v>
      </c>
      <c r="K59" s="3">
        <v>0.11563114288042201</v>
      </c>
      <c r="L59" s="3">
        <v>0.11563114288042201</v>
      </c>
      <c r="M59" s="3">
        <v>0.11563114288042201</v>
      </c>
      <c r="N59" s="3">
        <v>0.11563114288042201</v>
      </c>
      <c r="O59" s="3">
        <v>0.11563114288042201</v>
      </c>
      <c r="P59" s="3">
        <v>0.11563114288042201</v>
      </c>
      <c r="Q59" s="3">
        <v>0.11563114288042201</v>
      </c>
      <c r="R59" s="3">
        <v>0.11563114288042201</v>
      </c>
      <c r="S59" s="3">
        <v>0.11563114288042201</v>
      </c>
    </row>
    <row r="60" spans="1:19" x14ac:dyDescent="0.25">
      <c r="A60" s="21">
        <v>55</v>
      </c>
      <c r="B60" s="7">
        <v>42813</v>
      </c>
      <c r="C60" s="20" t="s">
        <v>54</v>
      </c>
      <c r="D60" s="6">
        <v>30</v>
      </c>
      <c r="E60" s="3">
        <v>0</v>
      </c>
      <c r="F60" s="3">
        <v>0.69378685728253298</v>
      </c>
      <c r="G60" s="3">
        <v>0</v>
      </c>
      <c r="H60" s="3">
        <v>0.11563114288042201</v>
      </c>
      <c r="I60" s="3">
        <v>0.11563114288042201</v>
      </c>
      <c r="J60" s="3">
        <v>0.11563114288042201</v>
      </c>
      <c r="K60" s="3">
        <v>0.11563114288042201</v>
      </c>
      <c r="L60" s="3">
        <v>0.11563114288042201</v>
      </c>
      <c r="M60" s="3">
        <v>0.11563114288042201</v>
      </c>
      <c r="N60" s="3">
        <v>0.11563114288042201</v>
      </c>
      <c r="O60" s="3">
        <v>0.11563114288042201</v>
      </c>
      <c r="P60" s="3">
        <v>0.11563114288042201</v>
      </c>
      <c r="Q60" s="3">
        <v>0.11563114288042201</v>
      </c>
      <c r="R60" s="3">
        <v>0.11563114288042201</v>
      </c>
      <c r="S60" s="3">
        <v>0.11563114288042201</v>
      </c>
    </row>
    <row r="61" spans="1:19" x14ac:dyDescent="0.25">
      <c r="A61" s="21">
        <v>56</v>
      </c>
      <c r="B61" s="7">
        <v>42813</v>
      </c>
      <c r="C61" s="20" t="s">
        <v>55</v>
      </c>
      <c r="D61" s="6">
        <v>30</v>
      </c>
      <c r="E61" s="3">
        <v>0</v>
      </c>
      <c r="F61" s="3">
        <v>0.69378685728253298</v>
      </c>
      <c r="G61" s="3">
        <v>0</v>
      </c>
      <c r="H61" s="3">
        <v>0.11563114288042201</v>
      </c>
      <c r="I61" s="3">
        <v>0.11563114288042201</v>
      </c>
      <c r="J61" s="3">
        <v>0.11563114288042201</v>
      </c>
      <c r="K61" s="3">
        <v>0.11563114288042201</v>
      </c>
      <c r="L61" s="3">
        <v>0.11563114288042201</v>
      </c>
      <c r="M61" s="3">
        <v>0.11563114288042201</v>
      </c>
      <c r="N61" s="3">
        <v>0.11563114288042201</v>
      </c>
      <c r="O61" s="3">
        <v>0.11563114288042201</v>
      </c>
      <c r="P61" s="3">
        <v>0.11563114288042201</v>
      </c>
      <c r="Q61" s="3">
        <v>0.11563114288042201</v>
      </c>
      <c r="R61" s="3">
        <v>0.11563114288042201</v>
      </c>
      <c r="S61" s="3">
        <v>0.11563114288042201</v>
      </c>
    </row>
    <row r="62" spans="1:19" x14ac:dyDescent="0.25">
      <c r="A62" s="21">
        <v>57</v>
      </c>
      <c r="B62" s="7">
        <v>42813</v>
      </c>
      <c r="C62" s="20" t="s">
        <v>56</v>
      </c>
      <c r="D62" s="6">
        <v>30</v>
      </c>
      <c r="E62" s="3">
        <v>0</v>
      </c>
      <c r="F62" s="3">
        <v>0.69378685728253298</v>
      </c>
      <c r="G62" s="3">
        <v>0</v>
      </c>
      <c r="H62" s="3">
        <v>0.11563114288042201</v>
      </c>
      <c r="I62" s="3">
        <v>0.11563114288042201</v>
      </c>
      <c r="J62" s="3">
        <v>0.11563114288042201</v>
      </c>
      <c r="K62" s="3">
        <v>0.11563114288042201</v>
      </c>
      <c r="L62" s="3">
        <v>0.11563114288042201</v>
      </c>
      <c r="M62" s="3">
        <v>0.11563114288042201</v>
      </c>
      <c r="N62" s="3">
        <v>0.11563114288042201</v>
      </c>
      <c r="O62" s="3">
        <v>0.11563114288042201</v>
      </c>
      <c r="P62" s="3">
        <v>0.11563114288042201</v>
      </c>
      <c r="Q62" s="3">
        <v>0.11563114288042201</v>
      </c>
      <c r="R62" s="3">
        <v>0.11563114288042201</v>
      </c>
      <c r="S62" s="3">
        <v>0.11563114288042201</v>
      </c>
    </row>
    <row r="63" spans="1:19" x14ac:dyDescent="0.25">
      <c r="A63" s="21">
        <v>58</v>
      </c>
      <c r="B63" s="7">
        <v>42813</v>
      </c>
      <c r="C63" s="20" t="s">
        <v>57</v>
      </c>
      <c r="D63" s="6">
        <v>30</v>
      </c>
      <c r="E63" s="3">
        <v>0</v>
      </c>
      <c r="F63" s="3">
        <v>1.0674171597959901</v>
      </c>
      <c r="G63" s="3">
        <v>0</v>
      </c>
      <c r="H63" s="3">
        <v>0.177902859965998</v>
      </c>
      <c r="I63" s="3">
        <v>0.177902859965998</v>
      </c>
      <c r="J63" s="3">
        <v>0.177902859965998</v>
      </c>
      <c r="K63" s="3">
        <v>0.177902859965998</v>
      </c>
      <c r="L63" s="3">
        <v>0.177902859965998</v>
      </c>
      <c r="M63" s="3">
        <v>0.177902859965998</v>
      </c>
      <c r="N63" s="3">
        <v>0.177902859965998</v>
      </c>
      <c r="O63" s="3">
        <v>0.177902859965998</v>
      </c>
      <c r="P63" s="3">
        <v>0.177902859965998</v>
      </c>
      <c r="Q63" s="3">
        <v>0.177902859965998</v>
      </c>
      <c r="R63" s="3">
        <v>0.177902859965998</v>
      </c>
      <c r="S63" s="3">
        <v>0.177902859965998</v>
      </c>
    </row>
    <row r="64" spans="1:19" x14ac:dyDescent="0.25">
      <c r="A64" s="21">
        <v>59</v>
      </c>
      <c r="B64" s="7">
        <v>42813</v>
      </c>
      <c r="C64" s="20" t="s">
        <v>58</v>
      </c>
      <c r="D64" s="6">
        <v>30</v>
      </c>
      <c r="E64" s="3">
        <v>0</v>
      </c>
      <c r="F64" s="3">
        <v>1.0674171597959901</v>
      </c>
      <c r="G64" s="3">
        <v>0</v>
      </c>
      <c r="H64" s="3">
        <v>0.177902859965998</v>
      </c>
      <c r="I64" s="3">
        <v>0.177902859965998</v>
      </c>
      <c r="J64" s="3">
        <v>0.177902859965998</v>
      </c>
      <c r="K64" s="3">
        <v>0.177902859965998</v>
      </c>
      <c r="L64" s="3">
        <v>0.177902859965998</v>
      </c>
      <c r="M64" s="3">
        <v>0.177902859965998</v>
      </c>
      <c r="N64" s="3">
        <v>0.177902859965998</v>
      </c>
      <c r="O64" s="3">
        <v>0.177902859965998</v>
      </c>
      <c r="P64" s="3">
        <v>0.177902859965998</v>
      </c>
      <c r="Q64" s="3">
        <v>0.177902859965998</v>
      </c>
      <c r="R64" s="3">
        <v>0.177902859965998</v>
      </c>
      <c r="S64" s="3">
        <v>0.177902859965998</v>
      </c>
    </row>
    <row r="65" spans="1:19" x14ac:dyDescent="0.25">
      <c r="A65" s="21">
        <v>60</v>
      </c>
      <c r="B65" s="7">
        <v>42813</v>
      </c>
      <c r="C65" s="20" t="s">
        <v>59</v>
      </c>
      <c r="D65" s="6">
        <v>30</v>
      </c>
      <c r="E65" s="3">
        <v>0</v>
      </c>
      <c r="F65" s="3">
        <v>1.0674171597959901</v>
      </c>
      <c r="G65" s="3">
        <v>0</v>
      </c>
      <c r="H65" s="3">
        <v>0.177902859965998</v>
      </c>
      <c r="I65" s="3">
        <v>0.177902859965998</v>
      </c>
      <c r="J65" s="3">
        <v>0.177902859965998</v>
      </c>
      <c r="K65" s="3">
        <v>0.177902859965998</v>
      </c>
      <c r="L65" s="3">
        <v>0.177902859965998</v>
      </c>
      <c r="M65" s="3">
        <v>0.177902859965998</v>
      </c>
      <c r="N65" s="3">
        <v>0.177902859965998</v>
      </c>
      <c r="O65" s="3">
        <v>0.177902859965998</v>
      </c>
      <c r="P65" s="3">
        <v>0.177902859965998</v>
      </c>
      <c r="Q65" s="3">
        <v>0.177902859965998</v>
      </c>
      <c r="R65" s="3">
        <v>0.177902859965998</v>
      </c>
      <c r="S65" s="3">
        <v>0.177902859965998</v>
      </c>
    </row>
    <row r="66" spans="1:19" x14ac:dyDescent="0.25">
      <c r="A66" s="21">
        <v>61</v>
      </c>
      <c r="B66" s="7">
        <v>42813</v>
      </c>
      <c r="C66" s="20" t="s">
        <v>60</v>
      </c>
      <c r="D66" s="6">
        <v>30</v>
      </c>
      <c r="E66" s="3">
        <v>0</v>
      </c>
      <c r="F66" s="3">
        <v>1.0674171597959901</v>
      </c>
      <c r="G66" s="3">
        <v>0</v>
      </c>
      <c r="H66" s="3">
        <v>0.177902859965998</v>
      </c>
      <c r="I66" s="3">
        <v>0.177902859965998</v>
      </c>
      <c r="J66" s="3">
        <v>0.177902859965998</v>
      </c>
      <c r="K66" s="3">
        <v>0.177902859965998</v>
      </c>
      <c r="L66" s="3">
        <v>0.177902859965998</v>
      </c>
      <c r="M66" s="3">
        <v>0.177902859965998</v>
      </c>
      <c r="N66" s="3">
        <v>0.177902859965998</v>
      </c>
      <c r="O66" s="3">
        <v>0.177902859965998</v>
      </c>
      <c r="P66" s="3">
        <v>0.177902859965998</v>
      </c>
      <c r="Q66" s="3">
        <v>0.177902859965998</v>
      </c>
      <c r="R66" s="3">
        <v>0.177902859965998</v>
      </c>
      <c r="S66" s="3">
        <v>0.177902859965998</v>
      </c>
    </row>
    <row r="67" spans="1:19" x14ac:dyDescent="0.25">
      <c r="A67" s="21">
        <v>62</v>
      </c>
      <c r="B67" s="7">
        <v>42813</v>
      </c>
      <c r="C67" s="20" t="s">
        <v>61</v>
      </c>
      <c r="D67" s="6">
        <v>30</v>
      </c>
      <c r="E67" s="3">
        <v>0</v>
      </c>
      <c r="F67" s="3">
        <v>0.95701910279086</v>
      </c>
      <c r="G67" s="3">
        <v>0</v>
      </c>
      <c r="H67" s="3">
        <v>0.159503183798477</v>
      </c>
      <c r="I67" s="3">
        <v>0.159503183798477</v>
      </c>
      <c r="J67" s="3">
        <v>0.159503183798477</v>
      </c>
      <c r="K67" s="3">
        <v>0.159503183798477</v>
      </c>
      <c r="L67" s="3">
        <v>0.159503183798477</v>
      </c>
      <c r="M67" s="3">
        <v>0.159503183798477</v>
      </c>
      <c r="N67" s="3">
        <v>0.159503183798477</v>
      </c>
      <c r="O67" s="3">
        <v>0.159503183798477</v>
      </c>
      <c r="P67" s="3">
        <v>0.159503183798477</v>
      </c>
      <c r="Q67" s="3">
        <v>0.159503183798477</v>
      </c>
      <c r="R67" s="3">
        <v>0.159503183798477</v>
      </c>
      <c r="S67" s="3">
        <v>0.159503183798477</v>
      </c>
    </row>
    <row r="68" spans="1:19" x14ac:dyDescent="0.25">
      <c r="A68" s="21">
        <v>63</v>
      </c>
      <c r="B68" s="7">
        <v>42813</v>
      </c>
      <c r="C68" s="20" t="s">
        <v>62</v>
      </c>
      <c r="D68" s="6">
        <v>30</v>
      </c>
      <c r="E68" s="3">
        <v>0</v>
      </c>
      <c r="F68" s="3">
        <v>0.95701910279086</v>
      </c>
      <c r="G68" s="3">
        <v>0</v>
      </c>
      <c r="H68" s="3">
        <v>0.159503183798477</v>
      </c>
      <c r="I68" s="3">
        <v>0.159503183798477</v>
      </c>
      <c r="J68" s="3">
        <v>0.159503183798477</v>
      </c>
      <c r="K68" s="3">
        <v>0.159503183798477</v>
      </c>
      <c r="L68" s="3">
        <v>0.159503183798477</v>
      </c>
      <c r="M68" s="3">
        <v>0.159503183798477</v>
      </c>
      <c r="N68" s="3">
        <v>0.159503183798477</v>
      </c>
      <c r="O68" s="3">
        <v>0.159503183798477</v>
      </c>
      <c r="P68" s="3">
        <v>0.159503183798477</v>
      </c>
      <c r="Q68" s="3">
        <v>0.159503183798477</v>
      </c>
      <c r="R68" s="3">
        <v>0.159503183798477</v>
      </c>
      <c r="S68" s="3">
        <v>0.159503183798477</v>
      </c>
    </row>
    <row r="69" spans="1:19" x14ac:dyDescent="0.25">
      <c r="A69" s="21">
        <v>64</v>
      </c>
      <c r="B69" s="7">
        <v>42813</v>
      </c>
      <c r="C69" s="20" t="s">
        <v>63</v>
      </c>
      <c r="D69" s="6">
        <v>30</v>
      </c>
      <c r="E69" s="3">
        <v>0</v>
      </c>
      <c r="F69" s="3">
        <v>0.95701910279086</v>
      </c>
      <c r="G69" s="3">
        <v>0</v>
      </c>
      <c r="H69" s="3">
        <v>0.159503183798477</v>
      </c>
      <c r="I69" s="3">
        <v>0.159503183798477</v>
      </c>
      <c r="J69" s="3">
        <v>0.159503183798477</v>
      </c>
      <c r="K69" s="3">
        <v>0.159503183798477</v>
      </c>
      <c r="L69" s="3">
        <v>0.159503183798477</v>
      </c>
      <c r="M69" s="3">
        <v>0.159503183798477</v>
      </c>
      <c r="N69" s="3">
        <v>0.159503183798477</v>
      </c>
      <c r="O69" s="3">
        <v>0.159503183798477</v>
      </c>
      <c r="P69" s="3">
        <v>0.159503183798477</v>
      </c>
      <c r="Q69" s="3">
        <v>0.159503183798477</v>
      </c>
      <c r="R69" s="3">
        <v>0.159503183798477</v>
      </c>
      <c r="S69" s="3">
        <v>0.159503183798477</v>
      </c>
    </row>
    <row r="70" spans="1:19" x14ac:dyDescent="0.25">
      <c r="A70" s="21">
        <v>65</v>
      </c>
      <c r="B70" s="7">
        <v>42813</v>
      </c>
      <c r="C70" s="20" t="s">
        <v>64</v>
      </c>
      <c r="D70" s="6">
        <v>30</v>
      </c>
      <c r="E70" s="3">
        <v>0</v>
      </c>
      <c r="F70" s="3">
        <v>0.95701910279086</v>
      </c>
      <c r="G70" s="3">
        <v>0</v>
      </c>
      <c r="H70" s="3">
        <v>0.159503183798477</v>
      </c>
      <c r="I70" s="3">
        <v>0.159503183798477</v>
      </c>
      <c r="J70" s="3">
        <v>0.159503183798477</v>
      </c>
      <c r="K70" s="3">
        <v>0.159503183798477</v>
      </c>
      <c r="L70" s="3">
        <v>0.159503183798477</v>
      </c>
      <c r="M70" s="3">
        <v>0.159503183798477</v>
      </c>
      <c r="N70" s="3">
        <v>0.159503183798477</v>
      </c>
      <c r="O70" s="3">
        <v>0.159503183798477</v>
      </c>
      <c r="P70" s="3">
        <v>0.159503183798477</v>
      </c>
      <c r="Q70" s="3">
        <v>0.159503183798477</v>
      </c>
      <c r="R70" s="3">
        <v>0.159503183798477</v>
      </c>
      <c r="S70" s="3">
        <v>0.159503183798477</v>
      </c>
    </row>
    <row r="71" spans="1:19" x14ac:dyDescent="0.25">
      <c r="A71" s="21">
        <v>66</v>
      </c>
      <c r="B71" s="7">
        <v>42813</v>
      </c>
      <c r="C71" s="20" t="s">
        <v>65</v>
      </c>
      <c r="D71" s="6">
        <v>30</v>
      </c>
      <c r="E71" s="3">
        <v>0</v>
      </c>
      <c r="F71" s="3">
        <v>0.64521630640029104</v>
      </c>
      <c r="G71" s="3">
        <v>0</v>
      </c>
      <c r="H71" s="3">
        <v>0.107536051066715</v>
      </c>
      <c r="I71" s="3">
        <v>0.107536051066715</v>
      </c>
      <c r="J71" s="3">
        <v>0.107536051066715</v>
      </c>
      <c r="K71" s="3">
        <v>0.107536051066715</v>
      </c>
      <c r="L71" s="3">
        <v>0.107536051066715</v>
      </c>
      <c r="M71" s="3">
        <v>0.107536051066715</v>
      </c>
      <c r="N71" s="3">
        <v>0.107536051066715</v>
      </c>
      <c r="O71" s="3">
        <v>0.107536051066715</v>
      </c>
      <c r="P71" s="3">
        <v>0.107536051066715</v>
      </c>
      <c r="Q71" s="3">
        <v>0.107536051066715</v>
      </c>
      <c r="R71" s="3">
        <v>0.107536051066715</v>
      </c>
      <c r="S71" s="3">
        <v>0.107536051066715</v>
      </c>
    </row>
    <row r="72" spans="1:19" x14ac:dyDescent="0.25">
      <c r="A72" s="21">
        <v>67</v>
      </c>
      <c r="B72" s="7">
        <v>42813</v>
      </c>
      <c r="C72" s="20" t="s">
        <v>66</v>
      </c>
      <c r="D72" s="6">
        <v>30</v>
      </c>
      <c r="E72" s="3">
        <v>0</v>
      </c>
      <c r="F72" s="3">
        <v>0.64521630640029104</v>
      </c>
      <c r="G72" s="3">
        <v>0</v>
      </c>
      <c r="H72" s="3">
        <v>0.107536051066715</v>
      </c>
      <c r="I72" s="3">
        <v>0.107536051066715</v>
      </c>
      <c r="J72" s="3">
        <v>0.107536051066715</v>
      </c>
      <c r="K72" s="3">
        <v>0.107536051066715</v>
      </c>
      <c r="L72" s="3">
        <v>0.107536051066715</v>
      </c>
      <c r="M72" s="3">
        <v>0.107536051066715</v>
      </c>
      <c r="N72" s="3">
        <v>0.107536051066715</v>
      </c>
      <c r="O72" s="3">
        <v>0.107536051066715</v>
      </c>
      <c r="P72" s="3">
        <v>0.107536051066715</v>
      </c>
      <c r="Q72" s="3">
        <v>0.107536051066715</v>
      </c>
      <c r="R72" s="3">
        <v>0.107536051066715</v>
      </c>
      <c r="S72" s="3">
        <v>0.107536051066715</v>
      </c>
    </row>
    <row r="73" spans="1:19" x14ac:dyDescent="0.25">
      <c r="A73" s="21">
        <v>68</v>
      </c>
      <c r="B73" s="7">
        <v>42813</v>
      </c>
      <c r="C73" s="20" t="s">
        <v>67</v>
      </c>
      <c r="D73" s="6">
        <v>30</v>
      </c>
      <c r="E73" s="3">
        <v>0</v>
      </c>
      <c r="F73" s="3">
        <v>0.64521630640029104</v>
      </c>
      <c r="G73" s="3">
        <v>0</v>
      </c>
      <c r="H73" s="3">
        <v>0.107536051066715</v>
      </c>
      <c r="I73" s="3">
        <v>0.107536051066715</v>
      </c>
      <c r="J73" s="3">
        <v>0.107536051066715</v>
      </c>
      <c r="K73" s="3">
        <v>0.107536051066715</v>
      </c>
      <c r="L73" s="3">
        <v>0.107536051066715</v>
      </c>
      <c r="M73" s="3">
        <v>0.107536051066715</v>
      </c>
      <c r="N73" s="3">
        <v>0.107536051066715</v>
      </c>
      <c r="O73" s="3">
        <v>0.107536051066715</v>
      </c>
      <c r="P73" s="3">
        <v>0.107536051066715</v>
      </c>
      <c r="Q73" s="3">
        <v>0.107536051066715</v>
      </c>
      <c r="R73" s="3">
        <v>0.107536051066715</v>
      </c>
      <c r="S73" s="3">
        <v>0.107536051066715</v>
      </c>
    </row>
    <row r="74" spans="1:19" x14ac:dyDescent="0.25">
      <c r="A74" s="21">
        <v>69</v>
      </c>
      <c r="B74" s="7">
        <v>42813</v>
      </c>
      <c r="C74" s="20" t="s">
        <v>68</v>
      </c>
      <c r="D74" s="6">
        <v>30</v>
      </c>
      <c r="E74" s="3">
        <v>0</v>
      </c>
      <c r="F74" s="3">
        <v>0.64521630640029104</v>
      </c>
      <c r="G74" s="3">
        <v>0</v>
      </c>
      <c r="H74" s="3">
        <v>0.107536051066715</v>
      </c>
      <c r="I74" s="3">
        <v>0.107536051066715</v>
      </c>
      <c r="J74" s="3">
        <v>0.107536051066715</v>
      </c>
      <c r="K74" s="3">
        <v>0.107536051066715</v>
      </c>
      <c r="L74" s="3">
        <v>0.107536051066715</v>
      </c>
      <c r="M74" s="3">
        <v>0.107536051066715</v>
      </c>
      <c r="N74" s="3">
        <v>0.107536051066715</v>
      </c>
      <c r="O74" s="3">
        <v>0.107536051066715</v>
      </c>
      <c r="P74" s="3">
        <v>0.107536051066715</v>
      </c>
      <c r="Q74" s="3">
        <v>0.107536051066715</v>
      </c>
      <c r="R74" s="3">
        <v>0.107536051066715</v>
      </c>
      <c r="S74" s="3">
        <v>0.107536051066715</v>
      </c>
    </row>
    <row r="75" spans="1:19" x14ac:dyDescent="0.25">
      <c r="A75" s="21">
        <v>70</v>
      </c>
      <c r="B75" s="7">
        <v>42813</v>
      </c>
      <c r="C75" s="20" t="s">
        <v>69</v>
      </c>
      <c r="D75" s="6">
        <v>30</v>
      </c>
      <c r="E75" s="3">
        <v>0</v>
      </c>
      <c r="F75" s="3">
        <v>0.29885941311453801</v>
      </c>
      <c r="G75" s="3">
        <v>0</v>
      </c>
      <c r="H75" s="3">
        <v>4.9809902185756302E-2</v>
      </c>
      <c r="I75" s="3">
        <v>4.9809902185756302E-2</v>
      </c>
      <c r="J75" s="3">
        <v>4.9809902185756302E-2</v>
      </c>
      <c r="K75" s="3">
        <v>4.9809902185756302E-2</v>
      </c>
      <c r="L75" s="3">
        <v>4.9809902185756302E-2</v>
      </c>
      <c r="M75" s="3">
        <v>4.9809902185756302E-2</v>
      </c>
      <c r="N75" s="3">
        <v>4.9809902185756302E-2</v>
      </c>
      <c r="O75" s="3">
        <v>4.9809902185756302E-2</v>
      </c>
      <c r="P75" s="3">
        <v>4.9809902185756302E-2</v>
      </c>
      <c r="Q75" s="3">
        <v>4.9809902185756302E-2</v>
      </c>
      <c r="R75" s="3">
        <v>4.9809902185756302E-2</v>
      </c>
      <c r="S75" s="3">
        <v>4.9809902185756302E-2</v>
      </c>
    </row>
    <row r="76" spans="1:19" x14ac:dyDescent="0.25">
      <c r="A76" s="21">
        <v>71</v>
      </c>
      <c r="B76" s="7">
        <v>42813</v>
      </c>
      <c r="C76" s="20" t="s">
        <v>70</v>
      </c>
      <c r="D76" s="6">
        <v>30</v>
      </c>
      <c r="E76" s="3">
        <v>0</v>
      </c>
      <c r="F76" s="3">
        <v>0.29885941311453801</v>
      </c>
      <c r="G76" s="3">
        <v>0</v>
      </c>
      <c r="H76" s="3">
        <v>4.9809902185756302E-2</v>
      </c>
      <c r="I76" s="3">
        <v>4.9809902185756302E-2</v>
      </c>
      <c r="J76" s="3">
        <v>4.9809902185756302E-2</v>
      </c>
      <c r="K76" s="3">
        <v>4.9809902185756302E-2</v>
      </c>
      <c r="L76" s="3">
        <v>4.9809902185756302E-2</v>
      </c>
      <c r="M76" s="3">
        <v>4.9809902185756302E-2</v>
      </c>
      <c r="N76" s="3">
        <v>4.9809902185756302E-2</v>
      </c>
      <c r="O76" s="3">
        <v>4.9809902185756302E-2</v>
      </c>
      <c r="P76" s="3">
        <v>4.9809902185756302E-2</v>
      </c>
      <c r="Q76" s="3">
        <v>4.9809902185756302E-2</v>
      </c>
      <c r="R76" s="3">
        <v>4.9809902185756302E-2</v>
      </c>
      <c r="S76" s="3">
        <v>4.9809902185756302E-2</v>
      </c>
    </row>
    <row r="77" spans="1:19" x14ac:dyDescent="0.25">
      <c r="A77" s="21">
        <v>72</v>
      </c>
      <c r="B77" s="7">
        <v>42813</v>
      </c>
      <c r="C77" s="20" t="s">
        <v>71</v>
      </c>
      <c r="D77" s="6">
        <v>30</v>
      </c>
      <c r="E77" s="3">
        <v>0</v>
      </c>
      <c r="F77" s="3">
        <v>0.29885941311453801</v>
      </c>
      <c r="G77" s="3">
        <v>0</v>
      </c>
      <c r="H77" s="3">
        <v>4.9809902185756302E-2</v>
      </c>
      <c r="I77" s="3">
        <v>4.9809902185756302E-2</v>
      </c>
      <c r="J77" s="3">
        <v>4.9809902185756302E-2</v>
      </c>
      <c r="K77" s="3">
        <v>4.9809902185756302E-2</v>
      </c>
      <c r="L77" s="3">
        <v>4.9809902185756302E-2</v>
      </c>
      <c r="M77" s="3">
        <v>4.9809902185756302E-2</v>
      </c>
      <c r="N77" s="3">
        <v>4.9809902185756302E-2</v>
      </c>
      <c r="O77" s="3">
        <v>4.9809902185756302E-2</v>
      </c>
      <c r="P77" s="3">
        <v>4.9809902185756302E-2</v>
      </c>
      <c r="Q77" s="3">
        <v>4.9809902185756302E-2</v>
      </c>
      <c r="R77" s="3">
        <v>4.9809902185756302E-2</v>
      </c>
      <c r="S77" s="3">
        <v>4.9809902185756302E-2</v>
      </c>
    </row>
    <row r="78" spans="1:19" x14ac:dyDescent="0.25">
      <c r="A78" s="21">
        <v>73</v>
      </c>
      <c r="B78" s="7">
        <v>42813</v>
      </c>
      <c r="C78" s="20" t="s">
        <v>72</v>
      </c>
      <c r="D78" s="6">
        <v>30</v>
      </c>
      <c r="E78" s="3">
        <v>0</v>
      </c>
      <c r="F78" s="3">
        <v>0.29885941311453801</v>
      </c>
      <c r="G78" s="3">
        <v>0</v>
      </c>
      <c r="H78" s="3">
        <v>4.9809902185756302E-2</v>
      </c>
      <c r="I78" s="3">
        <v>4.9809902185756302E-2</v>
      </c>
      <c r="J78" s="3">
        <v>4.9809902185756302E-2</v>
      </c>
      <c r="K78" s="3">
        <v>4.9809902185756302E-2</v>
      </c>
      <c r="L78" s="3">
        <v>4.9809902185756302E-2</v>
      </c>
      <c r="M78" s="3">
        <v>4.9809902185756302E-2</v>
      </c>
      <c r="N78" s="3">
        <v>4.9809902185756302E-2</v>
      </c>
      <c r="O78" s="3">
        <v>4.9809902185756302E-2</v>
      </c>
      <c r="P78" s="3">
        <v>4.9809902185756302E-2</v>
      </c>
      <c r="Q78" s="3">
        <v>4.9809902185756302E-2</v>
      </c>
      <c r="R78" s="3">
        <v>4.9809902185756302E-2</v>
      </c>
      <c r="S78" s="3">
        <v>4.9809902185756302E-2</v>
      </c>
    </row>
    <row r="79" spans="1:19" x14ac:dyDescent="0.25">
      <c r="A79" s="21">
        <v>74</v>
      </c>
      <c r="B79" s="7">
        <v>42813</v>
      </c>
      <c r="C79" s="20" t="s">
        <v>73</v>
      </c>
      <c r="D79" s="6">
        <v>30</v>
      </c>
      <c r="E79" s="3">
        <v>0</v>
      </c>
      <c r="F79" s="3">
        <v>3.3876312150030397E-2</v>
      </c>
      <c r="G79" s="3">
        <v>0</v>
      </c>
      <c r="H79" s="3">
        <v>5.6460520250050704E-3</v>
      </c>
      <c r="I79" s="3">
        <v>5.6460520250050704E-3</v>
      </c>
      <c r="J79" s="3">
        <v>5.6460520250050704E-3</v>
      </c>
      <c r="K79" s="3">
        <v>5.6460520250050704E-3</v>
      </c>
      <c r="L79" s="3">
        <v>5.6460520250050704E-3</v>
      </c>
      <c r="M79" s="3">
        <v>5.6460520250050704E-3</v>
      </c>
      <c r="N79" s="3">
        <v>5.6460520250050704E-3</v>
      </c>
      <c r="O79" s="3">
        <v>5.6460520250050704E-3</v>
      </c>
      <c r="P79" s="3">
        <v>5.6460520250050704E-3</v>
      </c>
      <c r="Q79" s="3">
        <v>5.6460520250050704E-3</v>
      </c>
      <c r="R79" s="3">
        <v>5.6460520250050704E-3</v>
      </c>
      <c r="S79" s="3">
        <v>5.6460520250050704E-3</v>
      </c>
    </row>
    <row r="80" spans="1:19" x14ac:dyDescent="0.25">
      <c r="A80" s="21">
        <v>75</v>
      </c>
      <c r="B80" s="7">
        <v>42813</v>
      </c>
      <c r="C80" s="20" t="s">
        <v>74</v>
      </c>
      <c r="D80" s="6">
        <v>30</v>
      </c>
      <c r="E80" s="3">
        <v>0</v>
      </c>
      <c r="F80" s="3">
        <v>3.3876312150030397E-2</v>
      </c>
      <c r="G80" s="3">
        <v>0</v>
      </c>
      <c r="H80" s="3">
        <v>5.6460520250050704E-3</v>
      </c>
      <c r="I80" s="3">
        <v>5.6460520250050704E-3</v>
      </c>
      <c r="J80" s="3">
        <v>5.6460520250050704E-3</v>
      </c>
      <c r="K80" s="3">
        <v>5.6460520250050704E-3</v>
      </c>
      <c r="L80" s="3">
        <v>5.6460520250050704E-3</v>
      </c>
      <c r="M80" s="3">
        <v>5.6460520250050704E-3</v>
      </c>
      <c r="N80" s="3">
        <v>5.6460520250050704E-3</v>
      </c>
      <c r="O80" s="3">
        <v>5.6460520250050704E-3</v>
      </c>
      <c r="P80" s="3">
        <v>5.6460520250050704E-3</v>
      </c>
      <c r="Q80" s="3">
        <v>5.6460520250050704E-3</v>
      </c>
      <c r="R80" s="3">
        <v>5.6460520250050704E-3</v>
      </c>
      <c r="S80" s="3">
        <v>5.6460520250050704E-3</v>
      </c>
    </row>
    <row r="81" spans="1:19" x14ac:dyDescent="0.25">
      <c r="A81" s="21">
        <v>76</v>
      </c>
      <c r="B81" s="7">
        <v>42813</v>
      </c>
      <c r="C81" s="20" t="s">
        <v>75</v>
      </c>
      <c r="D81" s="6">
        <v>30</v>
      </c>
      <c r="E81" s="3">
        <v>0</v>
      </c>
      <c r="F81" s="3">
        <v>3.3876312150030397E-2</v>
      </c>
      <c r="G81" s="3">
        <v>0</v>
      </c>
      <c r="H81" s="3">
        <v>5.6460520250050704E-3</v>
      </c>
      <c r="I81" s="3">
        <v>5.6460520250050704E-3</v>
      </c>
      <c r="J81" s="3">
        <v>5.6460520250050704E-3</v>
      </c>
      <c r="K81" s="3">
        <v>5.6460520250050704E-3</v>
      </c>
      <c r="L81" s="3">
        <v>5.6460520250050704E-3</v>
      </c>
      <c r="M81" s="3">
        <v>5.6460520250050704E-3</v>
      </c>
      <c r="N81" s="3">
        <v>5.6460520250050704E-3</v>
      </c>
      <c r="O81" s="3">
        <v>5.6460520250050704E-3</v>
      </c>
      <c r="P81" s="3">
        <v>5.6460520250050704E-3</v>
      </c>
      <c r="Q81" s="3">
        <v>5.6460520250050704E-3</v>
      </c>
      <c r="R81" s="3">
        <v>5.6460520250050704E-3</v>
      </c>
      <c r="S81" s="3">
        <v>5.6460520250050704E-3</v>
      </c>
    </row>
    <row r="82" spans="1:19" x14ac:dyDescent="0.25">
      <c r="A82" s="21">
        <v>77</v>
      </c>
      <c r="B82" s="7">
        <v>42813</v>
      </c>
      <c r="C82" s="20" t="s">
        <v>76</v>
      </c>
      <c r="D82" s="6">
        <v>30</v>
      </c>
      <c r="E82" s="3">
        <v>0</v>
      </c>
      <c r="F82" s="3">
        <v>3.3876312150030397E-2</v>
      </c>
      <c r="G82" s="3">
        <v>0</v>
      </c>
      <c r="H82" s="3">
        <v>5.6460520250050704E-3</v>
      </c>
      <c r="I82" s="3">
        <v>5.6460520250050704E-3</v>
      </c>
      <c r="J82" s="3">
        <v>5.6460520250050704E-3</v>
      </c>
      <c r="K82" s="3">
        <v>5.6460520250050704E-3</v>
      </c>
      <c r="L82" s="3">
        <v>5.6460520250050704E-3</v>
      </c>
      <c r="M82" s="3">
        <v>5.6460520250050704E-3</v>
      </c>
      <c r="N82" s="3">
        <v>5.6460520250050704E-3</v>
      </c>
      <c r="O82" s="3">
        <v>5.6460520250050704E-3</v>
      </c>
      <c r="P82" s="3">
        <v>5.6460520250050704E-3</v>
      </c>
      <c r="Q82" s="3">
        <v>5.6460520250050704E-3</v>
      </c>
      <c r="R82" s="3">
        <v>5.6460520250050704E-3</v>
      </c>
      <c r="S82" s="3">
        <v>5.6460520250050704E-3</v>
      </c>
    </row>
    <row r="83" spans="1:19" x14ac:dyDescent="0.25">
      <c r="A83" s="21">
        <v>78</v>
      </c>
      <c r="B83" s="7">
        <v>42813</v>
      </c>
      <c r="C83" s="20" t="s">
        <v>77</v>
      </c>
      <c r="D83" s="6">
        <v>30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  <c r="O83" s="3">
        <v>0</v>
      </c>
      <c r="P83" s="3">
        <v>0</v>
      </c>
      <c r="Q83" s="3">
        <v>0</v>
      </c>
      <c r="R83" s="3">
        <v>0</v>
      </c>
      <c r="S83" s="3">
        <v>0</v>
      </c>
    </row>
    <row r="84" spans="1:19" x14ac:dyDescent="0.25">
      <c r="A84" s="21">
        <v>79</v>
      </c>
      <c r="B84" s="7">
        <v>42813</v>
      </c>
      <c r="C84" s="20" t="s">
        <v>78</v>
      </c>
      <c r="D84" s="6">
        <v>30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0</v>
      </c>
      <c r="M84" s="3">
        <v>0</v>
      </c>
      <c r="N84" s="3">
        <v>0</v>
      </c>
      <c r="O84" s="3">
        <v>0</v>
      </c>
      <c r="P84" s="3">
        <v>0</v>
      </c>
      <c r="Q84" s="3">
        <v>0</v>
      </c>
      <c r="R84" s="3">
        <v>0</v>
      </c>
      <c r="S84" s="3">
        <v>0</v>
      </c>
    </row>
    <row r="85" spans="1:19" x14ac:dyDescent="0.25">
      <c r="A85" s="21">
        <v>80</v>
      </c>
      <c r="B85" s="7">
        <v>42813</v>
      </c>
      <c r="C85" s="20" t="s">
        <v>79</v>
      </c>
      <c r="D85" s="6">
        <v>30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0</v>
      </c>
      <c r="N85" s="3">
        <v>0</v>
      </c>
      <c r="O85" s="3">
        <v>0</v>
      </c>
      <c r="P85" s="3">
        <v>0</v>
      </c>
      <c r="Q85" s="3">
        <v>0</v>
      </c>
      <c r="R85" s="3">
        <v>0</v>
      </c>
      <c r="S85" s="3">
        <v>0</v>
      </c>
    </row>
    <row r="86" spans="1:19" x14ac:dyDescent="0.25">
      <c r="A86" s="21">
        <v>81</v>
      </c>
      <c r="B86" s="7">
        <v>42813</v>
      </c>
      <c r="C86" s="20" t="s">
        <v>80</v>
      </c>
      <c r="D86" s="6">
        <v>30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0</v>
      </c>
      <c r="M86" s="3">
        <v>0</v>
      </c>
      <c r="N86" s="3">
        <v>0</v>
      </c>
      <c r="O86" s="3">
        <v>0</v>
      </c>
      <c r="P86" s="3">
        <v>0</v>
      </c>
      <c r="Q86" s="3">
        <v>0</v>
      </c>
      <c r="R86" s="3">
        <v>0</v>
      </c>
      <c r="S86" s="3">
        <v>0</v>
      </c>
    </row>
    <row r="87" spans="1:19" x14ac:dyDescent="0.25">
      <c r="A87" s="21">
        <v>82</v>
      </c>
      <c r="B87" s="7">
        <v>42813</v>
      </c>
      <c r="C87" s="20" t="s">
        <v>81</v>
      </c>
      <c r="D87" s="6">
        <v>30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">
        <v>0</v>
      </c>
      <c r="R87" s="3">
        <v>0</v>
      </c>
      <c r="S87" s="3">
        <v>0</v>
      </c>
    </row>
    <row r="88" spans="1:19" x14ac:dyDescent="0.25">
      <c r="A88" s="21">
        <v>83</v>
      </c>
      <c r="B88" s="7">
        <v>42813</v>
      </c>
      <c r="C88" s="20" t="s">
        <v>82</v>
      </c>
      <c r="D88" s="6">
        <v>30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  <c r="O88" s="3">
        <v>0</v>
      </c>
      <c r="P88" s="3">
        <v>0</v>
      </c>
      <c r="Q88" s="3">
        <v>0</v>
      </c>
      <c r="R88" s="3">
        <v>0</v>
      </c>
      <c r="S88" s="3">
        <v>0</v>
      </c>
    </row>
    <row r="89" spans="1:19" x14ac:dyDescent="0.25">
      <c r="A89" s="21">
        <v>84</v>
      </c>
      <c r="B89" s="7">
        <v>42813</v>
      </c>
      <c r="C89" s="20" t="s">
        <v>83</v>
      </c>
      <c r="D89" s="6">
        <v>30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0</v>
      </c>
      <c r="N89" s="3">
        <v>0</v>
      </c>
      <c r="O89" s="3">
        <v>0</v>
      </c>
      <c r="P89" s="3">
        <v>0</v>
      </c>
      <c r="Q89" s="3">
        <v>0</v>
      </c>
      <c r="R89" s="3">
        <v>0</v>
      </c>
      <c r="S89" s="3">
        <v>0</v>
      </c>
    </row>
    <row r="90" spans="1:19" x14ac:dyDescent="0.25">
      <c r="A90" s="21">
        <v>85</v>
      </c>
      <c r="B90" s="7">
        <v>42813</v>
      </c>
      <c r="C90" s="20" t="s">
        <v>84</v>
      </c>
      <c r="D90" s="6">
        <v>30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  <c r="N90" s="3">
        <v>0</v>
      </c>
      <c r="O90" s="3">
        <v>0</v>
      </c>
      <c r="P90" s="3">
        <v>0</v>
      </c>
      <c r="Q90" s="3">
        <v>0</v>
      </c>
      <c r="R90" s="3">
        <v>0</v>
      </c>
      <c r="S90" s="3">
        <v>0</v>
      </c>
    </row>
    <row r="91" spans="1:19" x14ac:dyDescent="0.25">
      <c r="A91" s="21">
        <v>86</v>
      </c>
      <c r="B91" s="7">
        <v>42813</v>
      </c>
      <c r="C91" s="20" t="s">
        <v>85</v>
      </c>
      <c r="D91" s="6">
        <v>30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0</v>
      </c>
      <c r="N91" s="3">
        <v>0</v>
      </c>
      <c r="O91" s="3">
        <v>0</v>
      </c>
      <c r="P91" s="3">
        <v>0</v>
      </c>
      <c r="Q91" s="3">
        <v>0</v>
      </c>
      <c r="R91" s="3">
        <v>0</v>
      </c>
      <c r="S91" s="3">
        <v>0</v>
      </c>
    </row>
    <row r="92" spans="1:19" x14ac:dyDescent="0.25">
      <c r="A92" s="21">
        <v>87</v>
      </c>
      <c r="B92" s="7">
        <v>42813</v>
      </c>
      <c r="C92" s="20" t="s">
        <v>86</v>
      </c>
      <c r="D92" s="6">
        <v>30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0</v>
      </c>
      <c r="O92" s="3">
        <v>0</v>
      </c>
      <c r="P92" s="3">
        <v>0</v>
      </c>
      <c r="Q92" s="3">
        <v>0</v>
      </c>
      <c r="R92" s="3">
        <v>0</v>
      </c>
      <c r="S92" s="3">
        <v>0</v>
      </c>
    </row>
    <row r="93" spans="1:19" x14ac:dyDescent="0.25">
      <c r="A93" s="21">
        <v>88</v>
      </c>
      <c r="B93" s="7">
        <v>42813</v>
      </c>
      <c r="C93" s="20" t="s">
        <v>87</v>
      </c>
      <c r="D93" s="6">
        <v>30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0</v>
      </c>
      <c r="O93" s="3">
        <v>0</v>
      </c>
      <c r="P93" s="3">
        <v>0</v>
      </c>
      <c r="Q93" s="3">
        <v>0</v>
      </c>
      <c r="R93" s="3">
        <v>0</v>
      </c>
      <c r="S93" s="3">
        <v>0</v>
      </c>
    </row>
    <row r="94" spans="1:19" x14ac:dyDescent="0.25">
      <c r="A94" s="21">
        <v>89</v>
      </c>
      <c r="B94" s="7">
        <v>42813</v>
      </c>
      <c r="C94" s="20" t="s">
        <v>88</v>
      </c>
      <c r="D94" s="6">
        <v>30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0</v>
      </c>
      <c r="L94" s="3">
        <v>0</v>
      </c>
      <c r="M94" s="3">
        <v>0</v>
      </c>
      <c r="N94" s="3">
        <v>0</v>
      </c>
      <c r="O94" s="3">
        <v>0</v>
      </c>
      <c r="P94" s="3">
        <v>0</v>
      </c>
      <c r="Q94" s="3">
        <v>0</v>
      </c>
      <c r="R94" s="3">
        <v>0</v>
      </c>
      <c r="S94" s="3">
        <v>0</v>
      </c>
    </row>
    <row r="95" spans="1:19" x14ac:dyDescent="0.25">
      <c r="A95" s="21">
        <v>90</v>
      </c>
      <c r="B95" s="7">
        <v>42813</v>
      </c>
      <c r="C95" s="20" t="s">
        <v>89</v>
      </c>
      <c r="D95" s="6">
        <v>30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3">
        <v>0</v>
      </c>
      <c r="N95" s="3">
        <v>0</v>
      </c>
      <c r="O95" s="3">
        <v>0</v>
      </c>
      <c r="P95" s="3">
        <v>0</v>
      </c>
      <c r="Q95" s="3">
        <v>0</v>
      </c>
      <c r="R95" s="3">
        <v>0</v>
      </c>
      <c r="S95" s="3">
        <v>0</v>
      </c>
    </row>
    <row r="96" spans="1:19" x14ac:dyDescent="0.25">
      <c r="A96" s="21">
        <v>91</v>
      </c>
      <c r="B96" s="7">
        <v>42813</v>
      </c>
      <c r="C96" s="20" t="s">
        <v>90</v>
      </c>
      <c r="D96" s="6">
        <v>30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0</v>
      </c>
      <c r="N96" s="3">
        <v>0</v>
      </c>
      <c r="O96" s="3">
        <v>0</v>
      </c>
      <c r="P96" s="3">
        <v>0</v>
      </c>
      <c r="Q96" s="3">
        <v>0</v>
      </c>
      <c r="R96" s="3">
        <v>0</v>
      </c>
      <c r="S96" s="3">
        <v>0</v>
      </c>
    </row>
    <row r="97" spans="1:19" x14ac:dyDescent="0.25">
      <c r="A97" s="21">
        <v>92</v>
      </c>
      <c r="B97" s="7">
        <v>42813</v>
      </c>
      <c r="C97" s="20" t="s">
        <v>91</v>
      </c>
      <c r="D97" s="6">
        <v>30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3">
        <v>0</v>
      </c>
      <c r="M97" s="3">
        <v>0</v>
      </c>
      <c r="N97" s="3">
        <v>0</v>
      </c>
      <c r="O97" s="3">
        <v>0</v>
      </c>
      <c r="P97" s="3">
        <v>0</v>
      </c>
      <c r="Q97" s="3">
        <v>0</v>
      </c>
      <c r="R97" s="3">
        <v>0</v>
      </c>
      <c r="S97" s="3">
        <v>0</v>
      </c>
    </row>
    <row r="98" spans="1:19" x14ac:dyDescent="0.25">
      <c r="A98" s="21">
        <v>93</v>
      </c>
      <c r="B98" s="7">
        <v>42813</v>
      </c>
      <c r="C98" s="20" t="s">
        <v>92</v>
      </c>
      <c r="D98" s="6">
        <v>30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3">
        <v>0</v>
      </c>
      <c r="M98" s="3">
        <v>0</v>
      </c>
      <c r="N98" s="3">
        <v>0</v>
      </c>
      <c r="O98" s="3">
        <v>0</v>
      </c>
      <c r="P98" s="3">
        <v>0</v>
      </c>
      <c r="Q98" s="3">
        <v>0</v>
      </c>
      <c r="R98" s="3">
        <v>0</v>
      </c>
      <c r="S98" s="3">
        <v>0</v>
      </c>
    </row>
    <row r="99" spans="1:19" x14ac:dyDescent="0.25">
      <c r="A99" s="21">
        <v>94</v>
      </c>
      <c r="B99" s="7">
        <v>42813</v>
      </c>
      <c r="C99" s="20" t="s">
        <v>93</v>
      </c>
      <c r="D99" s="6">
        <v>30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3">
        <v>0</v>
      </c>
      <c r="M99" s="3">
        <v>0</v>
      </c>
      <c r="N99" s="3">
        <v>0</v>
      </c>
      <c r="O99" s="3">
        <v>0</v>
      </c>
      <c r="P99" s="3">
        <v>0</v>
      </c>
      <c r="Q99" s="3">
        <v>0</v>
      </c>
      <c r="R99" s="3">
        <v>0</v>
      </c>
      <c r="S99" s="3">
        <v>0</v>
      </c>
    </row>
    <row r="100" spans="1:19" x14ac:dyDescent="0.25">
      <c r="A100" s="21">
        <v>95</v>
      </c>
      <c r="B100" s="7">
        <v>42813</v>
      </c>
      <c r="C100" s="20" t="s">
        <v>94</v>
      </c>
      <c r="D100" s="6">
        <v>30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0</v>
      </c>
      <c r="M100" s="3">
        <v>0</v>
      </c>
      <c r="N100" s="3">
        <v>0</v>
      </c>
      <c r="O100" s="3">
        <v>0</v>
      </c>
      <c r="P100" s="3">
        <v>0</v>
      </c>
      <c r="Q100" s="3">
        <v>0</v>
      </c>
      <c r="R100" s="3">
        <v>0</v>
      </c>
      <c r="S100" s="3">
        <v>0</v>
      </c>
    </row>
    <row r="101" spans="1:19" x14ac:dyDescent="0.25">
      <c r="A101" s="21">
        <v>96</v>
      </c>
      <c r="B101" s="7">
        <v>42813</v>
      </c>
      <c r="C101" s="20" t="s">
        <v>95</v>
      </c>
      <c r="D101" s="6">
        <v>30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0</v>
      </c>
      <c r="M101" s="3">
        <v>0</v>
      </c>
      <c r="N101" s="3">
        <v>0</v>
      </c>
      <c r="O101" s="3">
        <v>0</v>
      </c>
      <c r="P101" s="3">
        <v>0</v>
      </c>
      <c r="Q101" s="3">
        <v>0</v>
      </c>
      <c r="R101" s="3">
        <v>0</v>
      </c>
      <c r="S101" s="3">
        <v>0</v>
      </c>
    </row>
    <row r="102" spans="1:19" x14ac:dyDescent="0.25">
      <c r="A102" s="21">
        <v>97</v>
      </c>
      <c r="B102" s="7">
        <v>42814</v>
      </c>
      <c r="C102" s="20" t="s">
        <v>0</v>
      </c>
      <c r="D102" s="6">
        <v>30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v>0</v>
      </c>
      <c r="L102" s="3">
        <v>0</v>
      </c>
      <c r="M102" s="3">
        <v>0</v>
      </c>
      <c r="N102" s="3">
        <v>0</v>
      </c>
      <c r="O102" s="3">
        <v>0</v>
      </c>
      <c r="P102" s="3">
        <v>0</v>
      </c>
      <c r="Q102" s="3">
        <v>0</v>
      </c>
      <c r="R102" s="3">
        <v>0</v>
      </c>
      <c r="S102" s="3">
        <v>0</v>
      </c>
    </row>
    <row r="103" spans="1:19" x14ac:dyDescent="0.25">
      <c r="A103" s="21">
        <v>98</v>
      </c>
      <c r="B103" s="7">
        <v>42814</v>
      </c>
      <c r="C103" s="20" t="s">
        <v>1</v>
      </c>
      <c r="D103" s="6">
        <v>30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0</v>
      </c>
      <c r="L103" s="3">
        <v>0</v>
      </c>
      <c r="M103" s="3">
        <v>0</v>
      </c>
      <c r="N103" s="3">
        <v>0</v>
      </c>
      <c r="O103" s="3">
        <v>0</v>
      </c>
      <c r="P103" s="3">
        <v>0</v>
      </c>
      <c r="Q103" s="3">
        <v>0</v>
      </c>
      <c r="R103" s="3">
        <v>0</v>
      </c>
      <c r="S103" s="3">
        <v>0</v>
      </c>
    </row>
    <row r="104" spans="1:19" x14ac:dyDescent="0.25">
      <c r="A104" s="21">
        <v>99</v>
      </c>
      <c r="B104" s="7">
        <v>42814</v>
      </c>
      <c r="C104" s="20" t="s">
        <v>2</v>
      </c>
      <c r="D104" s="6">
        <v>30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v>0</v>
      </c>
      <c r="L104" s="3">
        <v>0</v>
      </c>
      <c r="M104" s="3">
        <v>0</v>
      </c>
      <c r="N104" s="3">
        <v>0</v>
      </c>
      <c r="O104" s="3">
        <v>0</v>
      </c>
      <c r="P104" s="3">
        <v>0</v>
      </c>
      <c r="Q104" s="3">
        <v>0</v>
      </c>
      <c r="R104" s="3">
        <v>0</v>
      </c>
      <c r="S104" s="3">
        <v>0</v>
      </c>
    </row>
    <row r="105" spans="1:19" x14ac:dyDescent="0.25">
      <c r="A105" s="21">
        <v>100</v>
      </c>
      <c r="B105" s="7">
        <v>42814</v>
      </c>
      <c r="C105" s="20" t="s">
        <v>3</v>
      </c>
      <c r="D105" s="6">
        <v>30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0</v>
      </c>
      <c r="L105" s="3">
        <v>0</v>
      </c>
      <c r="M105" s="3">
        <v>0</v>
      </c>
      <c r="N105" s="3">
        <v>0</v>
      </c>
      <c r="O105" s="3">
        <v>0</v>
      </c>
      <c r="P105" s="3">
        <v>0</v>
      </c>
      <c r="Q105" s="3">
        <v>0</v>
      </c>
      <c r="R105" s="3">
        <v>0</v>
      </c>
      <c r="S105" s="3">
        <v>0</v>
      </c>
    </row>
    <row r="106" spans="1:19" x14ac:dyDescent="0.25">
      <c r="A106" s="21">
        <v>101</v>
      </c>
      <c r="B106" s="7">
        <v>42814</v>
      </c>
      <c r="C106" s="20" t="s">
        <v>4</v>
      </c>
      <c r="D106" s="6">
        <v>30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0</v>
      </c>
      <c r="M106" s="3">
        <v>0</v>
      </c>
      <c r="N106" s="3">
        <v>0</v>
      </c>
      <c r="O106" s="3">
        <v>0</v>
      </c>
      <c r="P106" s="3">
        <v>0</v>
      </c>
      <c r="Q106" s="3">
        <v>0</v>
      </c>
      <c r="R106" s="3">
        <v>0</v>
      </c>
      <c r="S106" s="3">
        <v>0</v>
      </c>
    </row>
    <row r="107" spans="1:19" x14ac:dyDescent="0.25">
      <c r="A107" s="21">
        <v>102</v>
      </c>
      <c r="B107" s="7">
        <v>42814</v>
      </c>
      <c r="C107" s="20" t="s">
        <v>5</v>
      </c>
      <c r="D107" s="6">
        <v>30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0</v>
      </c>
      <c r="M107" s="3">
        <v>0</v>
      </c>
      <c r="N107" s="3">
        <v>0</v>
      </c>
      <c r="O107" s="3">
        <v>0</v>
      </c>
      <c r="P107" s="3">
        <v>0</v>
      </c>
      <c r="Q107" s="3">
        <v>0</v>
      </c>
      <c r="R107" s="3">
        <v>0</v>
      </c>
      <c r="S107" s="3">
        <v>0</v>
      </c>
    </row>
    <row r="108" spans="1:19" x14ac:dyDescent="0.25">
      <c r="A108" s="21">
        <v>103</v>
      </c>
      <c r="B108" s="7">
        <v>42814</v>
      </c>
      <c r="C108" s="20" t="s">
        <v>6</v>
      </c>
      <c r="D108" s="6">
        <v>30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0</v>
      </c>
      <c r="N108" s="3">
        <v>0</v>
      </c>
      <c r="O108" s="3">
        <v>0</v>
      </c>
      <c r="P108" s="3">
        <v>0</v>
      </c>
      <c r="Q108" s="3">
        <v>0</v>
      </c>
      <c r="R108" s="3">
        <v>0</v>
      </c>
      <c r="S108" s="3">
        <v>0</v>
      </c>
    </row>
    <row r="109" spans="1:19" x14ac:dyDescent="0.25">
      <c r="A109" s="21">
        <v>104</v>
      </c>
      <c r="B109" s="7">
        <v>42814</v>
      </c>
      <c r="C109" s="20" t="s">
        <v>7</v>
      </c>
      <c r="D109" s="6">
        <v>30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v>0</v>
      </c>
      <c r="L109" s="3">
        <v>0</v>
      </c>
      <c r="M109" s="3">
        <v>0</v>
      </c>
      <c r="N109" s="3">
        <v>0</v>
      </c>
      <c r="O109" s="3">
        <v>0</v>
      </c>
      <c r="P109" s="3">
        <v>0</v>
      </c>
      <c r="Q109" s="3">
        <v>0</v>
      </c>
      <c r="R109" s="3">
        <v>0</v>
      </c>
      <c r="S109" s="3">
        <v>0</v>
      </c>
    </row>
    <row r="110" spans="1:19" x14ac:dyDescent="0.25">
      <c r="A110" s="21">
        <v>105</v>
      </c>
      <c r="B110" s="7">
        <v>42814</v>
      </c>
      <c r="C110" s="20" t="s">
        <v>8</v>
      </c>
      <c r="D110" s="6">
        <v>30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0</v>
      </c>
      <c r="M110" s="3">
        <v>0</v>
      </c>
      <c r="N110" s="3">
        <v>0</v>
      </c>
      <c r="O110" s="3">
        <v>0</v>
      </c>
      <c r="P110" s="3">
        <v>0</v>
      </c>
      <c r="Q110" s="3">
        <v>0</v>
      </c>
      <c r="R110" s="3">
        <v>0</v>
      </c>
      <c r="S110" s="3">
        <v>0</v>
      </c>
    </row>
    <row r="111" spans="1:19" x14ac:dyDescent="0.25">
      <c r="A111" s="21">
        <v>106</v>
      </c>
      <c r="B111" s="7">
        <v>42814</v>
      </c>
      <c r="C111" s="20" t="s">
        <v>9</v>
      </c>
      <c r="D111" s="6">
        <v>30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v>0</v>
      </c>
      <c r="L111" s="3">
        <v>0</v>
      </c>
      <c r="M111" s="3">
        <v>0</v>
      </c>
      <c r="N111" s="3">
        <v>0</v>
      </c>
      <c r="O111" s="3">
        <v>0</v>
      </c>
      <c r="P111" s="3">
        <v>0</v>
      </c>
      <c r="Q111" s="3">
        <v>0</v>
      </c>
      <c r="R111" s="3">
        <v>0</v>
      </c>
      <c r="S111" s="3">
        <v>0</v>
      </c>
    </row>
    <row r="112" spans="1:19" x14ac:dyDescent="0.25">
      <c r="A112" s="21">
        <v>107</v>
      </c>
      <c r="B112" s="7">
        <v>42814</v>
      </c>
      <c r="C112" s="20" t="s">
        <v>10</v>
      </c>
      <c r="D112" s="6">
        <v>30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  <c r="N112" s="3">
        <v>0</v>
      </c>
      <c r="O112" s="3">
        <v>0</v>
      </c>
      <c r="P112" s="3">
        <v>0</v>
      </c>
      <c r="Q112" s="3">
        <v>0</v>
      </c>
      <c r="R112" s="3">
        <v>0</v>
      </c>
      <c r="S112" s="3">
        <v>0</v>
      </c>
    </row>
    <row r="113" spans="1:19" x14ac:dyDescent="0.25">
      <c r="A113" s="21">
        <v>108</v>
      </c>
      <c r="B113" s="7">
        <v>42814</v>
      </c>
      <c r="C113" s="20" t="s">
        <v>11</v>
      </c>
      <c r="D113" s="6">
        <v>30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  <c r="N113" s="3">
        <v>0</v>
      </c>
      <c r="O113" s="3">
        <v>0</v>
      </c>
      <c r="P113" s="3">
        <v>0</v>
      </c>
      <c r="Q113" s="3">
        <v>0</v>
      </c>
      <c r="R113" s="3">
        <v>0</v>
      </c>
      <c r="S113" s="3">
        <v>0</v>
      </c>
    </row>
    <row r="114" spans="1:19" x14ac:dyDescent="0.25">
      <c r="A114" s="21">
        <v>109</v>
      </c>
      <c r="B114" s="7">
        <v>42814</v>
      </c>
      <c r="C114" s="20" t="s">
        <v>12</v>
      </c>
      <c r="D114" s="6">
        <v>30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  <c r="O114" s="3">
        <v>0</v>
      </c>
      <c r="P114" s="3">
        <v>0</v>
      </c>
      <c r="Q114" s="3">
        <v>0</v>
      </c>
      <c r="R114" s="3">
        <v>0</v>
      </c>
      <c r="S114" s="3">
        <v>0</v>
      </c>
    </row>
    <row r="115" spans="1:19" x14ac:dyDescent="0.25">
      <c r="A115" s="21">
        <v>110</v>
      </c>
      <c r="B115" s="7">
        <v>42814</v>
      </c>
      <c r="C115" s="20" t="s">
        <v>13</v>
      </c>
      <c r="D115" s="6">
        <v>30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  <c r="N115" s="3">
        <v>0</v>
      </c>
      <c r="O115" s="3">
        <v>0</v>
      </c>
      <c r="P115" s="3">
        <v>0</v>
      </c>
      <c r="Q115" s="3">
        <v>0</v>
      </c>
      <c r="R115" s="3">
        <v>0</v>
      </c>
      <c r="S115" s="3">
        <v>0</v>
      </c>
    </row>
    <row r="116" spans="1:19" x14ac:dyDescent="0.25">
      <c r="A116" s="21">
        <v>111</v>
      </c>
      <c r="B116" s="7">
        <v>42814</v>
      </c>
      <c r="C116" s="20" t="s">
        <v>14</v>
      </c>
      <c r="D116" s="6">
        <v>30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0</v>
      </c>
      <c r="M116" s="3">
        <v>0</v>
      </c>
      <c r="N116" s="3">
        <v>0</v>
      </c>
      <c r="O116" s="3">
        <v>0</v>
      </c>
      <c r="P116" s="3">
        <v>0</v>
      </c>
      <c r="Q116" s="3">
        <v>0</v>
      </c>
      <c r="R116" s="3">
        <v>0</v>
      </c>
      <c r="S116" s="3">
        <v>0</v>
      </c>
    </row>
    <row r="117" spans="1:19" x14ac:dyDescent="0.25">
      <c r="A117" s="21">
        <v>112</v>
      </c>
      <c r="B117" s="7">
        <v>42814</v>
      </c>
      <c r="C117" s="20" t="s">
        <v>15</v>
      </c>
      <c r="D117" s="6">
        <v>30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3">
        <v>0</v>
      </c>
      <c r="M117" s="3">
        <v>0</v>
      </c>
      <c r="N117" s="3">
        <v>0</v>
      </c>
      <c r="O117" s="3">
        <v>0</v>
      </c>
      <c r="P117" s="3">
        <v>0</v>
      </c>
      <c r="Q117" s="3">
        <v>0</v>
      </c>
      <c r="R117" s="3">
        <v>0</v>
      </c>
      <c r="S117" s="3">
        <v>0</v>
      </c>
    </row>
    <row r="118" spans="1:19" x14ac:dyDescent="0.25">
      <c r="A118" s="21">
        <v>113</v>
      </c>
      <c r="B118" s="7">
        <v>42814</v>
      </c>
      <c r="C118" s="20" t="s">
        <v>16</v>
      </c>
      <c r="D118" s="6">
        <v>30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0</v>
      </c>
      <c r="M118" s="3">
        <v>0</v>
      </c>
      <c r="N118" s="3">
        <v>0</v>
      </c>
      <c r="O118" s="3">
        <v>0</v>
      </c>
      <c r="P118" s="3">
        <v>0</v>
      </c>
      <c r="Q118" s="3">
        <v>0</v>
      </c>
      <c r="R118" s="3">
        <v>0</v>
      </c>
      <c r="S118" s="3">
        <v>0</v>
      </c>
    </row>
    <row r="119" spans="1:19" x14ac:dyDescent="0.25">
      <c r="A119" s="21">
        <v>114</v>
      </c>
      <c r="B119" s="7">
        <v>42814</v>
      </c>
      <c r="C119" s="20" t="s">
        <v>17</v>
      </c>
      <c r="D119" s="6">
        <v>30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0</v>
      </c>
      <c r="M119" s="3">
        <v>0</v>
      </c>
      <c r="N119" s="3">
        <v>0</v>
      </c>
      <c r="O119" s="3">
        <v>0</v>
      </c>
      <c r="P119" s="3">
        <v>0</v>
      </c>
      <c r="Q119" s="3">
        <v>0</v>
      </c>
      <c r="R119" s="3">
        <v>0</v>
      </c>
      <c r="S119" s="3">
        <v>0</v>
      </c>
    </row>
    <row r="120" spans="1:19" x14ac:dyDescent="0.25">
      <c r="A120" s="21">
        <v>115</v>
      </c>
      <c r="B120" s="7">
        <v>42814</v>
      </c>
      <c r="C120" s="20" t="s">
        <v>18</v>
      </c>
      <c r="D120" s="6">
        <v>30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  <c r="N120" s="3">
        <v>0</v>
      </c>
      <c r="O120" s="3">
        <v>0</v>
      </c>
      <c r="P120" s="3">
        <v>0</v>
      </c>
      <c r="Q120" s="3">
        <v>0</v>
      </c>
      <c r="R120" s="3">
        <v>0</v>
      </c>
      <c r="S120" s="3">
        <v>0</v>
      </c>
    </row>
    <row r="121" spans="1:19" x14ac:dyDescent="0.25">
      <c r="A121" s="21">
        <v>116</v>
      </c>
      <c r="B121" s="7">
        <v>42814</v>
      </c>
      <c r="C121" s="20" t="s">
        <v>19</v>
      </c>
      <c r="D121" s="6">
        <v>30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0</v>
      </c>
      <c r="M121" s="3">
        <v>0</v>
      </c>
      <c r="N121" s="3">
        <v>0</v>
      </c>
      <c r="O121" s="3">
        <v>0</v>
      </c>
      <c r="P121" s="3">
        <v>0</v>
      </c>
      <c r="Q121" s="3">
        <v>0</v>
      </c>
      <c r="R121" s="3">
        <v>0</v>
      </c>
      <c r="S121" s="3">
        <v>0</v>
      </c>
    </row>
    <row r="122" spans="1:19" x14ac:dyDescent="0.25">
      <c r="A122" s="21">
        <v>117</v>
      </c>
      <c r="B122" s="7">
        <v>42814</v>
      </c>
      <c r="C122" s="20" t="s">
        <v>20</v>
      </c>
      <c r="D122" s="6">
        <v>30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0</v>
      </c>
      <c r="M122" s="3">
        <v>0</v>
      </c>
      <c r="N122" s="3">
        <v>0</v>
      </c>
      <c r="O122" s="3">
        <v>0</v>
      </c>
      <c r="P122" s="3">
        <v>0</v>
      </c>
      <c r="Q122" s="3">
        <v>0</v>
      </c>
      <c r="R122" s="3">
        <v>0</v>
      </c>
      <c r="S122" s="3">
        <v>0</v>
      </c>
    </row>
    <row r="123" spans="1:19" x14ac:dyDescent="0.25">
      <c r="A123" s="21">
        <v>118</v>
      </c>
      <c r="B123" s="7">
        <v>42814</v>
      </c>
      <c r="C123" s="20" t="s">
        <v>21</v>
      </c>
      <c r="D123" s="6">
        <v>30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  <c r="M123" s="3">
        <v>0</v>
      </c>
      <c r="N123" s="3">
        <v>0</v>
      </c>
      <c r="O123" s="3">
        <v>0</v>
      </c>
      <c r="P123" s="3">
        <v>0</v>
      </c>
      <c r="Q123" s="3">
        <v>0</v>
      </c>
      <c r="R123" s="3">
        <v>0</v>
      </c>
      <c r="S123" s="3">
        <v>0</v>
      </c>
    </row>
    <row r="124" spans="1:19" x14ac:dyDescent="0.25">
      <c r="A124" s="21">
        <v>119</v>
      </c>
      <c r="B124" s="7">
        <v>42814</v>
      </c>
      <c r="C124" s="20" t="s">
        <v>22</v>
      </c>
      <c r="D124" s="6">
        <v>30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0</v>
      </c>
      <c r="L124" s="3">
        <v>0</v>
      </c>
      <c r="M124" s="3">
        <v>0</v>
      </c>
      <c r="N124" s="3">
        <v>0</v>
      </c>
      <c r="O124" s="3">
        <v>0</v>
      </c>
      <c r="P124" s="3">
        <v>0</v>
      </c>
      <c r="Q124" s="3">
        <v>0</v>
      </c>
      <c r="R124" s="3">
        <v>0</v>
      </c>
      <c r="S124" s="3">
        <v>0</v>
      </c>
    </row>
    <row r="125" spans="1:19" x14ac:dyDescent="0.25">
      <c r="A125" s="21">
        <v>120</v>
      </c>
      <c r="B125" s="7">
        <v>42814</v>
      </c>
      <c r="C125" s="20" t="s">
        <v>23</v>
      </c>
      <c r="D125" s="6">
        <v>30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0</v>
      </c>
      <c r="M125" s="3">
        <v>0</v>
      </c>
      <c r="N125" s="3">
        <v>0</v>
      </c>
      <c r="O125" s="3">
        <v>0</v>
      </c>
      <c r="P125" s="3">
        <v>0</v>
      </c>
      <c r="Q125" s="3">
        <v>0</v>
      </c>
      <c r="R125" s="3">
        <v>0</v>
      </c>
      <c r="S125" s="3">
        <v>0</v>
      </c>
    </row>
    <row r="126" spans="1:19" x14ac:dyDescent="0.25">
      <c r="A126" s="21">
        <v>121</v>
      </c>
      <c r="B126" s="7">
        <v>42814</v>
      </c>
      <c r="C126" s="20" t="s">
        <v>24</v>
      </c>
      <c r="D126" s="6">
        <v>30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3">
        <v>0</v>
      </c>
      <c r="O126" s="3">
        <v>0</v>
      </c>
      <c r="P126" s="3">
        <v>0</v>
      </c>
      <c r="Q126" s="3">
        <v>0</v>
      </c>
      <c r="R126" s="3">
        <v>0</v>
      </c>
      <c r="S126" s="3">
        <v>0</v>
      </c>
    </row>
    <row r="127" spans="1:19" x14ac:dyDescent="0.25">
      <c r="A127" s="21">
        <v>122</v>
      </c>
      <c r="B127" s="7">
        <v>42814</v>
      </c>
      <c r="C127" s="20" t="s">
        <v>25</v>
      </c>
      <c r="D127" s="6">
        <v>30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3">
        <v>0</v>
      </c>
      <c r="M127" s="3">
        <v>0</v>
      </c>
      <c r="N127" s="3">
        <v>0</v>
      </c>
      <c r="O127" s="3">
        <v>0</v>
      </c>
      <c r="P127" s="3">
        <v>0</v>
      </c>
      <c r="Q127" s="3">
        <v>0</v>
      </c>
      <c r="R127" s="3">
        <v>0</v>
      </c>
      <c r="S127" s="3">
        <v>0</v>
      </c>
    </row>
    <row r="128" spans="1:19" x14ac:dyDescent="0.25">
      <c r="A128" s="21">
        <v>123</v>
      </c>
      <c r="B128" s="7">
        <v>42814</v>
      </c>
      <c r="C128" s="20" t="s">
        <v>26</v>
      </c>
      <c r="D128" s="6">
        <v>30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0</v>
      </c>
      <c r="L128" s="3">
        <v>0</v>
      </c>
      <c r="M128" s="3">
        <v>0</v>
      </c>
      <c r="N128" s="3">
        <v>0</v>
      </c>
      <c r="O128" s="3">
        <v>0</v>
      </c>
      <c r="P128" s="3">
        <v>0</v>
      </c>
      <c r="Q128" s="3">
        <v>0</v>
      </c>
      <c r="R128" s="3">
        <v>0</v>
      </c>
      <c r="S128" s="3">
        <v>0</v>
      </c>
    </row>
    <row r="129" spans="1:19" x14ac:dyDescent="0.25">
      <c r="A129" s="21">
        <v>124</v>
      </c>
      <c r="B129" s="7">
        <v>42814</v>
      </c>
      <c r="C129" s="20" t="s">
        <v>27</v>
      </c>
      <c r="D129" s="6">
        <v>30</v>
      </c>
      <c r="E129" s="3">
        <v>0</v>
      </c>
      <c r="F129" s="3">
        <v>0</v>
      </c>
      <c r="G129" s="3">
        <v>0</v>
      </c>
      <c r="H129" s="3">
        <v>0</v>
      </c>
      <c r="I129" s="3">
        <v>0</v>
      </c>
      <c r="J129" s="3">
        <v>0</v>
      </c>
      <c r="K129" s="3">
        <v>0</v>
      </c>
      <c r="L129" s="3">
        <v>0</v>
      </c>
      <c r="M129" s="3">
        <v>0</v>
      </c>
      <c r="N129" s="3">
        <v>0</v>
      </c>
      <c r="O129" s="3">
        <v>0</v>
      </c>
      <c r="P129" s="3">
        <v>0</v>
      </c>
      <c r="Q129" s="3">
        <v>0</v>
      </c>
      <c r="R129" s="3">
        <v>0</v>
      </c>
      <c r="S129" s="3">
        <v>0</v>
      </c>
    </row>
    <row r="130" spans="1:19" x14ac:dyDescent="0.25">
      <c r="A130" s="21">
        <v>125</v>
      </c>
      <c r="B130" s="7">
        <v>42814</v>
      </c>
      <c r="C130" s="20" t="s">
        <v>28</v>
      </c>
      <c r="D130" s="6">
        <v>30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  <c r="O130" s="3">
        <v>0</v>
      </c>
      <c r="P130" s="3">
        <v>0</v>
      </c>
      <c r="Q130" s="3">
        <v>0</v>
      </c>
      <c r="R130" s="3">
        <v>0</v>
      </c>
      <c r="S130" s="3">
        <v>0</v>
      </c>
    </row>
    <row r="131" spans="1:19" x14ac:dyDescent="0.25">
      <c r="A131" s="21">
        <v>126</v>
      </c>
      <c r="B131" s="7">
        <v>42814</v>
      </c>
      <c r="C131" s="20" t="s">
        <v>29</v>
      </c>
      <c r="D131" s="6">
        <v>30</v>
      </c>
      <c r="E131" s="3">
        <v>0</v>
      </c>
      <c r="F131" s="3">
        <v>2.4943763967061199E-2</v>
      </c>
      <c r="G131" s="3">
        <v>0</v>
      </c>
      <c r="H131" s="3">
        <v>4.1572939945102097E-3</v>
      </c>
      <c r="I131" s="3">
        <v>4.1572939945102097E-3</v>
      </c>
      <c r="J131" s="3">
        <v>4.1572939945102097E-3</v>
      </c>
      <c r="K131" s="3">
        <v>4.1572939945102097E-3</v>
      </c>
      <c r="L131" s="3">
        <v>4.1572939945102097E-3</v>
      </c>
      <c r="M131" s="3">
        <v>4.1572939945102097E-3</v>
      </c>
      <c r="N131" s="3">
        <v>4.1572939945102097E-3</v>
      </c>
      <c r="O131" s="3">
        <v>4.1572939945102097E-3</v>
      </c>
      <c r="P131" s="3">
        <v>4.1572939945102097E-3</v>
      </c>
      <c r="Q131" s="3">
        <v>4.1572939945102097E-3</v>
      </c>
      <c r="R131" s="3">
        <v>4.1572939945102097E-3</v>
      </c>
      <c r="S131" s="3">
        <v>4.1572939945102097E-3</v>
      </c>
    </row>
    <row r="132" spans="1:19" x14ac:dyDescent="0.25">
      <c r="A132" s="21">
        <v>127</v>
      </c>
      <c r="B132" s="7">
        <v>42814</v>
      </c>
      <c r="C132" s="20" t="s">
        <v>30</v>
      </c>
      <c r="D132" s="6">
        <v>30</v>
      </c>
      <c r="E132" s="3">
        <v>0</v>
      </c>
      <c r="F132" s="3">
        <v>2.4943763967061199E-2</v>
      </c>
      <c r="G132" s="3">
        <v>0</v>
      </c>
      <c r="H132" s="3">
        <v>4.1572939945102097E-3</v>
      </c>
      <c r="I132" s="3">
        <v>4.1572939945102097E-3</v>
      </c>
      <c r="J132" s="3">
        <v>4.1572939945102097E-3</v>
      </c>
      <c r="K132" s="3">
        <v>4.1572939945102097E-3</v>
      </c>
      <c r="L132" s="3">
        <v>4.1572939945102097E-3</v>
      </c>
      <c r="M132" s="3">
        <v>4.1572939945102097E-3</v>
      </c>
      <c r="N132" s="3">
        <v>4.1572939945102097E-3</v>
      </c>
      <c r="O132" s="3">
        <v>4.1572939945102097E-3</v>
      </c>
      <c r="P132" s="3">
        <v>4.1572939945102097E-3</v>
      </c>
      <c r="Q132" s="3">
        <v>4.1572939945102097E-3</v>
      </c>
      <c r="R132" s="3">
        <v>4.1572939945102097E-3</v>
      </c>
      <c r="S132" s="3">
        <v>4.1572939945102097E-3</v>
      </c>
    </row>
    <row r="133" spans="1:19" x14ac:dyDescent="0.25">
      <c r="A133" s="21">
        <v>128</v>
      </c>
      <c r="B133" s="7">
        <v>42814</v>
      </c>
      <c r="C133" s="20" t="s">
        <v>31</v>
      </c>
      <c r="D133" s="6">
        <v>30</v>
      </c>
      <c r="E133" s="3">
        <v>0</v>
      </c>
      <c r="F133" s="3">
        <v>2.4943763967061199E-2</v>
      </c>
      <c r="G133" s="3">
        <v>0</v>
      </c>
      <c r="H133" s="3">
        <v>4.1572939945102097E-3</v>
      </c>
      <c r="I133" s="3">
        <v>4.1572939945102097E-3</v>
      </c>
      <c r="J133" s="3">
        <v>4.1572939945102097E-3</v>
      </c>
      <c r="K133" s="3">
        <v>4.1572939945102097E-3</v>
      </c>
      <c r="L133" s="3">
        <v>4.1572939945102097E-3</v>
      </c>
      <c r="M133" s="3">
        <v>4.1572939945102097E-3</v>
      </c>
      <c r="N133" s="3">
        <v>4.1572939945102097E-3</v>
      </c>
      <c r="O133" s="3">
        <v>4.1572939945102097E-3</v>
      </c>
      <c r="P133" s="3">
        <v>4.1572939945102097E-3</v>
      </c>
      <c r="Q133" s="3">
        <v>4.1572939945102097E-3</v>
      </c>
      <c r="R133" s="3">
        <v>4.1572939945102097E-3</v>
      </c>
      <c r="S133" s="3">
        <v>4.1572939945102097E-3</v>
      </c>
    </row>
    <row r="134" spans="1:19" x14ac:dyDescent="0.25">
      <c r="A134" s="21">
        <v>129</v>
      </c>
      <c r="B134" s="7">
        <v>42814</v>
      </c>
      <c r="C134" s="20" t="s">
        <v>32</v>
      </c>
      <c r="D134" s="6">
        <v>30</v>
      </c>
      <c r="E134" s="3">
        <v>0.34709935890083499</v>
      </c>
      <c r="F134" s="3">
        <v>2.4943763967061199E-2</v>
      </c>
      <c r="G134" s="3">
        <v>0.34709935890083499</v>
      </c>
      <c r="H134" s="3">
        <v>4.1572939945102097E-3</v>
      </c>
      <c r="I134" s="3">
        <v>4.1572939945102097E-3</v>
      </c>
      <c r="J134" s="3">
        <v>4.1572939945102097E-3</v>
      </c>
      <c r="K134" s="3">
        <v>4.1572939945102097E-3</v>
      </c>
      <c r="L134" s="3">
        <v>4.1572939945102097E-3</v>
      </c>
      <c r="M134" s="3">
        <v>4.1572939945102097E-3</v>
      </c>
      <c r="N134" s="3">
        <v>4.1572939945102097E-3</v>
      </c>
      <c r="O134" s="3">
        <v>4.1572939945102097E-3</v>
      </c>
      <c r="P134" s="3">
        <v>4.1572939945102097E-3</v>
      </c>
      <c r="Q134" s="3">
        <v>4.1572939945102097E-3</v>
      </c>
      <c r="R134" s="3">
        <v>4.1572939945102097E-3</v>
      </c>
      <c r="S134" s="3">
        <v>4.1572939945102097E-3</v>
      </c>
    </row>
    <row r="135" spans="1:19" x14ac:dyDescent="0.25">
      <c r="A135" s="21">
        <v>130</v>
      </c>
      <c r="B135" s="7">
        <v>42814</v>
      </c>
      <c r="C135" s="20" t="s">
        <v>33</v>
      </c>
      <c r="D135" s="6">
        <v>30</v>
      </c>
      <c r="E135" s="3">
        <v>0.34709935890083499</v>
      </c>
      <c r="F135" s="3">
        <v>8.9825431010940801E-2</v>
      </c>
      <c r="G135" s="3">
        <v>0.34709935890083499</v>
      </c>
      <c r="H135" s="3">
        <v>1.49709051684901E-2</v>
      </c>
      <c r="I135" s="3">
        <v>1.49709051684901E-2</v>
      </c>
      <c r="J135" s="3">
        <v>1.49709051684901E-2</v>
      </c>
      <c r="K135" s="3">
        <v>1.49709051684901E-2</v>
      </c>
      <c r="L135" s="3">
        <v>1.49709051684901E-2</v>
      </c>
      <c r="M135" s="3">
        <v>1.49709051684901E-2</v>
      </c>
      <c r="N135" s="3">
        <v>1.49709051684901E-2</v>
      </c>
      <c r="O135" s="3">
        <v>1.49709051684901E-2</v>
      </c>
      <c r="P135" s="3">
        <v>1.49709051684901E-2</v>
      </c>
      <c r="Q135" s="3">
        <v>1.49709051684901E-2</v>
      </c>
      <c r="R135" s="3">
        <v>1.49709051684901E-2</v>
      </c>
      <c r="S135" s="3">
        <v>1.49709051684901E-2</v>
      </c>
    </row>
    <row r="136" spans="1:19" x14ac:dyDescent="0.25">
      <c r="A136" s="21">
        <v>131</v>
      </c>
      <c r="B136" s="7">
        <v>42814</v>
      </c>
      <c r="C136" s="20" t="s">
        <v>34</v>
      </c>
      <c r="D136" s="6">
        <v>30</v>
      </c>
      <c r="E136" s="3">
        <v>0.34709935890083499</v>
      </c>
      <c r="F136" s="3">
        <v>8.9825431010940801E-2</v>
      </c>
      <c r="G136" s="3">
        <v>0.34709935890083499</v>
      </c>
      <c r="H136" s="3">
        <v>1.49709051684901E-2</v>
      </c>
      <c r="I136" s="3">
        <v>1.49709051684901E-2</v>
      </c>
      <c r="J136" s="3">
        <v>1.49709051684901E-2</v>
      </c>
      <c r="K136" s="3">
        <v>1.49709051684901E-2</v>
      </c>
      <c r="L136" s="3">
        <v>1.49709051684901E-2</v>
      </c>
      <c r="M136" s="3">
        <v>1.49709051684901E-2</v>
      </c>
      <c r="N136" s="3">
        <v>1.49709051684901E-2</v>
      </c>
      <c r="O136" s="3">
        <v>1.49709051684901E-2</v>
      </c>
      <c r="P136" s="3">
        <v>1.49709051684901E-2</v>
      </c>
      <c r="Q136" s="3">
        <v>1.49709051684901E-2</v>
      </c>
      <c r="R136" s="3">
        <v>1.49709051684901E-2</v>
      </c>
      <c r="S136" s="3">
        <v>1.49709051684901E-2</v>
      </c>
    </row>
    <row r="137" spans="1:19" x14ac:dyDescent="0.25">
      <c r="A137" s="21">
        <v>132</v>
      </c>
      <c r="B137" s="7">
        <v>42814</v>
      </c>
      <c r="C137" s="20" t="s">
        <v>35</v>
      </c>
      <c r="D137" s="6">
        <v>30</v>
      </c>
      <c r="E137" s="3">
        <v>0.34709935890083499</v>
      </c>
      <c r="F137" s="3">
        <v>8.9825431010940801E-2</v>
      </c>
      <c r="G137" s="3">
        <v>0.34709935890083499</v>
      </c>
      <c r="H137" s="3">
        <v>1.49709051684901E-2</v>
      </c>
      <c r="I137" s="3">
        <v>1.49709051684901E-2</v>
      </c>
      <c r="J137" s="3">
        <v>1.49709051684901E-2</v>
      </c>
      <c r="K137" s="3">
        <v>1.49709051684901E-2</v>
      </c>
      <c r="L137" s="3">
        <v>1.49709051684901E-2</v>
      </c>
      <c r="M137" s="3">
        <v>1.49709051684901E-2</v>
      </c>
      <c r="N137" s="3">
        <v>1.49709051684901E-2</v>
      </c>
      <c r="O137" s="3">
        <v>1.49709051684901E-2</v>
      </c>
      <c r="P137" s="3">
        <v>1.49709051684901E-2</v>
      </c>
      <c r="Q137" s="3">
        <v>1.49709051684901E-2</v>
      </c>
      <c r="R137" s="3">
        <v>1.49709051684901E-2</v>
      </c>
      <c r="S137" s="3">
        <v>1.49709051684901E-2</v>
      </c>
    </row>
    <row r="138" spans="1:19" x14ac:dyDescent="0.25">
      <c r="A138" s="21">
        <v>133</v>
      </c>
      <c r="B138" s="7">
        <v>42814</v>
      </c>
      <c r="C138" s="20" t="s">
        <v>36</v>
      </c>
      <c r="D138" s="6">
        <v>30</v>
      </c>
      <c r="E138" s="3">
        <v>0</v>
      </c>
      <c r="F138" s="3">
        <v>8.9825431010940801E-2</v>
      </c>
      <c r="G138" s="3">
        <v>0</v>
      </c>
      <c r="H138" s="3">
        <v>1.49709051684901E-2</v>
      </c>
      <c r="I138" s="3">
        <v>1.49709051684901E-2</v>
      </c>
      <c r="J138" s="3">
        <v>1.49709051684901E-2</v>
      </c>
      <c r="K138" s="3">
        <v>1.49709051684901E-2</v>
      </c>
      <c r="L138" s="3">
        <v>1.49709051684901E-2</v>
      </c>
      <c r="M138" s="3">
        <v>1.49709051684901E-2</v>
      </c>
      <c r="N138" s="3">
        <v>1.49709051684901E-2</v>
      </c>
      <c r="O138" s="3">
        <v>1.49709051684901E-2</v>
      </c>
      <c r="P138" s="3">
        <v>1.49709051684901E-2</v>
      </c>
      <c r="Q138" s="3">
        <v>1.49709051684901E-2</v>
      </c>
      <c r="R138" s="3">
        <v>1.49709051684901E-2</v>
      </c>
      <c r="S138" s="3">
        <v>1.49709051684901E-2</v>
      </c>
    </row>
    <row r="139" spans="1:19" x14ac:dyDescent="0.25">
      <c r="A139" s="21">
        <v>134</v>
      </c>
      <c r="B139" s="7">
        <v>42814</v>
      </c>
      <c r="C139" s="20" t="s">
        <v>37</v>
      </c>
      <c r="D139" s="6">
        <v>30</v>
      </c>
      <c r="E139" s="3">
        <v>0</v>
      </c>
      <c r="F139" s="3">
        <v>0.17253928207490399</v>
      </c>
      <c r="G139" s="3">
        <v>0</v>
      </c>
      <c r="H139" s="3">
        <v>2.8756547012484E-2</v>
      </c>
      <c r="I139" s="3">
        <v>2.8756547012484E-2</v>
      </c>
      <c r="J139" s="3">
        <v>2.8756547012484E-2</v>
      </c>
      <c r="K139" s="3">
        <v>2.8756547012484E-2</v>
      </c>
      <c r="L139" s="3">
        <v>2.8756547012484E-2</v>
      </c>
      <c r="M139" s="3">
        <v>2.8756547012484E-2</v>
      </c>
      <c r="N139" s="3">
        <v>2.8756547012484E-2</v>
      </c>
      <c r="O139" s="3">
        <v>2.8756547012484E-2</v>
      </c>
      <c r="P139" s="3">
        <v>2.8756547012484E-2</v>
      </c>
      <c r="Q139" s="3">
        <v>2.8756547012484E-2</v>
      </c>
      <c r="R139" s="3">
        <v>2.8756547012484E-2</v>
      </c>
      <c r="S139" s="3">
        <v>2.8756547012484E-2</v>
      </c>
    </row>
    <row r="140" spans="1:19" x14ac:dyDescent="0.25">
      <c r="A140" s="21">
        <v>135</v>
      </c>
      <c r="B140" s="7">
        <v>42814</v>
      </c>
      <c r="C140" s="20" t="s">
        <v>38</v>
      </c>
      <c r="D140" s="6">
        <v>30</v>
      </c>
      <c r="E140" s="3">
        <v>0</v>
      </c>
      <c r="F140" s="3">
        <v>0.17253928207490399</v>
      </c>
      <c r="G140" s="3">
        <v>0</v>
      </c>
      <c r="H140" s="3">
        <v>2.8756547012484E-2</v>
      </c>
      <c r="I140" s="3">
        <v>2.8756547012484E-2</v>
      </c>
      <c r="J140" s="3">
        <v>2.8756547012484E-2</v>
      </c>
      <c r="K140" s="3">
        <v>2.8756547012484E-2</v>
      </c>
      <c r="L140" s="3">
        <v>2.8756547012484E-2</v>
      </c>
      <c r="M140" s="3">
        <v>2.8756547012484E-2</v>
      </c>
      <c r="N140" s="3">
        <v>2.8756547012484E-2</v>
      </c>
      <c r="O140" s="3">
        <v>2.8756547012484E-2</v>
      </c>
      <c r="P140" s="3">
        <v>2.8756547012484E-2</v>
      </c>
      <c r="Q140" s="3">
        <v>2.8756547012484E-2</v>
      </c>
      <c r="R140" s="3">
        <v>2.8756547012484E-2</v>
      </c>
      <c r="S140" s="3">
        <v>2.8756547012484E-2</v>
      </c>
    </row>
    <row r="141" spans="1:19" x14ac:dyDescent="0.25">
      <c r="A141" s="21">
        <v>136</v>
      </c>
      <c r="B141" s="7">
        <v>42814</v>
      </c>
      <c r="C141" s="20" t="s">
        <v>39</v>
      </c>
      <c r="D141" s="6">
        <v>30</v>
      </c>
      <c r="E141" s="3">
        <v>0</v>
      </c>
      <c r="F141" s="3">
        <v>0.17253928207490399</v>
      </c>
      <c r="G141" s="3">
        <v>0</v>
      </c>
      <c r="H141" s="3">
        <v>2.8756547012484E-2</v>
      </c>
      <c r="I141" s="3">
        <v>2.8756547012484E-2</v>
      </c>
      <c r="J141" s="3">
        <v>2.8756547012484E-2</v>
      </c>
      <c r="K141" s="3">
        <v>2.8756547012484E-2</v>
      </c>
      <c r="L141" s="3">
        <v>2.8756547012484E-2</v>
      </c>
      <c r="M141" s="3">
        <v>2.8756547012484E-2</v>
      </c>
      <c r="N141" s="3">
        <v>2.8756547012484E-2</v>
      </c>
      <c r="O141" s="3">
        <v>2.8756547012484E-2</v>
      </c>
      <c r="P141" s="3">
        <v>2.8756547012484E-2</v>
      </c>
      <c r="Q141" s="3">
        <v>2.8756547012484E-2</v>
      </c>
      <c r="R141" s="3">
        <v>2.8756547012484E-2</v>
      </c>
      <c r="S141" s="3">
        <v>2.8756547012484E-2</v>
      </c>
    </row>
    <row r="142" spans="1:19" x14ac:dyDescent="0.25">
      <c r="A142" s="21">
        <v>137</v>
      </c>
      <c r="B142" s="7">
        <v>42814</v>
      </c>
      <c r="C142" s="20" t="s">
        <v>40</v>
      </c>
      <c r="D142" s="6">
        <v>30</v>
      </c>
      <c r="E142" s="3">
        <v>0.392857605450117</v>
      </c>
      <c r="F142" s="3">
        <v>0.17253928207490399</v>
      </c>
      <c r="G142" s="3">
        <v>0.392857605450117</v>
      </c>
      <c r="H142" s="3">
        <v>2.8756547012484E-2</v>
      </c>
      <c r="I142" s="3">
        <v>2.8756547012484E-2</v>
      </c>
      <c r="J142" s="3">
        <v>2.8756547012484E-2</v>
      </c>
      <c r="K142" s="3">
        <v>2.8756547012484E-2</v>
      </c>
      <c r="L142" s="3">
        <v>2.8756547012484E-2</v>
      </c>
      <c r="M142" s="3">
        <v>2.8756547012484E-2</v>
      </c>
      <c r="N142" s="3">
        <v>2.8756547012484E-2</v>
      </c>
      <c r="O142" s="3">
        <v>2.8756547012484E-2</v>
      </c>
      <c r="P142" s="3">
        <v>2.8756547012484E-2</v>
      </c>
      <c r="Q142" s="3">
        <v>2.8756547012484E-2</v>
      </c>
      <c r="R142" s="3">
        <v>2.8756547012484E-2</v>
      </c>
      <c r="S142" s="3">
        <v>2.8756547012484E-2</v>
      </c>
    </row>
    <row r="143" spans="1:19" x14ac:dyDescent="0.25">
      <c r="A143" s="21">
        <v>138</v>
      </c>
      <c r="B143" s="7">
        <v>42814</v>
      </c>
      <c r="C143" s="20" t="s">
        <v>41</v>
      </c>
      <c r="D143" s="6">
        <v>30</v>
      </c>
      <c r="E143" s="3">
        <v>0.392857605450117</v>
      </c>
      <c r="F143" s="3">
        <v>0.33642983636287699</v>
      </c>
      <c r="G143" s="3">
        <v>0.392857605450117</v>
      </c>
      <c r="H143" s="3">
        <v>5.6071639393812801E-2</v>
      </c>
      <c r="I143" s="3">
        <v>5.6071639393812801E-2</v>
      </c>
      <c r="J143" s="3">
        <v>5.6071639393812801E-2</v>
      </c>
      <c r="K143" s="3">
        <v>5.6071639393812801E-2</v>
      </c>
      <c r="L143" s="3">
        <v>5.6071639393812801E-2</v>
      </c>
      <c r="M143" s="3">
        <v>5.6071639393812801E-2</v>
      </c>
      <c r="N143" s="3">
        <v>5.6071639393812801E-2</v>
      </c>
      <c r="O143" s="3">
        <v>5.6071639393812801E-2</v>
      </c>
      <c r="P143" s="3">
        <v>5.6071639393812801E-2</v>
      </c>
      <c r="Q143" s="3">
        <v>5.6071639393812801E-2</v>
      </c>
      <c r="R143" s="3">
        <v>5.6071639393812801E-2</v>
      </c>
      <c r="S143" s="3">
        <v>5.6071639393812801E-2</v>
      </c>
    </row>
    <row r="144" spans="1:19" x14ac:dyDescent="0.25">
      <c r="A144" s="21">
        <v>139</v>
      </c>
      <c r="B144" s="7">
        <v>42814</v>
      </c>
      <c r="C144" s="20" t="s">
        <v>42</v>
      </c>
      <c r="D144" s="6">
        <v>30</v>
      </c>
      <c r="E144" s="3">
        <v>0.392857605450117</v>
      </c>
      <c r="F144" s="3">
        <v>0.33642983636287699</v>
      </c>
      <c r="G144" s="3">
        <v>0.392857605450117</v>
      </c>
      <c r="H144" s="3">
        <v>5.6071639393812801E-2</v>
      </c>
      <c r="I144" s="3">
        <v>5.6071639393812801E-2</v>
      </c>
      <c r="J144" s="3">
        <v>5.6071639393812801E-2</v>
      </c>
      <c r="K144" s="3">
        <v>5.6071639393812801E-2</v>
      </c>
      <c r="L144" s="3">
        <v>5.6071639393812801E-2</v>
      </c>
      <c r="M144" s="3">
        <v>5.6071639393812801E-2</v>
      </c>
      <c r="N144" s="3">
        <v>5.6071639393812801E-2</v>
      </c>
      <c r="O144" s="3">
        <v>5.6071639393812801E-2</v>
      </c>
      <c r="P144" s="3">
        <v>5.6071639393812801E-2</v>
      </c>
      <c r="Q144" s="3">
        <v>5.6071639393812801E-2</v>
      </c>
      <c r="R144" s="3">
        <v>5.6071639393812801E-2</v>
      </c>
      <c r="S144" s="3">
        <v>5.6071639393812801E-2</v>
      </c>
    </row>
    <row r="145" spans="1:19" x14ac:dyDescent="0.25">
      <c r="A145" s="21">
        <v>140</v>
      </c>
      <c r="B145" s="7">
        <v>42814</v>
      </c>
      <c r="C145" s="20" t="s">
        <v>43</v>
      </c>
      <c r="D145" s="6">
        <v>30</v>
      </c>
      <c r="E145" s="3">
        <v>0.392857605450117</v>
      </c>
      <c r="F145" s="3">
        <v>0.33642983636287699</v>
      </c>
      <c r="G145" s="3">
        <v>0.392857605450117</v>
      </c>
      <c r="H145" s="3">
        <v>5.6071639393812801E-2</v>
      </c>
      <c r="I145" s="3">
        <v>5.6071639393812801E-2</v>
      </c>
      <c r="J145" s="3">
        <v>5.6071639393812801E-2</v>
      </c>
      <c r="K145" s="3">
        <v>5.6071639393812801E-2</v>
      </c>
      <c r="L145" s="3">
        <v>5.6071639393812801E-2</v>
      </c>
      <c r="M145" s="3">
        <v>5.6071639393812801E-2</v>
      </c>
      <c r="N145" s="3">
        <v>5.6071639393812801E-2</v>
      </c>
      <c r="O145" s="3">
        <v>5.6071639393812801E-2</v>
      </c>
      <c r="P145" s="3">
        <v>5.6071639393812801E-2</v>
      </c>
      <c r="Q145" s="3">
        <v>5.6071639393812801E-2</v>
      </c>
      <c r="R145" s="3">
        <v>5.6071639393812801E-2</v>
      </c>
      <c r="S145" s="3">
        <v>5.6071639393812801E-2</v>
      </c>
    </row>
    <row r="146" spans="1:19" x14ac:dyDescent="0.25">
      <c r="A146" s="21">
        <v>141</v>
      </c>
      <c r="B146" s="7">
        <v>42814</v>
      </c>
      <c r="C146" s="20" t="s">
        <v>44</v>
      </c>
      <c r="D146" s="6">
        <v>30</v>
      </c>
      <c r="E146" s="3">
        <v>0</v>
      </c>
      <c r="F146" s="3">
        <v>0.33642983636287699</v>
      </c>
      <c r="G146" s="3">
        <v>0</v>
      </c>
      <c r="H146" s="3">
        <v>5.6071639393812801E-2</v>
      </c>
      <c r="I146" s="3">
        <v>5.6071639393812801E-2</v>
      </c>
      <c r="J146" s="3">
        <v>5.6071639393812801E-2</v>
      </c>
      <c r="K146" s="3">
        <v>5.6071639393812801E-2</v>
      </c>
      <c r="L146" s="3">
        <v>5.6071639393812801E-2</v>
      </c>
      <c r="M146" s="3">
        <v>5.6071639393812801E-2</v>
      </c>
      <c r="N146" s="3">
        <v>5.6071639393812801E-2</v>
      </c>
      <c r="O146" s="3">
        <v>5.6071639393812801E-2</v>
      </c>
      <c r="P146" s="3">
        <v>5.6071639393812801E-2</v>
      </c>
      <c r="Q146" s="3">
        <v>5.6071639393812801E-2</v>
      </c>
      <c r="R146" s="3">
        <v>5.6071639393812801E-2</v>
      </c>
      <c r="S146" s="3">
        <v>5.6071639393812801E-2</v>
      </c>
    </row>
    <row r="147" spans="1:19" x14ac:dyDescent="0.25">
      <c r="A147" s="21">
        <v>142</v>
      </c>
      <c r="B147" s="7">
        <v>42814</v>
      </c>
      <c r="C147" s="20" t="s">
        <v>45</v>
      </c>
      <c r="D147" s="6">
        <v>30</v>
      </c>
      <c r="E147" s="3">
        <v>0</v>
      </c>
      <c r="F147" s="3">
        <v>0.64810697498575498</v>
      </c>
      <c r="G147" s="3">
        <v>0</v>
      </c>
      <c r="H147" s="3">
        <v>0.10801782916429301</v>
      </c>
      <c r="I147" s="3">
        <v>0.10801782916429301</v>
      </c>
      <c r="J147" s="3">
        <v>0.10801782916429301</v>
      </c>
      <c r="K147" s="3">
        <v>0.10801782916429301</v>
      </c>
      <c r="L147" s="3">
        <v>0.10801782916429301</v>
      </c>
      <c r="M147" s="3">
        <v>0.10801782916429301</v>
      </c>
      <c r="N147" s="3">
        <v>0.10801782916429301</v>
      </c>
      <c r="O147" s="3">
        <v>0.10801782916429301</v>
      </c>
      <c r="P147" s="3">
        <v>0.10801782916429301</v>
      </c>
      <c r="Q147" s="3">
        <v>0.10801782916429301</v>
      </c>
      <c r="R147" s="3">
        <v>0.10801782916429301</v>
      </c>
      <c r="S147" s="3">
        <v>0.10801782916429301</v>
      </c>
    </row>
    <row r="148" spans="1:19" x14ac:dyDescent="0.25">
      <c r="A148" s="21">
        <v>143</v>
      </c>
      <c r="B148" s="7">
        <v>42814</v>
      </c>
      <c r="C148" s="20" t="s">
        <v>46</v>
      </c>
      <c r="D148" s="6">
        <v>30</v>
      </c>
      <c r="E148" s="3">
        <v>0</v>
      </c>
      <c r="F148" s="3">
        <v>0.64810697498575498</v>
      </c>
      <c r="G148" s="3">
        <v>0</v>
      </c>
      <c r="H148" s="3">
        <v>0.10801782916429301</v>
      </c>
      <c r="I148" s="3">
        <v>0.10801782916429301</v>
      </c>
      <c r="J148" s="3">
        <v>0.10801782916429301</v>
      </c>
      <c r="K148" s="3">
        <v>0.10801782916429301</v>
      </c>
      <c r="L148" s="3">
        <v>0.10801782916429301</v>
      </c>
      <c r="M148" s="3">
        <v>0.10801782916429301</v>
      </c>
      <c r="N148" s="3">
        <v>0.10801782916429301</v>
      </c>
      <c r="O148" s="3">
        <v>0.10801782916429301</v>
      </c>
      <c r="P148" s="3">
        <v>0.10801782916429301</v>
      </c>
      <c r="Q148" s="3">
        <v>0.10801782916429301</v>
      </c>
      <c r="R148" s="3">
        <v>0.10801782916429301</v>
      </c>
      <c r="S148" s="3">
        <v>0.10801782916429301</v>
      </c>
    </row>
    <row r="149" spans="1:19" x14ac:dyDescent="0.25">
      <c r="A149" s="21">
        <v>144</v>
      </c>
      <c r="B149" s="7">
        <v>42814</v>
      </c>
      <c r="C149" s="20" t="s">
        <v>47</v>
      </c>
      <c r="D149" s="6">
        <v>30</v>
      </c>
      <c r="E149" s="3">
        <v>0</v>
      </c>
      <c r="F149" s="3">
        <v>0.64810697498575498</v>
      </c>
      <c r="G149" s="3">
        <v>0</v>
      </c>
      <c r="H149" s="3">
        <v>0.10801782916429301</v>
      </c>
      <c r="I149" s="3">
        <v>0.10801782916429301</v>
      </c>
      <c r="J149" s="3">
        <v>0.10801782916429301</v>
      </c>
      <c r="K149" s="3">
        <v>0.10801782916429301</v>
      </c>
      <c r="L149" s="3">
        <v>0.10801782916429301</v>
      </c>
      <c r="M149" s="3">
        <v>0.10801782916429301</v>
      </c>
      <c r="N149" s="3">
        <v>0.10801782916429301</v>
      </c>
      <c r="O149" s="3">
        <v>0.10801782916429301</v>
      </c>
      <c r="P149" s="3">
        <v>0.10801782916429301</v>
      </c>
      <c r="Q149" s="3">
        <v>0.10801782916429301</v>
      </c>
      <c r="R149" s="3">
        <v>0.10801782916429301</v>
      </c>
      <c r="S149" s="3">
        <v>0.10801782916429301</v>
      </c>
    </row>
    <row r="150" spans="1:19" x14ac:dyDescent="0.25">
      <c r="A150" s="21">
        <v>145</v>
      </c>
      <c r="B150" s="7">
        <v>42814</v>
      </c>
      <c r="C150" s="20" t="s">
        <v>48</v>
      </c>
      <c r="D150" s="6">
        <v>30</v>
      </c>
      <c r="E150" s="3">
        <v>0</v>
      </c>
      <c r="F150" s="3">
        <v>0.64810697498575498</v>
      </c>
      <c r="G150" s="3">
        <v>0</v>
      </c>
      <c r="H150" s="3">
        <v>0.10801782916429301</v>
      </c>
      <c r="I150" s="3">
        <v>0.10801782916429301</v>
      </c>
      <c r="J150" s="3">
        <v>0.10801782916429301</v>
      </c>
      <c r="K150" s="3">
        <v>0.10801782916429301</v>
      </c>
      <c r="L150" s="3">
        <v>0.10801782916429301</v>
      </c>
      <c r="M150" s="3">
        <v>0.10801782916429301</v>
      </c>
      <c r="N150" s="3">
        <v>0.10801782916429301</v>
      </c>
      <c r="O150" s="3">
        <v>0.10801782916429301</v>
      </c>
      <c r="P150" s="3">
        <v>0.10801782916429301</v>
      </c>
      <c r="Q150" s="3">
        <v>0.10801782916429301</v>
      </c>
      <c r="R150" s="3">
        <v>0.10801782916429301</v>
      </c>
      <c r="S150" s="3">
        <v>0.10801782916429301</v>
      </c>
    </row>
    <row r="151" spans="1:19" x14ac:dyDescent="0.25">
      <c r="A151" s="21">
        <v>146</v>
      </c>
      <c r="B151" s="7">
        <v>42814</v>
      </c>
      <c r="C151" s="20" t="s">
        <v>49</v>
      </c>
      <c r="D151" s="6">
        <v>30</v>
      </c>
      <c r="E151" s="3">
        <v>0</v>
      </c>
      <c r="F151" s="3">
        <v>0.86617122996260298</v>
      </c>
      <c r="G151" s="3">
        <v>0</v>
      </c>
      <c r="H151" s="3">
        <v>0.14436187166043399</v>
      </c>
      <c r="I151" s="3">
        <v>0.14436187166043399</v>
      </c>
      <c r="J151" s="3">
        <v>0.14436187166043399</v>
      </c>
      <c r="K151" s="3">
        <v>0.14436187166043399</v>
      </c>
      <c r="L151" s="3">
        <v>0.14436187166043399</v>
      </c>
      <c r="M151" s="3">
        <v>0.14436187166043399</v>
      </c>
      <c r="N151" s="3">
        <v>0.14436187166043399</v>
      </c>
      <c r="O151" s="3">
        <v>0.14436187166043399</v>
      </c>
      <c r="P151" s="3">
        <v>0.14436187166043399</v>
      </c>
      <c r="Q151" s="3">
        <v>0.14436187166043399</v>
      </c>
      <c r="R151" s="3">
        <v>0.14436187166043399</v>
      </c>
      <c r="S151" s="3">
        <v>0.14436187166043399</v>
      </c>
    </row>
    <row r="152" spans="1:19" x14ac:dyDescent="0.25">
      <c r="A152" s="21">
        <v>147</v>
      </c>
      <c r="B152" s="7">
        <v>42814</v>
      </c>
      <c r="C152" s="20" t="s">
        <v>50</v>
      </c>
      <c r="D152" s="6">
        <v>30</v>
      </c>
      <c r="E152" s="3">
        <v>0</v>
      </c>
      <c r="F152" s="3">
        <v>0.86617122996260298</v>
      </c>
      <c r="G152" s="3">
        <v>0</v>
      </c>
      <c r="H152" s="3">
        <v>0.14436187166043399</v>
      </c>
      <c r="I152" s="3">
        <v>0.14436187166043399</v>
      </c>
      <c r="J152" s="3">
        <v>0.14436187166043399</v>
      </c>
      <c r="K152" s="3">
        <v>0.14436187166043399</v>
      </c>
      <c r="L152" s="3">
        <v>0.14436187166043399</v>
      </c>
      <c r="M152" s="3">
        <v>0.14436187166043399</v>
      </c>
      <c r="N152" s="3">
        <v>0.14436187166043399</v>
      </c>
      <c r="O152" s="3">
        <v>0.14436187166043399</v>
      </c>
      <c r="P152" s="3">
        <v>0.14436187166043399</v>
      </c>
      <c r="Q152" s="3">
        <v>0.14436187166043399</v>
      </c>
      <c r="R152" s="3">
        <v>0.14436187166043399</v>
      </c>
      <c r="S152" s="3">
        <v>0.14436187166043399</v>
      </c>
    </row>
    <row r="153" spans="1:19" x14ac:dyDescent="0.25">
      <c r="A153" s="21">
        <v>148</v>
      </c>
      <c r="B153" s="7">
        <v>42814</v>
      </c>
      <c r="C153" s="20" t="s">
        <v>51</v>
      </c>
      <c r="D153" s="6">
        <v>30</v>
      </c>
      <c r="E153" s="3">
        <v>0</v>
      </c>
      <c r="F153" s="3">
        <v>0.86617122996260298</v>
      </c>
      <c r="G153" s="3">
        <v>0</v>
      </c>
      <c r="H153" s="3">
        <v>0.14436187166043399</v>
      </c>
      <c r="I153" s="3">
        <v>0.14436187166043399</v>
      </c>
      <c r="J153" s="3">
        <v>0.14436187166043399</v>
      </c>
      <c r="K153" s="3">
        <v>0.14436187166043399</v>
      </c>
      <c r="L153" s="3">
        <v>0.14436187166043399</v>
      </c>
      <c r="M153" s="3">
        <v>0.14436187166043399</v>
      </c>
      <c r="N153" s="3">
        <v>0.14436187166043399</v>
      </c>
      <c r="O153" s="3">
        <v>0.14436187166043399</v>
      </c>
      <c r="P153" s="3">
        <v>0.14436187166043399</v>
      </c>
      <c r="Q153" s="3">
        <v>0.14436187166043399</v>
      </c>
      <c r="R153" s="3">
        <v>0.14436187166043399</v>
      </c>
      <c r="S153" s="3">
        <v>0.14436187166043399</v>
      </c>
    </row>
    <row r="154" spans="1:19" x14ac:dyDescent="0.25">
      <c r="A154" s="21">
        <v>149</v>
      </c>
      <c r="B154" s="7">
        <v>42814</v>
      </c>
      <c r="C154" s="20" t="s">
        <v>52</v>
      </c>
      <c r="D154" s="6">
        <v>30</v>
      </c>
      <c r="E154" s="3">
        <v>0.718747525820713</v>
      </c>
      <c r="F154" s="3">
        <v>0.86617122996260298</v>
      </c>
      <c r="G154" s="3">
        <v>0.718747525820713</v>
      </c>
      <c r="H154" s="3">
        <v>0.14436187166043399</v>
      </c>
      <c r="I154" s="3">
        <v>0.14436187166043399</v>
      </c>
      <c r="J154" s="3">
        <v>0.14436187166043399</v>
      </c>
      <c r="K154" s="3">
        <v>0.14436187166043399</v>
      </c>
      <c r="L154" s="3">
        <v>0.14436187166043399</v>
      </c>
      <c r="M154" s="3">
        <v>0.14436187166043399</v>
      </c>
      <c r="N154" s="3">
        <v>0.14436187166043399</v>
      </c>
      <c r="O154" s="3">
        <v>0.14436187166043399</v>
      </c>
      <c r="P154" s="3">
        <v>0.14436187166043399</v>
      </c>
      <c r="Q154" s="3">
        <v>0.14436187166043399</v>
      </c>
      <c r="R154" s="3">
        <v>0.14436187166043399</v>
      </c>
      <c r="S154" s="3">
        <v>0.14436187166043399</v>
      </c>
    </row>
    <row r="155" spans="1:19" x14ac:dyDescent="0.25">
      <c r="A155" s="21">
        <v>150</v>
      </c>
      <c r="B155" s="7">
        <v>42814</v>
      </c>
      <c r="C155" s="20" t="s">
        <v>53</v>
      </c>
      <c r="D155" s="6">
        <v>30</v>
      </c>
      <c r="E155" s="3">
        <v>0.718747525820713</v>
      </c>
      <c r="F155" s="3">
        <v>0.79163935564696397</v>
      </c>
      <c r="G155" s="3">
        <v>0.718747525820713</v>
      </c>
      <c r="H155" s="3">
        <v>0.13193989260782699</v>
      </c>
      <c r="I155" s="3">
        <v>0.13193989260782699</v>
      </c>
      <c r="J155" s="3">
        <v>0.13193989260782699</v>
      </c>
      <c r="K155" s="3">
        <v>0.13193989260782699</v>
      </c>
      <c r="L155" s="3">
        <v>0.13193989260782699</v>
      </c>
      <c r="M155" s="3">
        <v>0.13193989260782699</v>
      </c>
      <c r="N155" s="3">
        <v>0.13193989260782699</v>
      </c>
      <c r="O155" s="3">
        <v>0.13193989260782699</v>
      </c>
      <c r="P155" s="3">
        <v>0.13193989260782699</v>
      </c>
      <c r="Q155" s="3">
        <v>0.13193989260782699</v>
      </c>
      <c r="R155" s="3">
        <v>0.13193989260782699</v>
      </c>
      <c r="S155" s="3">
        <v>0.13193989260782699</v>
      </c>
    </row>
    <row r="156" spans="1:19" x14ac:dyDescent="0.25">
      <c r="A156" s="21">
        <v>151</v>
      </c>
      <c r="B156" s="7">
        <v>42814</v>
      </c>
      <c r="C156" s="20" t="s">
        <v>54</v>
      </c>
      <c r="D156" s="6">
        <v>30</v>
      </c>
      <c r="E156" s="3">
        <v>0.718747525820713</v>
      </c>
      <c r="F156" s="3">
        <v>0.79163935564696397</v>
      </c>
      <c r="G156" s="3">
        <v>0.718747525820713</v>
      </c>
      <c r="H156" s="3">
        <v>0.13193989260782699</v>
      </c>
      <c r="I156" s="3">
        <v>0.13193989260782699</v>
      </c>
      <c r="J156" s="3">
        <v>0.13193989260782699</v>
      </c>
      <c r="K156" s="3">
        <v>0.13193989260782699</v>
      </c>
      <c r="L156" s="3">
        <v>0.13193989260782699</v>
      </c>
      <c r="M156" s="3">
        <v>0.13193989260782699</v>
      </c>
      <c r="N156" s="3">
        <v>0.13193989260782699</v>
      </c>
      <c r="O156" s="3">
        <v>0.13193989260782699</v>
      </c>
      <c r="P156" s="3">
        <v>0.13193989260782699</v>
      </c>
      <c r="Q156" s="3">
        <v>0.13193989260782699</v>
      </c>
      <c r="R156" s="3">
        <v>0.13193989260782699</v>
      </c>
      <c r="S156" s="3">
        <v>0.13193989260782699</v>
      </c>
    </row>
    <row r="157" spans="1:19" x14ac:dyDescent="0.25">
      <c r="A157" s="21">
        <v>152</v>
      </c>
      <c r="B157" s="7">
        <v>42814</v>
      </c>
      <c r="C157" s="20" t="s">
        <v>55</v>
      </c>
      <c r="D157" s="6">
        <v>30</v>
      </c>
      <c r="E157" s="3">
        <v>0.718747525820713</v>
      </c>
      <c r="F157" s="3">
        <v>0.79163935564696397</v>
      </c>
      <c r="G157" s="3">
        <v>0.718747525820713</v>
      </c>
      <c r="H157" s="3">
        <v>0.13193989260782699</v>
      </c>
      <c r="I157" s="3">
        <v>0.13193989260782699</v>
      </c>
      <c r="J157" s="3">
        <v>0.13193989260782699</v>
      </c>
      <c r="K157" s="3">
        <v>0.13193989260782699</v>
      </c>
      <c r="L157" s="3">
        <v>0.13193989260782699</v>
      </c>
      <c r="M157" s="3">
        <v>0.13193989260782699</v>
      </c>
      <c r="N157" s="3">
        <v>0.13193989260782699</v>
      </c>
      <c r="O157" s="3">
        <v>0.13193989260782699</v>
      </c>
      <c r="P157" s="3">
        <v>0.13193989260782699</v>
      </c>
      <c r="Q157" s="3">
        <v>0.13193989260782699</v>
      </c>
      <c r="R157" s="3">
        <v>0.13193989260782699</v>
      </c>
      <c r="S157" s="3">
        <v>0.13193989260782699</v>
      </c>
    </row>
    <row r="158" spans="1:19" x14ac:dyDescent="0.25">
      <c r="A158" s="21">
        <v>153</v>
      </c>
      <c r="B158" s="7">
        <v>42814</v>
      </c>
      <c r="C158" s="20" t="s">
        <v>56</v>
      </c>
      <c r="D158" s="6">
        <v>30</v>
      </c>
      <c r="E158" s="3">
        <v>0.40305401036371102</v>
      </c>
      <c r="F158" s="3">
        <v>0.79163935564696397</v>
      </c>
      <c r="G158" s="3">
        <v>0.40305401036371102</v>
      </c>
      <c r="H158" s="3">
        <v>0.13193989260782699</v>
      </c>
      <c r="I158" s="3">
        <v>0.13193989260782699</v>
      </c>
      <c r="J158" s="3">
        <v>0.13193989260782699</v>
      </c>
      <c r="K158" s="3">
        <v>0.13193989260782699</v>
      </c>
      <c r="L158" s="3">
        <v>0.13193989260782699</v>
      </c>
      <c r="M158" s="3">
        <v>0.13193989260782699</v>
      </c>
      <c r="N158" s="3">
        <v>0.13193989260782699</v>
      </c>
      <c r="O158" s="3">
        <v>0.13193989260782699</v>
      </c>
      <c r="P158" s="3">
        <v>0.13193989260782699</v>
      </c>
      <c r="Q158" s="3">
        <v>0.13193989260782699</v>
      </c>
      <c r="R158" s="3">
        <v>0.13193989260782699</v>
      </c>
      <c r="S158" s="3">
        <v>0.13193989260782699</v>
      </c>
    </row>
    <row r="159" spans="1:19" x14ac:dyDescent="0.25">
      <c r="A159" s="21">
        <v>154</v>
      </c>
      <c r="B159" s="7">
        <v>42814</v>
      </c>
      <c r="C159" s="20" t="s">
        <v>57</v>
      </c>
      <c r="D159" s="6">
        <v>30</v>
      </c>
      <c r="E159" s="3">
        <v>0.40305401036371102</v>
      </c>
      <c r="F159" s="3">
        <v>0.611995186326309</v>
      </c>
      <c r="G159" s="3">
        <v>0.40305401036371102</v>
      </c>
      <c r="H159" s="3">
        <v>0.101999197721051</v>
      </c>
      <c r="I159" s="3">
        <v>0.101999197721051</v>
      </c>
      <c r="J159" s="3">
        <v>0.101999197721051</v>
      </c>
      <c r="K159" s="3">
        <v>0.101999197721051</v>
      </c>
      <c r="L159" s="3">
        <v>0.101999197721051</v>
      </c>
      <c r="M159" s="3">
        <v>0.101999197721051</v>
      </c>
      <c r="N159" s="3">
        <v>0.101999197721051</v>
      </c>
      <c r="O159" s="3">
        <v>0.101999197721051</v>
      </c>
      <c r="P159" s="3">
        <v>0.101999197721051</v>
      </c>
      <c r="Q159" s="3">
        <v>0.101999197721051</v>
      </c>
      <c r="R159" s="3">
        <v>0.101999197721051</v>
      </c>
      <c r="S159" s="3">
        <v>0.101999197721051</v>
      </c>
    </row>
    <row r="160" spans="1:19" x14ac:dyDescent="0.25">
      <c r="A160" s="21">
        <v>155</v>
      </c>
      <c r="B160" s="7">
        <v>42814</v>
      </c>
      <c r="C160" s="20" t="s">
        <v>58</v>
      </c>
      <c r="D160" s="6">
        <v>30</v>
      </c>
      <c r="E160" s="3">
        <v>0.40305401036371102</v>
      </c>
      <c r="F160" s="3">
        <v>0.611995186326309</v>
      </c>
      <c r="G160" s="3">
        <v>0.40305401036371102</v>
      </c>
      <c r="H160" s="3">
        <v>0.101999197721051</v>
      </c>
      <c r="I160" s="3">
        <v>0.101999197721051</v>
      </c>
      <c r="J160" s="3">
        <v>0.101999197721051</v>
      </c>
      <c r="K160" s="3">
        <v>0.101999197721051</v>
      </c>
      <c r="L160" s="3">
        <v>0.101999197721051</v>
      </c>
      <c r="M160" s="3">
        <v>0.101999197721051</v>
      </c>
      <c r="N160" s="3">
        <v>0.101999197721051</v>
      </c>
      <c r="O160" s="3">
        <v>0.101999197721051</v>
      </c>
      <c r="P160" s="3">
        <v>0.101999197721051</v>
      </c>
      <c r="Q160" s="3">
        <v>0.101999197721051</v>
      </c>
      <c r="R160" s="3">
        <v>0.101999197721051</v>
      </c>
      <c r="S160" s="3">
        <v>0.101999197721051</v>
      </c>
    </row>
    <row r="161" spans="1:19" x14ac:dyDescent="0.25">
      <c r="A161" s="21">
        <v>156</v>
      </c>
      <c r="B161" s="7">
        <v>42814</v>
      </c>
      <c r="C161" s="20" t="s">
        <v>59</v>
      </c>
      <c r="D161" s="6">
        <v>30</v>
      </c>
      <c r="E161" s="3">
        <v>0.40305401036371102</v>
      </c>
      <c r="F161" s="3">
        <v>0.611995186326309</v>
      </c>
      <c r="G161" s="3">
        <v>0.40305401036371102</v>
      </c>
      <c r="H161" s="3">
        <v>0.101999197721051</v>
      </c>
      <c r="I161" s="3">
        <v>0.101999197721051</v>
      </c>
      <c r="J161" s="3">
        <v>0.101999197721051</v>
      </c>
      <c r="K161" s="3">
        <v>0.101999197721051</v>
      </c>
      <c r="L161" s="3">
        <v>0.101999197721051</v>
      </c>
      <c r="M161" s="3">
        <v>0.101999197721051</v>
      </c>
      <c r="N161" s="3">
        <v>0.101999197721051</v>
      </c>
      <c r="O161" s="3">
        <v>0.101999197721051</v>
      </c>
      <c r="P161" s="3">
        <v>0.101999197721051</v>
      </c>
      <c r="Q161" s="3">
        <v>0.101999197721051</v>
      </c>
      <c r="R161" s="3">
        <v>0.101999197721051</v>
      </c>
      <c r="S161" s="3">
        <v>0.101999197721051</v>
      </c>
    </row>
    <row r="162" spans="1:19" x14ac:dyDescent="0.25">
      <c r="A162" s="21">
        <v>157</v>
      </c>
      <c r="B162" s="7">
        <v>42814</v>
      </c>
      <c r="C162" s="20" t="s">
        <v>60</v>
      </c>
      <c r="D162" s="6">
        <v>30</v>
      </c>
      <c r="E162" s="3">
        <v>0</v>
      </c>
      <c r="F162" s="3">
        <v>0.611995186326309</v>
      </c>
      <c r="G162" s="3">
        <v>0</v>
      </c>
      <c r="H162" s="3">
        <v>0.101999197721051</v>
      </c>
      <c r="I162" s="3">
        <v>0.101999197721051</v>
      </c>
      <c r="J162" s="3">
        <v>0.101999197721051</v>
      </c>
      <c r="K162" s="3">
        <v>0.101999197721051</v>
      </c>
      <c r="L162" s="3">
        <v>0.101999197721051</v>
      </c>
      <c r="M162" s="3">
        <v>0.101999197721051</v>
      </c>
      <c r="N162" s="3">
        <v>0.101999197721051</v>
      </c>
      <c r="O162" s="3">
        <v>0.101999197721051</v>
      </c>
      <c r="P162" s="3">
        <v>0.101999197721051</v>
      </c>
      <c r="Q162" s="3">
        <v>0.101999197721051</v>
      </c>
      <c r="R162" s="3">
        <v>0.101999197721051</v>
      </c>
      <c r="S162" s="3">
        <v>0.101999197721051</v>
      </c>
    </row>
    <row r="163" spans="1:19" x14ac:dyDescent="0.25">
      <c r="A163" s="21">
        <v>158</v>
      </c>
      <c r="B163" s="7">
        <v>42814</v>
      </c>
      <c r="C163" s="20" t="s">
        <v>61</v>
      </c>
      <c r="D163" s="6">
        <v>30</v>
      </c>
      <c r="E163" s="3">
        <v>0</v>
      </c>
      <c r="F163" s="3">
        <v>0.52595240791825904</v>
      </c>
      <c r="G163" s="3">
        <v>0</v>
      </c>
      <c r="H163" s="3">
        <v>8.7658734653043094E-2</v>
      </c>
      <c r="I163" s="3">
        <v>8.7658734653043094E-2</v>
      </c>
      <c r="J163" s="3">
        <v>8.7658734653043094E-2</v>
      </c>
      <c r="K163" s="3">
        <v>8.7658734653043094E-2</v>
      </c>
      <c r="L163" s="3">
        <v>8.7658734653043094E-2</v>
      </c>
      <c r="M163" s="3">
        <v>8.7658734653043094E-2</v>
      </c>
      <c r="N163" s="3">
        <v>8.7658734653043094E-2</v>
      </c>
      <c r="O163" s="3">
        <v>8.7658734653043094E-2</v>
      </c>
      <c r="P163" s="3">
        <v>8.7658734653043094E-2</v>
      </c>
      <c r="Q163" s="3">
        <v>8.7658734653043094E-2</v>
      </c>
      <c r="R163" s="3">
        <v>8.7658734653043094E-2</v>
      </c>
      <c r="S163" s="3">
        <v>8.7658734653043094E-2</v>
      </c>
    </row>
    <row r="164" spans="1:19" x14ac:dyDescent="0.25">
      <c r="A164" s="21">
        <v>159</v>
      </c>
      <c r="B164" s="7">
        <v>42814</v>
      </c>
      <c r="C164" s="20" t="s">
        <v>62</v>
      </c>
      <c r="D164" s="6">
        <v>30</v>
      </c>
      <c r="E164" s="3">
        <v>0</v>
      </c>
      <c r="F164" s="3">
        <v>0.52595240791825904</v>
      </c>
      <c r="G164" s="3">
        <v>0</v>
      </c>
      <c r="H164" s="3">
        <v>8.7658734653043094E-2</v>
      </c>
      <c r="I164" s="3">
        <v>8.7658734653043094E-2</v>
      </c>
      <c r="J164" s="3">
        <v>8.7658734653043094E-2</v>
      </c>
      <c r="K164" s="3">
        <v>8.7658734653043094E-2</v>
      </c>
      <c r="L164" s="3">
        <v>8.7658734653043094E-2</v>
      </c>
      <c r="M164" s="3">
        <v>8.7658734653043094E-2</v>
      </c>
      <c r="N164" s="3">
        <v>8.7658734653043094E-2</v>
      </c>
      <c r="O164" s="3">
        <v>8.7658734653043094E-2</v>
      </c>
      <c r="P164" s="3">
        <v>8.7658734653043094E-2</v>
      </c>
      <c r="Q164" s="3">
        <v>8.7658734653043094E-2</v>
      </c>
      <c r="R164" s="3">
        <v>8.7658734653043094E-2</v>
      </c>
      <c r="S164" s="3">
        <v>8.7658734653043094E-2</v>
      </c>
    </row>
    <row r="165" spans="1:19" x14ac:dyDescent="0.25">
      <c r="A165" s="21">
        <v>160</v>
      </c>
      <c r="B165" s="7">
        <v>42814</v>
      </c>
      <c r="C165" s="20" t="s">
        <v>63</v>
      </c>
      <c r="D165" s="6">
        <v>30</v>
      </c>
      <c r="E165" s="3">
        <v>0</v>
      </c>
      <c r="F165" s="3">
        <v>0.52595240791825904</v>
      </c>
      <c r="G165" s="3">
        <v>0</v>
      </c>
      <c r="H165" s="3">
        <v>8.7658734653043094E-2</v>
      </c>
      <c r="I165" s="3">
        <v>8.7658734653043094E-2</v>
      </c>
      <c r="J165" s="3">
        <v>8.7658734653043094E-2</v>
      </c>
      <c r="K165" s="3">
        <v>8.7658734653043094E-2</v>
      </c>
      <c r="L165" s="3">
        <v>8.7658734653043094E-2</v>
      </c>
      <c r="M165" s="3">
        <v>8.7658734653043094E-2</v>
      </c>
      <c r="N165" s="3">
        <v>8.7658734653043094E-2</v>
      </c>
      <c r="O165" s="3">
        <v>8.7658734653043094E-2</v>
      </c>
      <c r="P165" s="3">
        <v>8.7658734653043094E-2</v>
      </c>
      <c r="Q165" s="3">
        <v>8.7658734653043094E-2</v>
      </c>
      <c r="R165" s="3">
        <v>8.7658734653043094E-2</v>
      </c>
      <c r="S165" s="3">
        <v>8.7658734653043094E-2</v>
      </c>
    </row>
    <row r="166" spans="1:19" x14ac:dyDescent="0.25">
      <c r="A166" s="21">
        <v>161</v>
      </c>
      <c r="B166" s="7">
        <v>42814</v>
      </c>
      <c r="C166" s="20" t="s">
        <v>64</v>
      </c>
      <c r="D166" s="6">
        <v>30</v>
      </c>
      <c r="E166" s="3">
        <v>0</v>
      </c>
      <c r="F166" s="3">
        <v>0.52595240791825904</v>
      </c>
      <c r="G166" s="3">
        <v>0</v>
      </c>
      <c r="H166" s="3">
        <v>8.7658734653043094E-2</v>
      </c>
      <c r="I166" s="3">
        <v>8.7658734653043094E-2</v>
      </c>
      <c r="J166" s="3">
        <v>8.7658734653043094E-2</v>
      </c>
      <c r="K166" s="3">
        <v>8.7658734653043094E-2</v>
      </c>
      <c r="L166" s="3">
        <v>8.7658734653043094E-2</v>
      </c>
      <c r="M166" s="3">
        <v>8.7658734653043094E-2</v>
      </c>
      <c r="N166" s="3">
        <v>8.7658734653043094E-2</v>
      </c>
      <c r="O166" s="3">
        <v>8.7658734653043094E-2</v>
      </c>
      <c r="P166" s="3">
        <v>8.7658734653043094E-2</v>
      </c>
      <c r="Q166" s="3">
        <v>8.7658734653043094E-2</v>
      </c>
      <c r="R166" s="3">
        <v>8.7658734653043094E-2</v>
      </c>
      <c r="S166" s="3">
        <v>8.7658734653043094E-2</v>
      </c>
    </row>
    <row r="167" spans="1:19" x14ac:dyDescent="0.25">
      <c r="A167" s="21">
        <v>162</v>
      </c>
      <c r="B167" s="7">
        <v>42814</v>
      </c>
      <c r="C167" s="20" t="s">
        <v>65</v>
      </c>
      <c r="D167" s="6">
        <v>30</v>
      </c>
      <c r="E167" s="3">
        <v>0</v>
      </c>
      <c r="F167" s="3">
        <v>0.45406598941506399</v>
      </c>
      <c r="G167" s="3">
        <v>0</v>
      </c>
      <c r="H167" s="3">
        <v>7.56776649025106E-2</v>
      </c>
      <c r="I167" s="3">
        <v>7.56776649025106E-2</v>
      </c>
      <c r="J167" s="3">
        <v>7.56776649025106E-2</v>
      </c>
      <c r="K167" s="3">
        <v>7.56776649025106E-2</v>
      </c>
      <c r="L167" s="3">
        <v>7.56776649025106E-2</v>
      </c>
      <c r="M167" s="3">
        <v>7.56776649025106E-2</v>
      </c>
      <c r="N167" s="3">
        <v>7.56776649025106E-2</v>
      </c>
      <c r="O167" s="3">
        <v>7.56776649025106E-2</v>
      </c>
      <c r="P167" s="3">
        <v>7.56776649025106E-2</v>
      </c>
      <c r="Q167" s="3">
        <v>7.56776649025106E-2</v>
      </c>
      <c r="R167" s="3">
        <v>7.56776649025106E-2</v>
      </c>
      <c r="S167" s="3">
        <v>7.56776649025106E-2</v>
      </c>
    </row>
    <row r="168" spans="1:19" x14ac:dyDescent="0.25">
      <c r="A168" s="21">
        <v>163</v>
      </c>
      <c r="B168" s="7">
        <v>42814</v>
      </c>
      <c r="C168" s="20" t="s">
        <v>66</v>
      </c>
      <c r="D168" s="6">
        <v>30</v>
      </c>
      <c r="E168" s="3">
        <v>0</v>
      </c>
      <c r="F168" s="3">
        <v>0.45406598941506399</v>
      </c>
      <c r="G168" s="3">
        <v>0</v>
      </c>
      <c r="H168" s="3">
        <v>7.56776649025106E-2</v>
      </c>
      <c r="I168" s="3">
        <v>7.56776649025106E-2</v>
      </c>
      <c r="J168" s="3">
        <v>7.56776649025106E-2</v>
      </c>
      <c r="K168" s="3">
        <v>7.56776649025106E-2</v>
      </c>
      <c r="L168" s="3">
        <v>7.56776649025106E-2</v>
      </c>
      <c r="M168" s="3">
        <v>7.56776649025106E-2</v>
      </c>
      <c r="N168" s="3">
        <v>7.56776649025106E-2</v>
      </c>
      <c r="O168" s="3">
        <v>7.56776649025106E-2</v>
      </c>
      <c r="P168" s="3">
        <v>7.56776649025106E-2</v>
      </c>
      <c r="Q168" s="3">
        <v>7.56776649025106E-2</v>
      </c>
      <c r="R168" s="3">
        <v>7.56776649025106E-2</v>
      </c>
      <c r="S168" s="3">
        <v>7.56776649025106E-2</v>
      </c>
    </row>
    <row r="169" spans="1:19" x14ac:dyDescent="0.25">
      <c r="A169" s="21">
        <v>164</v>
      </c>
      <c r="B169" s="7">
        <v>42814</v>
      </c>
      <c r="C169" s="20" t="s">
        <v>67</v>
      </c>
      <c r="D169" s="6">
        <v>30</v>
      </c>
      <c r="E169" s="3">
        <v>0</v>
      </c>
      <c r="F169" s="3">
        <v>0.45406598941506399</v>
      </c>
      <c r="G169" s="3">
        <v>0</v>
      </c>
      <c r="H169" s="3">
        <v>7.56776649025106E-2</v>
      </c>
      <c r="I169" s="3">
        <v>7.56776649025106E-2</v>
      </c>
      <c r="J169" s="3">
        <v>7.56776649025106E-2</v>
      </c>
      <c r="K169" s="3">
        <v>7.56776649025106E-2</v>
      </c>
      <c r="L169" s="3">
        <v>7.56776649025106E-2</v>
      </c>
      <c r="M169" s="3">
        <v>7.56776649025106E-2</v>
      </c>
      <c r="N169" s="3">
        <v>7.56776649025106E-2</v>
      </c>
      <c r="O169" s="3">
        <v>7.56776649025106E-2</v>
      </c>
      <c r="P169" s="3">
        <v>7.56776649025106E-2</v>
      </c>
      <c r="Q169" s="3">
        <v>7.56776649025106E-2</v>
      </c>
      <c r="R169" s="3">
        <v>7.56776649025106E-2</v>
      </c>
      <c r="S169" s="3">
        <v>7.56776649025106E-2</v>
      </c>
    </row>
    <row r="170" spans="1:19" x14ac:dyDescent="0.25">
      <c r="A170" s="21">
        <v>165</v>
      </c>
      <c r="B170" s="7">
        <v>42814</v>
      </c>
      <c r="C170" s="20" t="s">
        <v>68</v>
      </c>
      <c r="D170" s="6">
        <v>30</v>
      </c>
      <c r="E170" s="3">
        <v>0</v>
      </c>
      <c r="F170" s="3">
        <v>0.45406598941506399</v>
      </c>
      <c r="G170" s="3">
        <v>0</v>
      </c>
      <c r="H170" s="3">
        <v>7.56776649025106E-2</v>
      </c>
      <c r="I170" s="3">
        <v>7.56776649025106E-2</v>
      </c>
      <c r="J170" s="3">
        <v>7.56776649025106E-2</v>
      </c>
      <c r="K170" s="3">
        <v>7.56776649025106E-2</v>
      </c>
      <c r="L170" s="3">
        <v>7.56776649025106E-2</v>
      </c>
      <c r="M170" s="3">
        <v>7.56776649025106E-2</v>
      </c>
      <c r="N170" s="3">
        <v>7.56776649025106E-2</v>
      </c>
      <c r="O170" s="3">
        <v>7.56776649025106E-2</v>
      </c>
      <c r="P170" s="3">
        <v>7.56776649025106E-2</v>
      </c>
      <c r="Q170" s="3">
        <v>7.56776649025106E-2</v>
      </c>
      <c r="R170" s="3">
        <v>7.56776649025106E-2</v>
      </c>
      <c r="S170" s="3">
        <v>7.56776649025106E-2</v>
      </c>
    </row>
    <row r="171" spans="1:19" x14ac:dyDescent="0.25">
      <c r="A171" s="21">
        <v>166</v>
      </c>
      <c r="B171" s="7">
        <v>42814</v>
      </c>
      <c r="C171" s="20" t="s">
        <v>69</v>
      </c>
      <c r="D171" s="6">
        <v>30</v>
      </c>
      <c r="E171" s="3">
        <v>0</v>
      </c>
      <c r="F171" s="3">
        <v>0.15533582262124501</v>
      </c>
      <c r="G171" s="3">
        <v>0</v>
      </c>
      <c r="H171" s="3">
        <v>2.5889303770207501E-2</v>
      </c>
      <c r="I171" s="3">
        <v>2.5889303770207501E-2</v>
      </c>
      <c r="J171" s="3">
        <v>2.5889303770207501E-2</v>
      </c>
      <c r="K171" s="3">
        <v>2.5889303770207501E-2</v>
      </c>
      <c r="L171" s="3">
        <v>2.5889303770207501E-2</v>
      </c>
      <c r="M171" s="3">
        <v>2.5889303770207501E-2</v>
      </c>
      <c r="N171" s="3">
        <v>2.5889303770207501E-2</v>
      </c>
      <c r="O171" s="3">
        <v>2.5889303770207501E-2</v>
      </c>
      <c r="P171" s="3">
        <v>2.5889303770207501E-2</v>
      </c>
      <c r="Q171" s="3">
        <v>2.5889303770207501E-2</v>
      </c>
      <c r="R171" s="3">
        <v>2.5889303770207501E-2</v>
      </c>
      <c r="S171" s="3">
        <v>2.5889303770207501E-2</v>
      </c>
    </row>
    <row r="172" spans="1:19" x14ac:dyDescent="0.25">
      <c r="A172" s="21">
        <v>167</v>
      </c>
      <c r="B172" s="7">
        <v>42814</v>
      </c>
      <c r="C172" s="20" t="s">
        <v>70</v>
      </c>
      <c r="D172" s="6">
        <v>30</v>
      </c>
      <c r="E172" s="3">
        <v>0</v>
      </c>
      <c r="F172" s="3">
        <v>0.15533582262124501</v>
      </c>
      <c r="G172" s="3">
        <v>0</v>
      </c>
      <c r="H172" s="3">
        <v>2.5889303770207501E-2</v>
      </c>
      <c r="I172" s="3">
        <v>2.5889303770207501E-2</v>
      </c>
      <c r="J172" s="3">
        <v>2.5889303770207501E-2</v>
      </c>
      <c r="K172" s="3">
        <v>2.5889303770207501E-2</v>
      </c>
      <c r="L172" s="3">
        <v>2.5889303770207501E-2</v>
      </c>
      <c r="M172" s="3">
        <v>2.5889303770207501E-2</v>
      </c>
      <c r="N172" s="3">
        <v>2.5889303770207501E-2</v>
      </c>
      <c r="O172" s="3">
        <v>2.5889303770207501E-2</v>
      </c>
      <c r="P172" s="3">
        <v>2.5889303770207501E-2</v>
      </c>
      <c r="Q172" s="3">
        <v>2.5889303770207501E-2</v>
      </c>
      <c r="R172" s="3">
        <v>2.5889303770207501E-2</v>
      </c>
      <c r="S172" s="3">
        <v>2.5889303770207501E-2</v>
      </c>
    </row>
    <row r="173" spans="1:19" x14ac:dyDescent="0.25">
      <c r="A173" s="21">
        <v>168</v>
      </c>
      <c r="B173" s="7">
        <v>42814</v>
      </c>
      <c r="C173" s="20" t="s">
        <v>71</v>
      </c>
      <c r="D173" s="6">
        <v>30</v>
      </c>
      <c r="E173" s="3">
        <v>0</v>
      </c>
      <c r="F173" s="3">
        <v>0.15533582262124501</v>
      </c>
      <c r="G173" s="3">
        <v>0</v>
      </c>
      <c r="H173" s="3">
        <v>2.5889303770207501E-2</v>
      </c>
      <c r="I173" s="3">
        <v>2.5889303770207501E-2</v>
      </c>
      <c r="J173" s="3">
        <v>2.5889303770207501E-2</v>
      </c>
      <c r="K173" s="3">
        <v>2.5889303770207501E-2</v>
      </c>
      <c r="L173" s="3">
        <v>2.5889303770207501E-2</v>
      </c>
      <c r="M173" s="3">
        <v>2.5889303770207501E-2</v>
      </c>
      <c r="N173" s="3">
        <v>2.5889303770207501E-2</v>
      </c>
      <c r="O173" s="3">
        <v>2.5889303770207501E-2</v>
      </c>
      <c r="P173" s="3">
        <v>2.5889303770207501E-2</v>
      </c>
      <c r="Q173" s="3">
        <v>2.5889303770207501E-2</v>
      </c>
      <c r="R173" s="3">
        <v>2.5889303770207501E-2</v>
      </c>
      <c r="S173" s="3">
        <v>2.5889303770207501E-2</v>
      </c>
    </row>
    <row r="174" spans="1:19" x14ac:dyDescent="0.25">
      <c r="A174" s="21">
        <v>169</v>
      </c>
      <c r="B174" s="7">
        <v>42814</v>
      </c>
      <c r="C174" s="20" t="s">
        <v>72</v>
      </c>
      <c r="D174" s="6">
        <v>30</v>
      </c>
      <c r="E174" s="3">
        <v>0</v>
      </c>
      <c r="F174" s="3">
        <v>0.15533582262124501</v>
      </c>
      <c r="G174" s="3">
        <v>0</v>
      </c>
      <c r="H174" s="3">
        <v>2.5889303770207501E-2</v>
      </c>
      <c r="I174" s="3">
        <v>2.5889303770207501E-2</v>
      </c>
      <c r="J174" s="3">
        <v>2.5889303770207501E-2</v>
      </c>
      <c r="K174" s="3">
        <v>2.5889303770207501E-2</v>
      </c>
      <c r="L174" s="3">
        <v>2.5889303770207501E-2</v>
      </c>
      <c r="M174" s="3">
        <v>2.5889303770207501E-2</v>
      </c>
      <c r="N174" s="3">
        <v>2.5889303770207501E-2</v>
      </c>
      <c r="O174" s="3">
        <v>2.5889303770207501E-2</v>
      </c>
      <c r="P174" s="3">
        <v>2.5889303770207501E-2</v>
      </c>
      <c r="Q174" s="3">
        <v>2.5889303770207501E-2</v>
      </c>
      <c r="R174" s="3">
        <v>2.5889303770207501E-2</v>
      </c>
      <c r="S174" s="3">
        <v>2.5889303770207501E-2</v>
      </c>
    </row>
    <row r="175" spans="1:19" x14ac:dyDescent="0.25">
      <c r="A175" s="21">
        <v>170</v>
      </c>
      <c r="B175" s="7">
        <v>42814</v>
      </c>
      <c r="C175" s="20" t="s">
        <v>73</v>
      </c>
      <c r="D175" s="6">
        <v>30</v>
      </c>
      <c r="E175" s="3">
        <v>0</v>
      </c>
      <c r="F175" s="3">
        <v>3.5628292243219402E-2</v>
      </c>
      <c r="G175" s="3">
        <v>0</v>
      </c>
      <c r="H175" s="3">
        <v>5.9380487072032296E-3</v>
      </c>
      <c r="I175" s="3">
        <v>5.9380487072032296E-3</v>
      </c>
      <c r="J175" s="3">
        <v>5.9380487072032296E-3</v>
      </c>
      <c r="K175" s="3">
        <v>5.9380487072032296E-3</v>
      </c>
      <c r="L175" s="3">
        <v>5.9380487072032296E-3</v>
      </c>
      <c r="M175" s="3">
        <v>5.9380487072032296E-3</v>
      </c>
      <c r="N175" s="3">
        <v>5.9380487072032296E-3</v>
      </c>
      <c r="O175" s="3">
        <v>5.9380487072032296E-3</v>
      </c>
      <c r="P175" s="3">
        <v>5.9380487072032296E-3</v>
      </c>
      <c r="Q175" s="3">
        <v>5.9380487072032296E-3</v>
      </c>
      <c r="R175" s="3">
        <v>5.9380487072032296E-3</v>
      </c>
      <c r="S175" s="3">
        <v>5.9380487072032296E-3</v>
      </c>
    </row>
    <row r="176" spans="1:19" x14ac:dyDescent="0.25">
      <c r="A176" s="21">
        <v>171</v>
      </c>
      <c r="B176" s="7">
        <v>42814</v>
      </c>
      <c r="C176" s="20" t="s">
        <v>74</v>
      </c>
      <c r="D176" s="6">
        <v>30</v>
      </c>
      <c r="E176" s="3">
        <v>0</v>
      </c>
      <c r="F176" s="3">
        <v>3.5628292243219402E-2</v>
      </c>
      <c r="G176" s="3">
        <v>0</v>
      </c>
      <c r="H176" s="3">
        <v>5.9380487072032296E-3</v>
      </c>
      <c r="I176" s="3">
        <v>5.9380487072032296E-3</v>
      </c>
      <c r="J176" s="3">
        <v>5.9380487072032296E-3</v>
      </c>
      <c r="K176" s="3">
        <v>5.9380487072032296E-3</v>
      </c>
      <c r="L176" s="3">
        <v>5.9380487072032296E-3</v>
      </c>
      <c r="M176" s="3">
        <v>5.9380487072032296E-3</v>
      </c>
      <c r="N176" s="3">
        <v>5.9380487072032296E-3</v>
      </c>
      <c r="O176" s="3">
        <v>5.9380487072032296E-3</v>
      </c>
      <c r="P176" s="3">
        <v>5.9380487072032296E-3</v>
      </c>
      <c r="Q176" s="3">
        <v>5.9380487072032296E-3</v>
      </c>
      <c r="R176" s="3">
        <v>5.9380487072032296E-3</v>
      </c>
      <c r="S176" s="3">
        <v>5.9380487072032296E-3</v>
      </c>
    </row>
    <row r="177" spans="1:19" x14ac:dyDescent="0.25">
      <c r="A177" s="21">
        <v>172</v>
      </c>
      <c r="B177" s="7">
        <v>42814</v>
      </c>
      <c r="C177" s="20" t="s">
        <v>75</v>
      </c>
      <c r="D177" s="6">
        <v>30</v>
      </c>
      <c r="E177" s="3">
        <v>0</v>
      </c>
      <c r="F177" s="3">
        <v>3.5628292243219402E-2</v>
      </c>
      <c r="G177" s="3">
        <v>0</v>
      </c>
      <c r="H177" s="3">
        <v>5.9380487072032296E-3</v>
      </c>
      <c r="I177" s="3">
        <v>5.9380487072032296E-3</v>
      </c>
      <c r="J177" s="3">
        <v>5.9380487072032296E-3</v>
      </c>
      <c r="K177" s="3">
        <v>5.9380487072032296E-3</v>
      </c>
      <c r="L177" s="3">
        <v>5.9380487072032296E-3</v>
      </c>
      <c r="M177" s="3">
        <v>5.9380487072032296E-3</v>
      </c>
      <c r="N177" s="3">
        <v>5.9380487072032296E-3</v>
      </c>
      <c r="O177" s="3">
        <v>5.9380487072032296E-3</v>
      </c>
      <c r="P177" s="3">
        <v>5.9380487072032296E-3</v>
      </c>
      <c r="Q177" s="3">
        <v>5.9380487072032296E-3</v>
      </c>
      <c r="R177" s="3">
        <v>5.9380487072032296E-3</v>
      </c>
      <c r="S177" s="3">
        <v>5.9380487072032296E-3</v>
      </c>
    </row>
    <row r="178" spans="1:19" x14ac:dyDescent="0.25">
      <c r="A178" s="21">
        <v>173</v>
      </c>
      <c r="B178" s="7">
        <v>42814</v>
      </c>
      <c r="C178" s="20" t="s">
        <v>76</v>
      </c>
      <c r="D178" s="6">
        <v>30</v>
      </c>
      <c r="E178" s="3">
        <v>0</v>
      </c>
      <c r="F178" s="3">
        <v>3.5628292243219402E-2</v>
      </c>
      <c r="G178" s="3">
        <v>0</v>
      </c>
      <c r="H178" s="3">
        <v>5.9380487072032296E-3</v>
      </c>
      <c r="I178" s="3">
        <v>5.9380487072032296E-3</v>
      </c>
      <c r="J178" s="3">
        <v>5.9380487072032296E-3</v>
      </c>
      <c r="K178" s="3">
        <v>5.9380487072032296E-3</v>
      </c>
      <c r="L178" s="3">
        <v>5.9380487072032296E-3</v>
      </c>
      <c r="M178" s="3">
        <v>5.9380487072032296E-3</v>
      </c>
      <c r="N178" s="3">
        <v>5.9380487072032296E-3</v>
      </c>
      <c r="O178" s="3">
        <v>5.9380487072032296E-3</v>
      </c>
      <c r="P178" s="3">
        <v>5.9380487072032296E-3</v>
      </c>
      <c r="Q178" s="3">
        <v>5.9380487072032296E-3</v>
      </c>
      <c r="R178" s="3">
        <v>5.9380487072032296E-3</v>
      </c>
      <c r="S178" s="3">
        <v>5.9380487072032296E-3</v>
      </c>
    </row>
    <row r="179" spans="1:19" x14ac:dyDescent="0.25">
      <c r="A179" s="21">
        <v>174</v>
      </c>
      <c r="B179" s="7">
        <v>42814</v>
      </c>
      <c r="C179" s="20" t="s">
        <v>77</v>
      </c>
      <c r="D179" s="6">
        <v>30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0</v>
      </c>
      <c r="M179" s="3">
        <v>0</v>
      </c>
      <c r="N179" s="3">
        <v>0</v>
      </c>
      <c r="O179" s="3">
        <v>0</v>
      </c>
      <c r="P179" s="3">
        <v>0</v>
      </c>
      <c r="Q179" s="3">
        <v>0</v>
      </c>
      <c r="R179" s="3">
        <v>0</v>
      </c>
      <c r="S179" s="3">
        <v>0</v>
      </c>
    </row>
    <row r="180" spans="1:19" x14ac:dyDescent="0.25">
      <c r="A180" s="21">
        <v>175</v>
      </c>
      <c r="B180" s="7">
        <v>42814</v>
      </c>
      <c r="C180" s="20" t="s">
        <v>78</v>
      </c>
      <c r="D180" s="6">
        <v>30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0</v>
      </c>
      <c r="M180" s="3">
        <v>0</v>
      </c>
      <c r="N180" s="3">
        <v>0</v>
      </c>
      <c r="O180" s="3">
        <v>0</v>
      </c>
      <c r="P180" s="3">
        <v>0</v>
      </c>
      <c r="Q180" s="3">
        <v>0</v>
      </c>
      <c r="R180" s="3">
        <v>0</v>
      </c>
      <c r="S180" s="3">
        <v>0</v>
      </c>
    </row>
    <row r="181" spans="1:19" x14ac:dyDescent="0.25">
      <c r="A181" s="21">
        <v>176</v>
      </c>
      <c r="B181" s="7">
        <v>42814</v>
      </c>
      <c r="C181" s="20" t="s">
        <v>79</v>
      </c>
      <c r="D181" s="6">
        <v>30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  <c r="L181" s="3">
        <v>0</v>
      </c>
      <c r="M181" s="3">
        <v>0</v>
      </c>
      <c r="N181" s="3">
        <v>0</v>
      </c>
      <c r="O181" s="3">
        <v>0</v>
      </c>
      <c r="P181" s="3">
        <v>0</v>
      </c>
      <c r="Q181" s="3">
        <v>0</v>
      </c>
      <c r="R181" s="3">
        <v>0</v>
      </c>
      <c r="S181" s="3">
        <v>0</v>
      </c>
    </row>
    <row r="182" spans="1:19" x14ac:dyDescent="0.25">
      <c r="A182" s="21">
        <v>177</v>
      </c>
      <c r="B182" s="7">
        <v>42814</v>
      </c>
      <c r="C182" s="20" t="s">
        <v>80</v>
      </c>
      <c r="D182" s="6">
        <v>30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0</v>
      </c>
      <c r="M182" s="3">
        <v>0</v>
      </c>
      <c r="N182" s="3">
        <v>0</v>
      </c>
      <c r="O182" s="3">
        <v>0</v>
      </c>
      <c r="P182" s="3">
        <v>0</v>
      </c>
      <c r="Q182" s="3">
        <v>0</v>
      </c>
      <c r="R182" s="3">
        <v>0</v>
      </c>
      <c r="S182" s="3">
        <v>0</v>
      </c>
    </row>
    <row r="183" spans="1:19" x14ac:dyDescent="0.25">
      <c r="A183" s="21">
        <v>178</v>
      </c>
      <c r="B183" s="7">
        <v>42814</v>
      </c>
      <c r="C183" s="20" t="s">
        <v>81</v>
      </c>
      <c r="D183" s="6">
        <v>30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v>0</v>
      </c>
      <c r="M183" s="3">
        <v>0</v>
      </c>
      <c r="N183" s="3">
        <v>0</v>
      </c>
      <c r="O183" s="3">
        <v>0</v>
      </c>
      <c r="P183" s="3">
        <v>0</v>
      </c>
      <c r="Q183" s="3">
        <v>0</v>
      </c>
      <c r="R183" s="3">
        <v>0</v>
      </c>
      <c r="S183" s="3">
        <v>0</v>
      </c>
    </row>
    <row r="184" spans="1:19" x14ac:dyDescent="0.25">
      <c r="A184" s="21">
        <v>179</v>
      </c>
      <c r="B184" s="7">
        <v>42814</v>
      </c>
      <c r="C184" s="20" t="s">
        <v>82</v>
      </c>
      <c r="D184" s="6">
        <v>30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0</v>
      </c>
      <c r="M184" s="3">
        <v>0</v>
      </c>
      <c r="N184" s="3">
        <v>0</v>
      </c>
      <c r="O184" s="3">
        <v>0</v>
      </c>
      <c r="P184" s="3">
        <v>0</v>
      </c>
      <c r="Q184" s="3">
        <v>0</v>
      </c>
      <c r="R184" s="3">
        <v>0</v>
      </c>
      <c r="S184" s="3">
        <v>0</v>
      </c>
    </row>
    <row r="185" spans="1:19" x14ac:dyDescent="0.25">
      <c r="A185" s="21">
        <v>180</v>
      </c>
      <c r="B185" s="7">
        <v>42814</v>
      </c>
      <c r="C185" s="20" t="s">
        <v>83</v>
      </c>
      <c r="D185" s="6">
        <v>30</v>
      </c>
      <c r="E185" s="3">
        <v>0</v>
      </c>
      <c r="F185" s="3">
        <v>0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>
        <v>0</v>
      </c>
      <c r="M185" s="3">
        <v>0</v>
      </c>
      <c r="N185" s="3">
        <v>0</v>
      </c>
      <c r="O185" s="3">
        <v>0</v>
      </c>
      <c r="P185" s="3">
        <v>0</v>
      </c>
      <c r="Q185" s="3">
        <v>0</v>
      </c>
      <c r="R185" s="3">
        <v>0</v>
      </c>
      <c r="S185" s="3">
        <v>0</v>
      </c>
    </row>
    <row r="186" spans="1:19" x14ac:dyDescent="0.25">
      <c r="A186" s="21">
        <v>181</v>
      </c>
      <c r="B186" s="7">
        <v>42814</v>
      </c>
      <c r="C186" s="20" t="s">
        <v>84</v>
      </c>
      <c r="D186" s="6">
        <v>30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0</v>
      </c>
      <c r="M186" s="3">
        <v>0</v>
      </c>
      <c r="N186" s="3">
        <v>0</v>
      </c>
      <c r="O186" s="3">
        <v>0</v>
      </c>
      <c r="P186" s="3">
        <v>0</v>
      </c>
      <c r="Q186" s="3">
        <v>0</v>
      </c>
      <c r="R186" s="3">
        <v>0</v>
      </c>
      <c r="S186" s="3">
        <v>0</v>
      </c>
    </row>
    <row r="187" spans="1:19" x14ac:dyDescent="0.25">
      <c r="A187" s="21">
        <v>182</v>
      </c>
      <c r="B187" s="7">
        <v>42814</v>
      </c>
      <c r="C187" s="20" t="s">
        <v>85</v>
      </c>
      <c r="D187" s="6">
        <v>30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0</v>
      </c>
      <c r="L187" s="3">
        <v>0</v>
      </c>
      <c r="M187" s="3">
        <v>0</v>
      </c>
      <c r="N187" s="3">
        <v>0</v>
      </c>
      <c r="O187" s="3">
        <v>0</v>
      </c>
      <c r="P187" s="3">
        <v>0</v>
      </c>
      <c r="Q187" s="3">
        <v>0</v>
      </c>
      <c r="R187" s="3">
        <v>0</v>
      </c>
      <c r="S187" s="3">
        <v>0</v>
      </c>
    </row>
    <row r="188" spans="1:19" x14ac:dyDescent="0.25">
      <c r="A188" s="21">
        <v>183</v>
      </c>
      <c r="B188" s="7">
        <v>42814</v>
      </c>
      <c r="C188" s="20" t="s">
        <v>86</v>
      </c>
      <c r="D188" s="6">
        <v>30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v>0</v>
      </c>
      <c r="L188" s="3">
        <v>0</v>
      </c>
      <c r="M188" s="3">
        <v>0</v>
      </c>
      <c r="N188" s="3">
        <v>0</v>
      </c>
      <c r="O188" s="3">
        <v>0</v>
      </c>
      <c r="P188" s="3">
        <v>0</v>
      </c>
      <c r="Q188" s="3">
        <v>0</v>
      </c>
      <c r="R188" s="3">
        <v>0</v>
      </c>
      <c r="S188" s="3">
        <v>0</v>
      </c>
    </row>
    <row r="189" spans="1:19" x14ac:dyDescent="0.25">
      <c r="A189" s="21">
        <v>184</v>
      </c>
      <c r="B189" s="7">
        <v>42814</v>
      </c>
      <c r="C189" s="20" t="s">
        <v>87</v>
      </c>
      <c r="D189" s="6">
        <v>30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0</v>
      </c>
      <c r="M189" s="3">
        <v>0</v>
      </c>
      <c r="N189" s="3">
        <v>0</v>
      </c>
      <c r="O189" s="3">
        <v>0</v>
      </c>
      <c r="P189" s="3">
        <v>0</v>
      </c>
      <c r="Q189" s="3">
        <v>0</v>
      </c>
      <c r="R189" s="3">
        <v>0</v>
      </c>
      <c r="S189" s="3">
        <v>0</v>
      </c>
    </row>
    <row r="190" spans="1:19" x14ac:dyDescent="0.25">
      <c r="A190" s="21">
        <v>185</v>
      </c>
      <c r="B190" s="7">
        <v>42814</v>
      </c>
      <c r="C190" s="20" t="s">
        <v>88</v>
      </c>
      <c r="D190" s="6">
        <v>30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0</v>
      </c>
      <c r="K190" s="3">
        <v>0</v>
      </c>
      <c r="L190" s="3">
        <v>0</v>
      </c>
      <c r="M190" s="3">
        <v>0</v>
      </c>
      <c r="N190" s="3">
        <v>0</v>
      </c>
      <c r="O190" s="3">
        <v>0</v>
      </c>
      <c r="P190" s="3">
        <v>0</v>
      </c>
      <c r="Q190" s="3">
        <v>0</v>
      </c>
      <c r="R190" s="3">
        <v>0</v>
      </c>
      <c r="S190" s="3">
        <v>0</v>
      </c>
    </row>
    <row r="191" spans="1:19" x14ac:dyDescent="0.25">
      <c r="A191" s="21">
        <v>186</v>
      </c>
      <c r="B191" s="7">
        <v>42814</v>
      </c>
      <c r="C191" s="20" t="s">
        <v>89</v>
      </c>
      <c r="D191" s="6">
        <v>30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0</v>
      </c>
      <c r="M191" s="3">
        <v>0</v>
      </c>
      <c r="N191" s="3">
        <v>0</v>
      </c>
      <c r="O191" s="3">
        <v>0</v>
      </c>
      <c r="P191" s="3">
        <v>0</v>
      </c>
      <c r="Q191" s="3">
        <v>0</v>
      </c>
      <c r="R191" s="3">
        <v>0</v>
      </c>
      <c r="S191" s="3">
        <v>0</v>
      </c>
    </row>
    <row r="192" spans="1:19" x14ac:dyDescent="0.25">
      <c r="A192" s="21">
        <v>187</v>
      </c>
      <c r="B192" s="7">
        <v>42814</v>
      </c>
      <c r="C192" s="20" t="s">
        <v>90</v>
      </c>
      <c r="D192" s="6">
        <v>30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0</v>
      </c>
      <c r="M192" s="3">
        <v>0</v>
      </c>
      <c r="N192" s="3">
        <v>0</v>
      </c>
      <c r="O192" s="3">
        <v>0</v>
      </c>
      <c r="P192" s="3">
        <v>0</v>
      </c>
      <c r="Q192" s="3">
        <v>0</v>
      </c>
      <c r="R192" s="3">
        <v>0</v>
      </c>
      <c r="S192" s="3">
        <v>0</v>
      </c>
    </row>
    <row r="193" spans="1:19" x14ac:dyDescent="0.25">
      <c r="A193" s="21">
        <v>188</v>
      </c>
      <c r="B193" s="7">
        <v>42814</v>
      </c>
      <c r="C193" s="20" t="s">
        <v>91</v>
      </c>
      <c r="D193" s="6">
        <v>30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0</v>
      </c>
      <c r="L193" s="3">
        <v>0</v>
      </c>
      <c r="M193" s="3">
        <v>0</v>
      </c>
      <c r="N193" s="3">
        <v>0</v>
      </c>
      <c r="O193" s="3">
        <v>0</v>
      </c>
      <c r="P193" s="3">
        <v>0</v>
      </c>
      <c r="Q193" s="3">
        <v>0</v>
      </c>
      <c r="R193" s="3">
        <v>0</v>
      </c>
      <c r="S193" s="3">
        <v>0</v>
      </c>
    </row>
    <row r="194" spans="1:19" x14ac:dyDescent="0.25">
      <c r="A194" s="21">
        <v>189</v>
      </c>
      <c r="B194" s="7">
        <v>42814</v>
      </c>
      <c r="C194" s="20" t="s">
        <v>92</v>
      </c>
      <c r="D194" s="6">
        <v>30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  <c r="L194" s="3">
        <v>0</v>
      </c>
      <c r="M194" s="3">
        <v>0</v>
      </c>
      <c r="N194" s="3">
        <v>0</v>
      </c>
      <c r="O194" s="3">
        <v>0</v>
      </c>
      <c r="P194" s="3">
        <v>0</v>
      </c>
      <c r="Q194" s="3">
        <v>0</v>
      </c>
      <c r="R194" s="3">
        <v>0</v>
      </c>
      <c r="S194" s="3">
        <v>0</v>
      </c>
    </row>
    <row r="195" spans="1:19" x14ac:dyDescent="0.25">
      <c r="A195" s="21">
        <v>190</v>
      </c>
      <c r="B195" s="7">
        <v>42814</v>
      </c>
      <c r="C195" s="20" t="s">
        <v>93</v>
      </c>
      <c r="D195" s="6">
        <v>30</v>
      </c>
      <c r="E195" s="3">
        <v>0</v>
      </c>
      <c r="F195" s="3">
        <v>0</v>
      </c>
      <c r="G195" s="3">
        <v>0</v>
      </c>
      <c r="H195" s="3">
        <v>0</v>
      </c>
      <c r="I195" s="3">
        <v>0</v>
      </c>
      <c r="J195" s="3">
        <v>0</v>
      </c>
      <c r="K195" s="3">
        <v>0</v>
      </c>
      <c r="L195" s="3">
        <v>0</v>
      </c>
      <c r="M195" s="3">
        <v>0</v>
      </c>
      <c r="N195" s="3">
        <v>0</v>
      </c>
      <c r="O195" s="3">
        <v>0</v>
      </c>
      <c r="P195" s="3">
        <v>0</v>
      </c>
      <c r="Q195" s="3">
        <v>0</v>
      </c>
      <c r="R195" s="3">
        <v>0</v>
      </c>
      <c r="S195" s="3">
        <v>0</v>
      </c>
    </row>
    <row r="196" spans="1:19" x14ac:dyDescent="0.25">
      <c r="A196" s="21">
        <v>191</v>
      </c>
      <c r="B196" s="7">
        <v>42814</v>
      </c>
      <c r="C196" s="20" t="s">
        <v>94</v>
      </c>
      <c r="D196" s="6">
        <v>30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0</v>
      </c>
      <c r="L196" s="3">
        <v>0</v>
      </c>
      <c r="M196" s="3">
        <v>0</v>
      </c>
      <c r="N196" s="3">
        <v>0</v>
      </c>
      <c r="O196" s="3">
        <v>0</v>
      </c>
      <c r="P196" s="3">
        <v>0</v>
      </c>
      <c r="Q196" s="3">
        <v>0</v>
      </c>
      <c r="R196" s="3">
        <v>0</v>
      </c>
      <c r="S196" s="3">
        <v>0</v>
      </c>
    </row>
    <row r="197" spans="1:19" x14ac:dyDescent="0.25">
      <c r="A197" s="21">
        <v>192</v>
      </c>
      <c r="B197" s="7">
        <v>42814</v>
      </c>
      <c r="C197" s="20" t="s">
        <v>95</v>
      </c>
      <c r="D197" s="6">
        <v>30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v>0</v>
      </c>
      <c r="M197" s="3">
        <v>0</v>
      </c>
      <c r="N197" s="3">
        <v>0</v>
      </c>
      <c r="O197" s="3">
        <v>0</v>
      </c>
      <c r="P197" s="3">
        <v>0</v>
      </c>
      <c r="Q197" s="3">
        <v>0</v>
      </c>
      <c r="R197" s="3">
        <v>0</v>
      </c>
      <c r="S197" s="3">
        <v>0</v>
      </c>
    </row>
    <row r="198" spans="1:19" x14ac:dyDescent="0.25">
      <c r="A198" s="21">
        <v>193</v>
      </c>
      <c r="B198" s="7">
        <v>42815</v>
      </c>
      <c r="C198" s="20" t="s">
        <v>0</v>
      </c>
      <c r="D198" s="6">
        <v>30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  <c r="L198" s="3">
        <v>0</v>
      </c>
      <c r="M198" s="3">
        <v>0</v>
      </c>
      <c r="N198" s="3">
        <v>0</v>
      </c>
      <c r="O198" s="3">
        <v>0</v>
      </c>
      <c r="P198" s="3">
        <v>0</v>
      </c>
      <c r="Q198" s="3">
        <v>0</v>
      </c>
      <c r="R198" s="3">
        <v>0</v>
      </c>
      <c r="S198" s="3">
        <v>0</v>
      </c>
    </row>
    <row r="199" spans="1:19" x14ac:dyDescent="0.25">
      <c r="A199" s="21">
        <v>194</v>
      </c>
      <c r="B199" s="7">
        <v>42815</v>
      </c>
      <c r="C199" s="20" t="s">
        <v>1</v>
      </c>
      <c r="D199" s="6">
        <v>30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  <c r="L199" s="3">
        <v>0</v>
      </c>
      <c r="M199" s="3">
        <v>0</v>
      </c>
      <c r="N199" s="3">
        <v>0</v>
      </c>
      <c r="O199" s="3">
        <v>0</v>
      </c>
      <c r="P199" s="3">
        <v>0</v>
      </c>
      <c r="Q199" s="3">
        <v>0</v>
      </c>
      <c r="R199" s="3">
        <v>0</v>
      </c>
      <c r="S199" s="3">
        <v>0</v>
      </c>
    </row>
    <row r="200" spans="1:19" x14ac:dyDescent="0.25">
      <c r="A200" s="21">
        <v>195</v>
      </c>
      <c r="B200" s="7">
        <v>42815</v>
      </c>
      <c r="C200" s="20" t="s">
        <v>2</v>
      </c>
      <c r="D200" s="6">
        <v>30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v>0</v>
      </c>
      <c r="L200" s="3">
        <v>0</v>
      </c>
      <c r="M200" s="3">
        <v>0</v>
      </c>
      <c r="N200" s="3">
        <v>0</v>
      </c>
      <c r="O200" s="3">
        <v>0</v>
      </c>
      <c r="P200" s="3">
        <v>0</v>
      </c>
      <c r="Q200" s="3">
        <v>0</v>
      </c>
      <c r="R200" s="3">
        <v>0</v>
      </c>
      <c r="S200" s="3">
        <v>0</v>
      </c>
    </row>
    <row r="201" spans="1:19" x14ac:dyDescent="0.25">
      <c r="A201" s="21">
        <v>196</v>
      </c>
      <c r="B201" s="7">
        <v>42815</v>
      </c>
      <c r="C201" s="20" t="s">
        <v>3</v>
      </c>
      <c r="D201" s="6">
        <v>30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v>0</v>
      </c>
      <c r="L201" s="3">
        <v>0</v>
      </c>
      <c r="M201" s="3">
        <v>0</v>
      </c>
      <c r="N201" s="3">
        <v>0</v>
      </c>
      <c r="O201" s="3">
        <v>0</v>
      </c>
      <c r="P201" s="3">
        <v>0</v>
      </c>
      <c r="Q201" s="3">
        <v>0</v>
      </c>
      <c r="R201" s="3">
        <v>0</v>
      </c>
      <c r="S201" s="3">
        <v>0</v>
      </c>
    </row>
    <row r="202" spans="1:19" x14ac:dyDescent="0.25">
      <c r="A202" s="21">
        <v>197</v>
      </c>
      <c r="B202" s="7">
        <v>42815</v>
      </c>
      <c r="C202" s="20" t="s">
        <v>4</v>
      </c>
      <c r="D202" s="6">
        <v>30</v>
      </c>
      <c r="E202" s="3">
        <v>0</v>
      </c>
      <c r="F202" s="3">
        <v>0</v>
      </c>
      <c r="G202" s="3">
        <v>0</v>
      </c>
      <c r="H202" s="3">
        <v>0</v>
      </c>
      <c r="I202" s="3">
        <v>0</v>
      </c>
      <c r="J202" s="3">
        <v>0</v>
      </c>
      <c r="K202" s="3">
        <v>0</v>
      </c>
      <c r="L202" s="3">
        <v>0</v>
      </c>
      <c r="M202" s="3">
        <v>0</v>
      </c>
      <c r="N202" s="3">
        <v>0</v>
      </c>
      <c r="O202" s="3">
        <v>0</v>
      </c>
      <c r="P202" s="3">
        <v>0</v>
      </c>
      <c r="Q202" s="3">
        <v>0</v>
      </c>
      <c r="R202" s="3">
        <v>0</v>
      </c>
      <c r="S202" s="3">
        <v>0</v>
      </c>
    </row>
    <row r="203" spans="1:19" x14ac:dyDescent="0.25">
      <c r="A203" s="21">
        <v>198</v>
      </c>
      <c r="B203" s="7">
        <v>42815</v>
      </c>
      <c r="C203" s="20" t="s">
        <v>5</v>
      </c>
      <c r="D203" s="6">
        <v>30</v>
      </c>
      <c r="E203" s="3">
        <v>0</v>
      </c>
      <c r="F203" s="3">
        <v>0</v>
      </c>
      <c r="G203" s="3">
        <v>0</v>
      </c>
      <c r="H203" s="3">
        <v>0</v>
      </c>
      <c r="I203" s="3">
        <v>0</v>
      </c>
      <c r="J203" s="3">
        <v>0</v>
      </c>
      <c r="K203" s="3">
        <v>0</v>
      </c>
      <c r="L203" s="3">
        <v>0</v>
      </c>
      <c r="M203" s="3">
        <v>0</v>
      </c>
      <c r="N203" s="3">
        <v>0</v>
      </c>
      <c r="O203" s="3">
        <v>0</v>
      </c>
      <c r="P203" s="3">
        <v>0</v>
      </c>
      <c r="Q203" s="3">
        <v>0</v>
      </c>
      <c r="R203" s="3">
        <v>0</v>
      </c>
      <c r="S203" s="3">
        <v>0</v>
      </c>
    </row>
    <row r="204" spans="1:19" x14ac:dyDescent="0.25">
      <c r="A204" s="21">
        <v>199</v>
      </c>
      <c r="B204" s="7">
        <v>42815</v>
      </c>
      <c r="C204" s="20" t="s">
        <v>6</v>
      </c>
      <c r="D204" s="6">
        <v>30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0</v>
      </c>
      <c r="M204" s="3">
        <v>0</v>
      </c>
      <c r="N204" s="3">
        <v>0</v>
      </c>
      <c r="O204" s="3">
        <v>0</v>
      </c>
      <c r="P204" s="3">
        <v>0</v>
      </c>
      <c r="Q204" s="3">
        <v>0</v>
      </c>
      <c r="R204" s="3">
        <v>0</v>
      </c>
      <c r="S204" s="3">
        <v>0</v>
      </c>
    </row>
    <row r="205" spans="1:19" x14ac:dyDescent="0.25">
      <c r="A205" s="21">
        <v>200</v>
      </c>
      <c r="B205" s="7">
        <v>42815</v>
      </c>
      <c r="C205" s="20" t="s">
        <v>7</v>
      </c>
      <c r="D205" s="6">
        <v>30</v>
      </c>
      <c r="E205" s="3">
        <v>0</v>
      </c>
      <c r="F205" s="3">
        <v>0</v>
      </c>
      <c r="G205" s="3">
        <v>0</v>
      </c>
      <c r="H205" s="3">
        <v>0</v>
      </c>
      <c r="I205" s="3">
        <v>0</v>
      </c>
      <c r="J205" s="3">
        <v>0</v>
      </c>
      <c r="K205" s="3">
        <v>0</v>
      </c>
      <c r="L205" s="3">
        <v>0</v>
      </c>
      <c r="M205" s="3">
        <v>0</v>
      </c>
      <c r="N205" s="3">
        <v>0</v>
      </c>
      <c r="O205" s="3">
        <v>0</v>
      </c>
      <c r="P205" s="3">
        <v>0</v>
      </c>
      <c r="Q205" s="3">
        <v>0</v>
      </c>
      <c r="R205" s="3">
        <v>0</v>
      </c>
      <c r="S205" s="3">
        <v>0</v>
      </c>
    </row>
    <row r="206" spans="1:19" x14ac:dyDescent="0.25">
      <c r="A206" s="21">
        <v>201</v>
      </c>
      <c r="B206" s="7">
        <v>42815</v>
      </c>
      <c r="C206" s="20" t="s">
        <v>8</v>
      </c>
      <c r="D206" s="6">
        <v>30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0</v>
      </c>
      <c r="L206" s="3">
        <v>0</v>
      </c>
      <c r="M206" s="3">
        <v>0</v>
      </c>
      <c r="N206" s="3">
        <v>0</v>
      </c>
      <c r="O206" s="3">
        <v>0</v>
      </c>
      <c r="P206" s="3">
        <v>0</v>
      </c>
      <c r="Q206" s="3">
        <v>0</v>
      </c>
      <c r="R206" s="3">
        <v>0</v>
      </c>
      <c r="S206" s="3">
        <v>0</v>
      </c>
    </row>
    <row r="207" spans="1:19" x14ac:dyDescent="0.25">
      <c r="A207" s="21">
        <v>202</v>
      </c>
      <c r="B207" s="7">
        <v>42815</v>
      </c>
      <c r="C207" s="20" t="s">
        <v>9</v>
      </c>
      <c r="D207" s="6">
        <v>30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0</v>
      </c>
      <c r="K207" s="3">
        <v>0</v>
      </c>
      <c r="L207" s="3">
        <v>0</v>
      </c>
      <c r="M207" s="3">
        <v>0</v>
      </c>
      <c r="N207" s="3">
        <v>0</v>
      </c>
      <c r="O207" s="3">
        <v>0</v>
      </c>
      <c r="P207" s="3">
        <v>0</v>
      </c>
      <c r="Q207" s="3">
        <v>0</v>
      </c>
      <c r="R207" s="3">
        <v>0</v>
      </c>
      <c r="S207" s="3">
        <v>0</v>
      </c>
    </row>
    <row r="208" spans="1:19" x14ac:dyDescent="0.25">
      <c r="A208" s="21">
        <v>203</v>
      </c>
      <c r="B208" s="7">
        <v>42815</v>
      </c>
      <c r="C208" s="20" t="s">
        <v>10</v>
      </c>
      <c r="D208" s="6">
        <v>30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0</v>
      </c>
      <c r="K208" s="3">
        <v>0</v>
      </c>
      <c r="L208" s="3">
        <v>0</v>
      </c>
      <c r="M208" s="3">
        <v>0</v>
      </c>
      <c r="N208" s="3">
        <v>0</v>
      </c>
      <c r="O208" s="3">
        <v>0</v>
      </c>
      <c r="P208" s="3">
        <v>0</v>
      </c>
      <c r="Q208" s="3">
        <v>0</v>
      </c>
      <c r="R208" s="3">
        <v>0</v>
      </c>
      <c r="S208" s="3">
        <v>0</v>
      </c>
    </row>
    <row r="209" spans="1:19" x14ac:dyDescent="0.25">
      <c r="A209" s="21">
        <v>204</v>
      </c>
      <c r="B209" s="7">
        <v>42815</v>
      </c>
      <c r="C209" s="20" t="s">
        <v>11</v>
      </c>
      <c r="D209" s="6">
        <v>30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3">
        <v>0</v>
      </c>
      <c r="N209" s="3">
        <v>0</v>
      </c>
      <c r="O209" s="3">
        <v>0</v>
      </c>
      <c r="P209" s="3">
        <v>0</v>
      </c>
      <c r="Q209" s="3">
        <v>0</v>
      </c>
      <c r="R209" s="3">
        <v>0</v>
      </c>
      <c r="S209" s="3">
        <v>0</v>
      </c>
    </row>
    <row r="210" spans="1:19" x14ac:dyDescent="0.25">
      <c r="A210" s="21">
        <v>205</v>
      </c>
      <c r="B210" s="7">
        <v>42815</v>
      </c>
      <c r="C210" s="20" t="s">
        <v>12</v>
      </c>
      <c r="D210" s="6">
        <v>30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0</v>
      </c>
      <c r="L210" s="3">
        <v>0</v>
      </c>
      <c r="M210" s="3">
        <v>0</v>
      </c>
      <c r="N210" s="3">
        <v>0</v>
      </c>
      <c r="O210" s="3">
        <v>0</v>
      </c>
      <c r="P210" s="3">
        <v>0</v>
      </c>
      <c r="Q210" s="3">
        <v>0</v>
      </c>
      <c r="R210" s="3">
        <v>0</v>
      </c>
      <c r="S210" s="3">
        <v>0</v>
      </c>
    </row>
    <row r="211" spans="1:19" x14ac:dyDescent="0.25">
      <c r="A211" s="21">
        <v>206</v>
      </c>
      <c r="B211" s="7">
        <v>42815</v>
      </c>
      <c r="C211" s="20" t="s">
        <v>13</v>
      </c>
      <c r="D211" s="6">
        <v>30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v>0</v>
      </c>
      <c r="L211" s="3">
        <v>0</v>
      </c>
      <c r="M211" s="3">
        <v>0</v>
      </c>
      <c r="N211" s="3">
        <v>0</v>
      </c>
      <c r="O211" s="3">
        <v>0</v>
      </c>
      <c r="P211" s="3">
        <v>0</v>
      </c>
      <c r="Q211" s="3">
        <v>0</v>
      </c>
      <c r="R211" s="3">
        <v>0</v>
      </c>
      <c r="S211" s="3">
        <v>0</v>
      </c>
    </row>
    <row r="212" spans="1:19" x14ac:dyDescent="0.25">
      <c r="A212" s="21">
        <v>207</v>
      </c>
      <c r="B212" s="7">
        <v>42815</v>
      </c>
      <c r="C212" s="20" t="s">
        <v>14</v>
      </c>
      <c r="D212" s="6">
        <v>30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0</v>
      </c>
      <c r="M212" s="3">
        <v>0</v>
      </c>
      <c r="N212" s="3">
        <v>0</v>
      </c>
      <c r="O212" s="3">
        <v>0</v>
      </c>
      <c r="P212" s="3">
        <v>0</v>
      </c>
      <c r="Q212" s="3">
        <v>0</v>
      </c>
      <c r="R212" s="3">
        <v>0</v>
      </c>
      <c r="S212" s="3">
        <v>0</v>
      </c>
    </row>
    <row r="213" spans="1:19" x14ac:dyDescent="0.25">
      <c r="A213" s="21">
        <v>208</v>
      </c>
      <c r="B213" s="7">
        <v>42815</v>
      </c>
      <c r="C213" s="20" t="s">
        <v>15</v>
      </c>
      <c r="D213" s="6">
        <v>30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0</v>
      </c>
      <c r="K213" s="3">
        <v>0</v>
      </c>
      <c r="L213" s="3">
        <v>0</v>
      </c>
      <c r="M213" s="3">
        <v>0</v>
      </c>
      <c r="N213" s="3">
        <v>0</v>
      </c>
      <c r="O213" s="3">
        <v>0</v>
      </c>
      <c r="P213" s="3">
        <v>0</v>
      </c>
      <c r="Q213" s="3">
        <v>0</v>
      </c>
      <c r="R213" s="3">
        <v>0</v>
      </c>
      <c r="S213" s="3">
        <v>0</v>
      </c>
    </row>
    <row r="214" spans="1:19" x14ac:dyDescent="0.25">
      <c r="A214" s="21">
        <v>209</v>
      </c>
      <c r="B214" s="7">
        <v>42815</v>
      </c>
      <c r="C214" s="20" t="s">
        <v>16</v>
      </c>
      <c r="D214" s="6">
        <v>30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0</v>
      </c>
      <c r="L214" s="3">
        <v>0</v>
      </c>
      <c r="M214" s="3">
        <v>0</v>
      </c>
      <c r="N214" s="3">
        <v>0</v>
      </c>
      <c r="O214" s="3">
        <v>0</v>
      </c>
      <c r="P214" s="3">
        <v>0</v>
      </c>
      <c r="Q214" s="3">
        <v>0</v>
      </c>
      <c r="R214" s="3">
        <v>0</v>
      </c>
      <c r="S214" s="3">
        <v>0</v>
      </c>
    </row>
    <row r="215" spans="1:19" x14ac:dyDescent="0.25">
      <c r="A215" s="21">
        <v>210</v>
      </c>
      <c r="B215" s="7">
        <v>42815</v>
      </c>
      <c r="C215" s="20" t="s">
        <v>17</v>
      </c>
      <c r="D215" s="6">
        <v>30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0</v>
      </c>
      <c r="K215" s="3">
        <v>0</v>
      </c>
      <c r="L215" s="3">
        <v>0</v>
      </c>
      <c r="M215" s="3">
        <v>0</v>
      </c>
      <c r="N215" s="3">
        <v>0</v>
      </c>
      <c r="O215" s="3">
        <v>0</v>
      </c>
      <c r="P215" s="3">
        <v>0</v>
      </c>
      <c r="Q215" s="3">
        <v>0</v>
      </c>
      <c r="R215" s="3">
        <v>0</v>
      </c>
      <c r="S215" s="3">
        <v>0</v>
      </c>
    </row>
    <row r="216" spans="1:19" x14ac:dyDescent="0.25">
      <c r="A216" s="21">
        <v>211</v>
      </c>
      <c r="B216" s="7">
        <v>42815</v>
      </c>
      <c r="C216" s="20" t="s">
        <v>18</v>
      </c>
      <c r="D216" s="6">
        <v>30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0</v>
      </c>
      <c r="L216" s="3">
        <v>0</v>
      </c>
      <c r="M216" s="3">
        <v>0</v>
      </c>
      <c r="N216" s="3">
        <v>0</v>
      </c>
      <c r="O216" s="3">
        <v>0</v>
      </c>
      <c r="P216" s="3">
        <v>0</v>
      </c>
      <c r="Q216" s="3">
        <v>0</v>
      </c>
      <c r="R216" s="3">
        <v>0</v>
      </c>
      <c r="S216" s="3">
        <v>0</v>
      </c>
    </row>
    <row r="217" spans="1:19" x14ac:dyDescent="0.25">
      <c r="A217" s="21">
        <v>212</v>
      </c>
      <c r="B217" s="7">
        <v>42815</v>
      </c>
      <c r="C217" s="20" t="s">
        <v>19</v>
      </c>
      <c r="D217" s="6">
        <v>30</v>
      </c>
      <c r="E217" s="3">
        <v>0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0</v>
      </c>
      <c r="M217" s="3">
        <v>0</v>
      </c>
      <c r="N217" s="3">
        <v>0</v>
      </c>
      <c r="O217" s="3">
        <v>0</v>
      </c>
      <c r="P217" s="3">
        <v>0</v>
      </c>
      <c r="Q217" s="3">
        <v>0</v>
      </c>
      <c r="R217" s="3">
        <v>0</v>
      </c>
      <c r="S217" s="3">
        <v>0</v>
      </c>
    </row>
    <row r="218" spans="1:19" x14ac:dyDescent="0.25">
      <c r="A218" s="21">
        <v>213</v>
      </c>
      <c r="B218" s="7">
        <v>42815</v>
      </c>
      <c r="C218" s="20" t="s">
        <v>20</v>
      </c>
      <c r="D218" s="6">
        <v>30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0</v>
      </c>
      <c r="K218" s="3">
        <v>0</v>
      </c>
      <c r="L218" s="3">
        <v>0</v>
      </c>
      <c r="M218" s="3">
        <v>0</v>
      </c>
      <c r="N218" s="3">
        <v>0</v>
      </c>
      <c r="O218" s="3">
        <v>0</v>
      </c>
      <c r="P218" s="3">
        <v>0</v>
      </c>
      <c r="Q218" s="3">
        <v>0</v>
      </c>
      <c r="R218" s="3">
        <v>0</v>
      </c>
      <c r="S218" s="3">
        <v>0</v>
      </c>
    </row>
    <row r="219" spans="1:19" x14ac:dyDescent="0.25">
      <c r="A219" s="21">
        <v>214</v>
      </c>
      <c r="B219" s="7">
        <v>42815</v>
      </c>
      <c r="C219" s="20" t="s">
        <v>21</v>
      </c>
      <c r="D219" s="6">
        <v>30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0</v>
      </c>
      <c r="L219" s="3">
        <v>0</v>
      </c>
      <c r="M219" s="3">
        <v>0</v>
      </c>
      <c r="N219" s="3">
        <v>0</v>
      </c>
      <c r="O219" s="3">
        <v>0</v>
      </c>
      <c r="P219" s="3">
        <v>0</v>
      </c>
      <c r="Q219" s="3">
        <v>0</v>
      </c>
      <c r="R219" s="3">
        <v>0</v>
      </c>
      <c r="S219" s="3">
        <v>0</v>
      </c>
    </row>
    <row r="220" spans="1:19" x14ac:dyDescent="0.25">
      <c r="A220" s="21">
        <v>215</v>
      </c>
      <c r="B220" s="7">
        <v>42815</v>
      </c>
      <c r="C220" s="20" t="s">
        <v>22</v>
      </c>
      <c r="D220" s="6">
        <v>30</v>
      </c>
      <c r="E220" s="3">
        <v>0</v>
      </c>
      <c r="F220" s="3">
        <v>0</v>
      </c>
      <c r="G220" s="3">
        <v>0</v>
      </c>
      <c r="H220" s="3">
        <v>0</v>
      </c>
      <c r="I220" s="3">
        <v>0</v>
      </c>
      <c r="J220" s="3">
        <v>0</v>
      </c>
      <c r="K220" s="3">
        <v>0</v>
      </c>
      <c r="L220" s="3">
        <v>0</v>
      </c>
      <c r="M220" s="3">
        <v>0</v>
      </c>
      <c r="N220" s="3">
        <v>0</v>
      </c>
      <c r="O220" s="3">
        <v>0</v>
      </c>
      <c r="P220" s="3">
        <v>0</v>
      </c>
      <c r="Q220" s="3">
        <v>0</v>
      </c>
      <c r="R220" s="3">
        <v>0</v>
      </c>
      <c r="S220" s="3">
        <v>0</v>
      </c>
    </row>
    <row r="221" spans="1:19" x14ac:dyDescent="0.25">
      <c r="A221" s="21">
        <v>216</v>
      </c>
      <c r="B221" s="7">
        <v>42815</v>
      </c>
      <c r="C221" s="20" t="s">
        <v>23</v>
      </c>
      <c r="D221" s="6">
        <v>30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v>0</v>
      </c>
      <c r="L221" s="3">
        <v>0</v>
      </c>
      <c r="M221" s="3">
        <v>0</v>
      </c>
      <c r="N221" s="3">
        <v>0</v>
      </c>
      <c r="O221" s="3">
        <v>0</v>
      </c>
      <c r="P221" s="3">
        <v>0</v>
      </c>
      <c r="Q221" s="3">
        <v>0</v>
      </c>
      <c r="R221" s="3">
        <v>0</v>
      </c>
      <c r="S221" s="3">
        <v>0</v>
      </c>
    </row>
    <row r="222" spans="1:19" x14ac:dyDescent="0.25">
      <c r="A222" s="21">
        <v>217</v>
      </c>
      <c r="B222" s="7">
        <v>42815</v>
      </c>
      <c r="C222" s="20" t="s">
        <v>24</v>
      </c>
      <c r="D222" s="6">
        <v>30</v>
      </c>
      <c r="E222" s="3">
        <v>0.423887360630543</v>
      </c>
      <c r="F222" s="3">
        <v>0</v>
      </c>
      <c r="G222" s="3">
        <v>0.423887360630543</v>
      </c>
      <c r="H222" s="3">
        <v>0</v>
      </c>
      <c r="I222" s="3">
        <v>0</v>
      </c>
      <c r="J222" s="3">
        <v>0</v>
      </c>
      <c r="K222" s="3">
        <v>0</v>
      </c>
      <c r="L222" s="3">
        <v>0</v>
      </c>
      <c r="M222" s="3">
        <v>0</v>
      </c>
      <c r="N222" s="3">
        <v>0</v>
      </c>
      <c r="O222" s="3">
        <v>0</v>
      </c>
      <c r="P222" s="3">
        <v>0</v>
      </c>
      <c r="Q222" s="3">
        <v>0</v>
      </c>
      <c r="R222" s="3">
        <v>0</v>
      </c>
      <c r="S222" s="3">
        <v>0</v>
      </c>
    </row>
    <row r="223" spans="1:19" x14ac:dyDescent="0.25">
      <c r="A223" s="21">
        <v>218</v>
      </c>
      <c r="B223" s="7">
        <v>42815</v>
      </c>
      <c r="C223" s="20" t="s">
        <v>25</v>
      </c>
      <c r="D223" s="6">
        <v>30</v>
      </c>
      <c r="E223" s="3">
        <v>0.423887360630543</v>
      </c>
      <c r="F223" s="3">
        <v>0</v>
      </c>
      <c r="G223" s="3">
        <v>0.423887360630543</v>
      </c>
      <c r="H223" s="3">
        <v>0</v>
      </c>
      <c r="I223" s="3">
        <v>0</v>
      </c>
      <c r="J223" s="3">
        <v>0</v>
      </c>
      <c r="K223" s="3">
        <v>0</v>
      </c>
      <c r="L223" s="3">
        <v>0</v>
      </c>
      <c r="M223" s="3">
        <v>0</v>
      </c>
      <c r="N223" s="3">
        <v>0</v>
      </c>
      <c r="O223" s="3">
        <v>0</v>
      </c>
      <c r="P223" s="3">
        <v>0</v>
      </c>
      <c r="Q223" s="3">
        <v>0</v>
      </c>
      <c r="R223" s="3">
        <v>0</v>
      </c>
      <c r="S223" s="3">
        <v>0</v>
      </c>
    </row>
    <row r="224" spans="1:19" x14ac:dyDescent="0.25">
      <c r="A224" s="21">
        <v>219</v>
      </c>
      <c r="B224" s="7">
        <v>42815</v>
      </c>
      <c r="C224" s="20" t="s">
        <v>26</v>
      </c>
      <c r="D224" s="6">
        <v>30</v>
      </c>
      <c r="E224" s="3">
        <v>0.423887360630543</v>
      </c>
      <c r="F224" s="3">
        <v>0</v>
      </c>
      <c r="G224" s="3">
        <v>0.423887360630543</v>
      </c>
      <c r="H224" s="3">
        <v>0</v>
      </c>
      <c r="I224" s="3">
        <v>0</v>
      </c>
      <c r="J224" s="3">
        <v>0</v>
      </c>
      <c r="K224" s="3">
        <v>0</v>
      </c>
      <c r="L224" s="3">
        <v>0</v>
      </c>
      <c r="M224" s="3">
        <v>0</v>
      </c>
      <c r="N224" s="3">
        <v>0</v>
      </c>
      <c r="O224" s="3">
        <v>0</v>
      </c>
      <c r="P224" s="3">
        <v>0</v>
      </c>
      <c r="Q224" s="3">
        <v>0</v>
      </c>
      <c r="R224" s="3">
        <v>0</v>
      </c>
      <c r="S224" s="3">
        <v>0</v>
      </c>
    </row>
    <row r="225" spans="1:19" x14ac:dyDescent="0.25">
      <c r="A225" s="21">
        <v>220</v>
      </c>
      <c r="B225" s="7">
        <v>42815</v>
      </c>
      <c r="C225" s="20" t="s">
        <v>27</v>
      </c>
      <c r="D225" s="6">
        <v>30</v>
      </c>
      <c r="E225" s="3">
        <v>0.423887360630543</v>
      </c>
      <c r="F225" s="3">
        <v>0</v>
      </c>
      <c r="G225" s="3">
        <v>0.423887360630543</v>
      </c>
      <c r="H225" s="3">
        <v>0</v>
      </c>
      <c r="I225" s="3">
        <v>0</v>
      </c>
      <c r="J225" s="3">
        <v>0</v>
      </c>
      <c r="K225" s="3">
        <v>0</v>
      </c>
      <c r="L225" s="3">
        <v>0</v>
      </c>
      <c r="M225" s="3">
        <v>0</v>
      </c>
      <c r="N225" s="3">
        <v>0</v>
      </c>
      <c r="O225" s="3">
        <v>0</v>
      </c>
      <c r="P225" s="3">
        <v>0</v>
      </c>
      <c r="Q225" s="3">
        <v>0</v>
      </c>
      <c r="R225" s="3">
        <v>0</v>
      </c>
      <c r="S225" s="3">
        <v>0</v>
      </c>
    </row>
    <row r="226" spans="1:19" x14ac:dyDescent="0.25">
      <c r="A226" s="21">
        <v>221</v>
      </c>
      <c r="B226" s="7">
        <v>42815</v>
      </c>
      <c r="C226" s="20" t="s">
        <v>28</v>
      </c>
      <c r="D226" s="6">
        <v>30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0</v>
      </c>
      <c r="L226" s="3">
        <v>0</v>
      </c>
      <c r="M226" s="3">
        <v>0</v>
      </c>
      <c r="N226" s="3">
        <v>0</v>
      </c>
      <c r="O226" s="3">
        <v>0</v>
      </c>
      <c r="P226" s="3">
        <v>0</v>
      </c>
      <c r="Q226" s="3">
        <v>0</v>
      </c>
      <c r="R226" s="3">
        <v>0</v>
      </c>
      <c r="S226" s="3">
        <v>0</v>
      </c>
    </row>
    <row r="227" spans="1:19" x14ac:dyDescent="0.25">
      <c r="A227" s="21">
        <v>222</v>
      </c>
      <c r="B227" s="7">
        <v>42815</v>
      </c>
      <c r="C227" s="20" t="s">
        <v>29</v>
      </c>
      <c r="D227" s="6">
        <v>30</v>
      </c>
      <c r="E227" s="3">
        <v>0</v>
      </c>
      <c r="F227" s="3">
        <v>0.13865602614242301</v>
      </c>
      <c r="G227" s="3">
        <v>0</v>
      </c>
      <c r="H227" s="3">
        <v>2.3109337690403901E-2</v>
      </c>
      <c r="I227" s="3">
        <v>2.3109337690403901E-2</v>
      </c>
      <c r="J227" s="3">
        <v>2.3109337690403901E-2</v>
      </c>
      <c r="K227" s="3">
        <v>2.3109337690403901E-2</v>
      </c>
      <c r="L227" s="3">
        <v>2.3109337690403901E-2</v>
      </c>
      <c r="M227" s="3">
        <v>2.3109337690403901E-2</v>
      </c>
      <c r="N227" s="3">
        <v>2.3109337690403901E-2</v>
      </c>
      <c r="O227" s="3">
        <v>2.3109337690403901E-2</v>
      </c>
      <c r="P227" s="3">
        <v>2.3109337690403901E-2</v>
      </c>
      <c r="Q227" s="3">
        <v>2.3109337690403901E-2</v>
      </c>
      <c r="R227" s="3">
        <v>2.3109337690403901E-2</v>
      </c>
      <c r="S227" s="3">
        <v>2.3109337690403901E-2</v>
      </c>
    </row>
    <row r="228" spans="1:19" x14ac:dyDescent="0.25">
      <c r="A228" s="21">
        <v>223</v>
      </c>
      <c r="B228" s="7">
        <v>42815</v>
      </c>
      <c r="C228" s="20" t="s">
        <v>30</v>
      </c>
      <c r="D228" s="6">
        <v>30</v>
      </c>
      <c r="E228" s="3">
        <v>0</v>
      </c>
      <c r="F228" s="3">
        <v>0.13865602614242301</v>
      </c>
      <c r="G228" s="3">
        <v>0</v>
      </c>
      <c r="H228" s="3">
        <v>2.3109337690403901E-2</v>
      </c>
      <c r="I228" s="3">
        <v>2.3109337690403901E-2</v>
      </c>
      <c r="J228" s="3">
        <v>2.3109337690403901E-2</v>
      </c>
      <c r="K228" s="3">
        <v>2.3109337690403901E-2</v>
      </c>
      <c r="L228" s="3">
        <v>2.3109337690403901E-2</v>
      </c>
      <c r="M228" s="3">
        <v>2.3109337690403901E-2</v>
      </c>
      <c r="N228" s="3">
        <v>2.3109337690403901E-2</v>
      </c>
      <c r="O228" s="3">
        <v>2.3109337690403901E-2</v>
      </c>
      <c r="P228" s="3">
        <v>2.3109337690403901E-2</v>
      </c>
      <c r="Q228" s="3">
        <v>2.3109337690403901E-2</v>
      </c>
      <c r="R228" s="3">
        <v>2.3109337690403901E-2</v>
      </c>
      <c r="S228" s="3">
        <v>2.3109337690403901E-2</v>
      </c>
    </row>
    <row r="229" spans="1:19" x14ac:dyDescent="0.25">
      <c r="A229" s="21">
        <v>224</v>
      </c>
      <c r="B229" s="7">
        <v>42815</v>
      </c>
      <c r="C229" s="20" t="s">
        <v>31</v>
      </c>
      <c r="D229" s="6">
        <v>30</v>
      </c>
      <c r="E229" s="3">
        <v>0</v>
      </c>
      <c r="F229" s="3">
        <v>0.13865602614242301</v>
      </c>
      <c r="G229" s="3">
        <v>0</v>
      </c>
      <c r="H229" s="3">
        <v>2.3109337690403901E-2</v>
      </c>
      <c r="I229" s="3">
        <v>2.3109337690403901E-2</v>
      </c>
      <c r="J229" s="3">
        <v>2.3109337690403901E-2</v>
      </c>
      <c r="K229" s="3">
        <v>2.3109337690403901E-2</v>
      </c>
      <c r="L229" s="3">
        <v>2.3109337690403901E-2</v>
      </c>
      <c r="M229" s="3">
        <v>2.3109337690403901E-2</v>
      </c>
      <c r="N229" s="3">
        <v>2.3109337690403901E-2</v>
      </c>
      <c r="O229" s="3">
        <v>2.3109337690403901E-2</v>
      </c>
      <c r="P229" s="3">
        <v>2.3109337690403901E-2</v>
      </c>
      <c r="Q229" s="3">
        <v>2.3109337690403901E-2</v>
      </c>
      <c r="R229" s="3">
        <v>2.3109337690403901E-2</v>
      </c>
      <c r="S229" s="3">
        <v>2.3109337690403901E-2</v>
      </c>
    </row>
    <row r="230" spans="1:19" x14ac:dyDescent="0.25">
      <c r="A230" s="21">
        <v>225</v>
      </c>
      <c r="B230" s="7">
        <v>42815</v>
      </c>
      <c r="C230" s="20" t="s">
        <v>32</v>
      </c>
      <c r="D230" s="6">
        <v>30</v>
      </c>
      <c r="E230" s="3">
        <v>0</v>
      </c>
      <c r="F230" s="3">
        <v>0.13865602614242301</v>
      </c>
      <c r="G230" s="3">
        <v>0</v>
      </c>
      <c r="H230" s="3">
        <v>2.3109337690403901E-2</v>
      </c>
      <c r="I230" s="3">
        <v>2.3109337690403901E-2</v>
      </c>
      <c r="J230" s="3">
        <v>2.3109337690403901E-2</v>
      </c>
      <c r="K230" s="3">
        <v>2.3109337690403901E-2</v>
      </c>
      <c r="L230" s="3">
        <v>2.3109337690403901E-2</v>
      </c>
      <c r="M230" s="3">
        <v>2.3109337690403901E-2</v>
      </c>
      <c r="N230" s="3">
        <v>2.3109337690403901E-2</v>
      </c>
      <c r="O230" s="3">
        <v>2.3109337690403901E-2</v>
      </c>
      <c r="P230" s="3">
        <v>2.3109337690403901E-2</v>
      </c>
      <c r="Q230" s="3">
        <v>2.3109337690403901E-2</v>
      </c>
      <c r="R230" s="3">
        <v>2.3109337690403901E-2</v>
      </c>
      <c r="S230" s="3">
        <v>2.3109337690403901E-2</v>
      </c>
    </row>
    <row r="231" spans="1:19" x14ac:dyDescent="0.25">
      <c r="A231" s="21">
        <v>226</v>
      </c>
      <c r="B231" s="7">
        <v>42815</v>
      </c>
      <c r="C231" s="20" t="s">
        <v>33</v>
      </c>
      <c r="D231" s="6">
        <v>30</v>
      </c>
      <c r="E231" s="3">
        <v>0</v>
      </c>
      <c r="F231" s="3">
        <v>0.35140877959550498</v>
      </c>
      <c r="G231" s="3">
        <v>0</v>
      </c>
      <c r="H231" s="3">
        <v>5.8568129932584201E-2</v>
      </c>
      <c r="I231" s="3">
        <v>5.8568129932584201E-2</v>
      </c>
      <c r="J231" s="3">
        <v>5.8568129932584201E-2</v>
      </c>
      <c r="K231" s="3">
        <v>5.8568129932584201E-2</v>
      </c>
      <c r="L231" s="3">
        <v>5.8568129932584201E-2</v>
      </c>
      <c r="M231" s="3">
        <v>5.8568129932584201E-2</v>
      </c>
      <c r="N231" s="3">
        <v>5.8568129932584201E-2</v>
      </c>
      <c r="O231" s="3">
        <v>5.8568129932584201E-2</v>
      </c>
      <c r="P231" s="3">
        <v>5.8568129932584201E-2</v>
      </c>
      <c r="Q231" s="3">
        <v>5.8568129932584201E-2</v>
      </c>
      <c r="R231" s="3">
        <v>5.8568129932584201E-2</v>
      </c>
      <c r="S231" s="3">
        <v>5.8568129932584201E-2</v>
      </c>
    </row>
    <row r="232" spans="1:19" x14ac:dyDescent="0.25">
      <c r="A232" s="21">
        <v>227</v>
      </c>
      <c r="B232" s="7">
        <v>42815</v>
      </c>
      <c r="C232" s="20" t="s">
        <v>34</v>
      </c>
      <c r="D232" s="6">
        <v>30</v>
      </c>
      <c r="E232" s="3">
        <v>0</v>
      </c>
      <c r="F232" s="3">
        <v>0.35140877959550498</v>
      </c>
      <c r="G232" s="3">
        <v>0</v>
      </c>
      <c r="H232" s="3">
        <v>5.8568129932584201E-2</v>
      </c>
      <c r="I232" s="3">
        <v>5.8568129932584201E-2</v>
      </c>
      <c r="J232" s="3">
        <v>5.8568129932584201E-2</v>
      </c>
      <c r="K232" s="3">
        <v>5.8568129932584201E-2</v>
      </c>
      <c r="L232" s="3">
        <v>5.8568129932584201E-2</v>
      </c>
      <c r="M232" s="3">
        <v>5.8568129932584201E-2</v>
      </c>
      <c r="N232" s="3">
        <v>5.8568129932584201E-2</v>
      </c>
      <c r="O232" s="3">
        <v>5.8568129932584201E-2</v>
      </c>
      <c r="P232" s="3">
        <v>5.8568129932584201E-2</v>
      </c>
      <c r="Q232" s="3">
        <v>5.8568129932584201E-2</v>
      </c>
      <c r="R232" s="3">
        <v>5.8568129932584201E-2</v>
      </c>
      <c r="S232" s="3">
        <v>5.8568129932584201E-2</v>
      </c>
    </row>
    <row r="233" spans="1:19" x14ac:dyDescent="0.25">
      <c r="A233" s="21">
        <v>228</v>
      </c>
      <c r="B233" s="7">
        <v>42815</v>
      </c>
      <c r="C233" s="20" t="s">
        <v>35</v>
      </c>
      <c r="D233" s="6">
        <v>30</v>
      </c>
      <c r="E233" s="3">
        <v>0</v>
      </c>
      <c r="F233" s="3">
        <v>0.35140877959550498</v>
      </c>
      <c r="G233" s="3">
        <v>0</v>
      </c>
      <c r="H233" s="3">
        <v>5.8568129932584201E-2</v>
      </c>
      <c r="I233" s="3">
        <v>5.8568129932584201E-2</v>
      </c>
      <c r="J233" s="3">
        <v>5.8568129932584201E-2</v>
      </c>
      <c r="K233" s="3">
        <v>5.8568129932584201E-2</v>
      </c>
      <c r="L233" s="3">
        <v>5.8568129932584201E-2</v>
      </c>
      <c r="M233" s="3">
        <v>5.8568129932584201E-2</v>
      </c>
      <c r="N233" s="3">
        <v>5.8568129932584201E-2</v>
      </c>
      <c r="O233" s="3">
        <v>5.8568129932584201E-2</v>
      </c>
      <c r="P233" s="3">
        <v>5.8568129932584201E-2</v>
      </c>
      <c r="Q233" s="3">
        <v>5.8568129932584201E-2</v>
      </c>
      <c r="R233" s="3">
        <v>5.8568129932584201E-2</v>
      </c>
      <c r="S233" s="3">
        <v>5.8568129932584201E-2</v>
      </c>
    </row>
    <row r="234" spans="1:19" x14ac:dyDescent="0.25">
      <c r="A234" s="21">
        <v>229</v>
      </c>
      <c r="B234" s="7">
        <v>42815</v>
      </c>
      <c r="C234" s="20" t="s">
        <v>36</v>
      </c>
      <c r="D234" s="6">
        <v>30</v>
      </c>
      <c r="E234" s="3">
        <v>0.52722691000839705</v>
      </c>
      <c r="F234" s="3">
        <v>0.35140877959550498</v>
      </c>
      <c r="G234" s="3">
        <v>0.52722691000839705</v>
      </c>
      <c r="H234" s="3">
        <v>5.8568129932584201E-2</v>
      </c>
      <c r="I234" s="3">
        <v>5.8568129932584201E-2</v>
      </c>
      <c r="J234" s="3">
        <v>5.8568129932584201E-2</v>
      </c>
      <c r="K234" s="3">
        <v>5.8568129932584201E-2</v>
      </c>
      <c r="L234" s="3">
        <v>5.8568129932584201E-2</v>
      </c>
      <c r="M234" s="3">
        <v>5.8568129932584201E-2</v>
      </c>
      <c r="N234" s="3">
        <v>5.8568129932584201E-2</v>
      </c>
      <c r="O234" s="3">
        <v>5.8568129932584201E-2</v>
      </c>
      <c r="P234" s="3">
        <v>5.8568129932584201E-2</v>
      </c>
      <c r="Q234" s="3">
        <v>5.8568129932584201E-2</v>
      </c>
      <c r="R234" s="3">
        <v>5.8568129932584201E-2</v>
      </c>
      <c r="S234" s="3">
        <v>5.8568129932584201E-2</v>
      </c>
    </row>
    <row r="235" spans="1:19" x14ac:dyDescent="0.25">
      <c r="A235" s="21">
        <v>230</v>
      </c>
      <c r="B235" s="7">
        <v>42815</v>
      </c>
      <c r="C235" s="20" t="s">
        <v>37</v>
      </c>
      <c r="D235" s="6">
        <v>30</v>
      </c>
      <c r="E235" s="3">
        <v>0.52722691000839705</v>
      </c>
      <c r="F235" s="3">
        <v>0.83224092386702098</v>
      </c>
      <c r="G235" s="3">
        <v>0.52722691000839705</v>
      </c>
      <c r="H235" s="3">
        <v>0.13870682064450399</v>
      </c>
      <c r="I235" s="3">
        <v>0.13870682064450399</v>
      </c>
      <c r="J235" s="3">
        <v>0.13870682064450399</v>
      </c>
      <c r="K235" s="3">
        <v>0.13870682064450399</v>
      </c>
      <c r="L235" s="3">
        <v>0.13870682064450399</v>
      </c>
      <c r="M235" s="3">
        <v>0.13870682064450399</v>
      </c>
      <c r="N235" s="3">
        <v>0.13870682064450399</v>
      </c>
      <c r="O235" s="3">
        <v>0.13870682064450399</v>
      </c>
      <c r="P235" s="3">
        <v>0.13870682064450399</v>
      </c>
      <c r="Q235" s="3">
        <v>0.13870682064450399</v>
      </c>
      <c r="R235" s="3">
        <v>0.13870682064450399</v>
      </c>
      <c r="S235" s="3">
        <v>0.13870682064450399</v>
      </c>
    </row>
    <row r="236" spans="1:19" x14ac:dyDescent="0.25">
      <c r="A236" s="21">
        <v>231</v>
      </c>
      <c r="B236" s="7">
        <v>42815</v>
      </c>
      <c r="C236" s="20" t="s">
        <v>38</v>
      </c>
      <c r="D236" s="6">
        <v>30</v>
      </c>
      <c r="E236" s="3">
        <v>0.52722691000839705</v>
      </c>
      <c r="F236" s="3">
        <v>0.83224092386702098</v>
      </c>
      <c r="G236" s="3">
        <v>0.52722691000839705</v>
      </c>
      <c r="H236" s="3">
        <v>0.13870682064450399</v>
      </c>
      <c r="I236" s="3">
        <v>0.13870682064450399</v>
      </c>
      <c r="J236" s="3">
        <v>0.13870682064450399</v>
      </c>
      <c r="K236" s="3">
        <v>0.13870682064450399</v>
      </c>
      <c r="L236" s="3">
        <v>0.13870682064450399</v>
      </c>
      <c r="M236" s="3">
        <v>0.13870682064450399</v>
      </c>
      <c r="N236" s="3">
        <v>0.13870682064450399</v>
      </c>
      <c r="O236" s="3">
        <v>0.13870682064450399</v>
      </c>
      <c r="P236" s="3">
        <v>0.13870682064450399</v>
      </c>
      <c r="Q236" s="3">
        <v>0.13870682064450399</v>
      </c>
      <c r="R236" s="3">
        <v>0.13870682064450399</v>
      </c>
      <c r="S236" s="3">
        <v>0.13870682064450399</v>
      </c>
    </row>
    <row r="237" spans="1:19" x14ac:dyDescent="0.25">
      <c r="A237" s="21">
        <v>232</v>
      </c>
      <c r="B237" s="7">
        <v>42815</v>
      </c>
      <c r="C237" s="20" t="s">
        <v>39</v>
      </c>
      <c r="D237" s="6">
        <v>30</v>
      </c>
      <c r="E237" s="3">
        <v>0.52722691000839705</v>
      </c>
      <c r="F237" s="3">
        <v>0.83224092386702098</v>
      </c>
      <c r="G237" s="3">
        <v>0.52722691000839705</v>
      </c>
      <c r="H237" s="3">
        <v>0.13870682064450399</v>
      </c>
      <c r="I237" s="3">
        <v>0.13870682064450399</v>
      </c>
      <c r="J237" s="3">
        <v>0.13870682064450399</v>
      </c>
      <c r="K237" s="3">
        <v>0.13870682064450399</v>
      </c>
      <c r="L237" s="3">
        <v>0.13870682064450399</v>
      </c>
      <c r="M237" s="3">
        <v>0.13870682064450399</v>
      </c>
      <c r="N237" s="3">
        <v>0.13870682064450399</v>
      </c>
      <c r="O237" s="3">
        <v>0.13870682064450399</v>
      </c>
      <c r="P237" s="3">
        <v>0.13870682064450399</v>
      </c>
      <c r="Q237" s="3">
        <v>0.13870682064450399</v>
      </c>
      <c r="R237" s="3">
        <v>0.13870682064450399</v>
      </c>
      <c r="S237" s="3">
        <v>0.13870682064450399</v>
      </c>
    </row>
    <row r="238" spans="1:19" x14ac:dyDescent="0.25">
      <c r="A238" s="21">
        <v>233</v>
      </c>
      <c r="B238" s="7">
        <v>42815</v>
      </c>
      <c r="C238" s="20" t="s">
        <v>40</v>
      </c>
      <c r="D238" s="6">
        <v>30</v>
      </c>
      <c r="E238" s="3">
        <v>0</v>
      </c>
      <c r="F238" s="3">
        <v>0.83224092386702098</v>
      </c>
      <c r="G238" s="3">
        <v>0</v>
      </c>
      <c r="H238" s="3">
        <v>0.13870682064450399</v>
      </c>
      <c r="I238" s="3">
        <v>0.13870682064450399</v>
      </c>
      <c r="J238" s="3">
        <v>0.13870682064450399</v>
      </c>
      <c r="K238" s="3">
        <v>0.13870682064450399</v>
      </c>
      <c r="L238" s="3">
        <v>0.13870682064450399</v>
      </c>
      <c r="M238" s="3">
        <v>0.13870682064450399</v>
      </c>
      <c r="N238" s="3">
        <v>0.13870682064450399</v>
      </c>
      <c r="O238" s="3">
        <v>0.13870682064450399</v>
      </c>
      <c r="P238" s="3">
        <v>0.13870682064450399</v>
      </c>
      <c r="Q238" s="3">
        <v>0.13870682064450399</v>
      </c>
      <c r="R238" s="3">
        <v>0.13870682064450399</v>
      </c>
      <c r="S238" s="3">
        <v>0.13870682064450399</v>
      </c>
    </row>
    <row r="239" spans="1:19" x14ac:dyDescent="0.25">
      <c r="A239" s="21">
        <v>234</v>
      </c>
      <c r="B239" s="7">
        <v>42815</v>
      </c>
      <c r="C239" s="20" t="s">
        <v>41</v>
      </c>
      <c r="D239" s="6">
        <v>30</v>
      </c>
      <c r="E239" s="3">
        <v>0</v>
      </c>
      <c r="F239" s="3">
        <v>1.2026854649021601</v>
      </c>
      <c r="G239" s="3">
        <v>0</v>
      </c>
      <c r="H239" s="3">
        <v>0.20044757748369299</v>
      </c>
      <c r="I239" s="3">
        <v>0.20044757748369299</v>
      </c>
      <c r="J239" s="3">
        <v>0.20044757748369299</v>
      </c>
      <c r="K239" s="3">
        <v>0.20044757748369299</v>
      </c>
      <c r="L239" s="3">
        <v>0.20044757748369299</v>
      </c>
      <c r="M239" s="3">
        <v>0.20044757748369299</v>
      </c>
      <c r="N239" s="3">
        <v>0.20044757748369299</v>
      </c>
      <c r="O239" s="3">
        <v>0.20044757748369299</v>
      </c>
      <c r="P239" s="3">
        <v>0.20044757748369299</v>
      </c>
      <c r="Q239" s="3">
        <v>0.20044757748369299</v>
      </c>
      <c r="R239" s="3">
        <v>0.20044757748369299</v>
      </c>
      <c r="S239" s="3">
        <v>0.20044757748369299</v>
      </c>
    </row>
    <row r="240" spans="1:19" x14ac:dyDescent="0.25">
      <c r="A240" s="21">
        <v>235</v>
      </c>
      <c r="B240" s="7">
        <v>42815</v>
      </c>
      <c r="C240" s="20" t="s">
        <v>42</v>
      </c>
      <c r="D240" s="6">
        <v>30</v>
      </c>
      <c r="E240" s="3">
        <v>0</v>
      </c>
      <c r="F240" s="3">
        <v>1.2026854649021601</v>
      </c>
      <c r="G240" s="3">
        <v>0</v>
      </c>
      <c r="H240" s="3">
        <v>0.20044757748369299</v>
      </c>
      <c r="I240" s="3">
        <v>0.20044757748369299</v>
      </c>
      <c r="J240" s="3">
        <v>0.20044757748369299</v>
      </c>
      <c r="K240" s="3">
        <v>0.20044757748369299</v>
      </c>
      <c r="L240" s="3">
        <v>0.20044757748369299</v>
      </c>
      <c r="M240" s="3">
        <v>0.20044757748369299</v>
      </c>
      <c r="N240" s="3">
        <v>0.20044757748369299</v>
      </c>
      <c r="O240" s="3">
        <v>0.20044757748369299</v>
      </c>
      <c r="P240" s="3">
        <v>0.20044757748369299</v>
      </c>
      <c r="Q240" s="3">
        <v>0.20044757748369299</v>
      </c>
      <c r="R240" s="3">
        <v>0.20044757748369299</v>
      </c>
      <c r="S240" s="3">
        <v>0.20044757748369299</v>
      </c>
    </row>
    <row r="241" spans="1:19" x14ac:dyDescent="0.25">
      <c r="A241" s="21">
        <v>236</v>
      </c>
      <c r="B241" s="7">
        <v>42815</v>
      </c>
      <c r="C241" s="20" t="s">
        <v>43</v>
      </c>
      <c r="D241" s="6">
        <v>30</v>
      </c>
      <c r="E241" s="3">
        <v>0</v>
      </c>
      <c r="F241" s="3">
        <v>1.2026854649021601</v>
      </c>
      <c r="G241" s="3">
        <v>0</v>
      </c>
      <c r="H241" s="3">
        <v>0.20044757748369299</v>
      </c>
      <c r="I241" s="3">
        <v>0.20044757748369299</v>
      </c>
      <c r="J241" s="3">
        <v>0.20044757748369299</v>
      </c>
      <c r="K241" s="3">
        <v>0.20044757748369299</v>
      </c>
      <c r="L241" s="3">
        <v>0.20044757748369299</v>
      </c>
      <c r="M241" s="3">
        <v>0.20044757748369299</v>
      </c>
      <c r="N241" s="3">
        <v>0.20044757748369299</v>
      </c>
      <c r="O241" s="3">
        <v>0.20044757748369299</v>
      </c>
      <c r="P241" s="3">
        <v>0.20044757748369299</v>
      </c>
      <c r="Q241" s="3">
        <v>0.20044757748369299</v>
      </c>
      <c r="R241" s="3">
        <v>0.20044757748369299</v>
      </c>
      <c r="S241" s="3">
        <v>0.20044757748369299</v>
      </c>
    </row>
    <row r="242" spans="1:19" x14ac:dyDescent="0.25">
      <c r="A242" s="21">
        <v>237</v>
      </c>
      <c r="B242" s="7">
        <v>42815</v>
      </c>
      <c r="C242" s="20" t="s">
        <v>44</v>
      </c>
      <c r="D242" s="6">
        <v>30</v>
      </c>
      <c r="E242" s="3">
        <v>0</v>
      </c>
      <c r="F242" s="3">
        <v>1.2026854649021601</v>
      </c>
      <c r="G242" s="3">
        <v>0</v>
      </c>
      <c r="H242" s="3">
        <v>0.20044757748369299</v>
      </c>
      <c r="I242" s="3">
        <v>0.20044757748369299</v>
      </c>
      <c r="J242" s="3">
        <v>0.20044757748369299</v>
      </c>
      <c r="K242" s="3">
        <v>0.20044757748369299</v>
      </c>
      <c r="L242" s="3">
        <v>0.20044757748369299</v>
      </c>
      <c r="M242" s="3">
        <v>0.20044757748369299</v>
      </c>
      <c r="N242" s="3">
        <v>0.20044757748369299</v>
      </c>
      <c r="O242" s="3">
        <v>0.20044757748369299</v>
      </c>
      <c r="P242" s="3">
        <v>0.20044757748369299</v>
      </c>
      <c r="Q242" s="3">
        <v>0.20044757748369299</v>
      </c>
      <c r="R242" s="3">
        <v>0.20044757748369299</v>
      </c>
      <c r="S242" s="3">
        <v>0.20044757748369299</v>
      </c>
    </row>
    <row r="243" spans="1:19" x14ac:dyDescent="0.25">
      <c r="A243" s="21">
        <v>238</v>
      </c>
      <c r="B243" s="7">
        <v>42815</v>
      </c>
      <c r="C243" s="20" t="s">
        <v>45</v>
      </c>
      <c r="D243" s="6">
        <v>30</v>
      </c>
      <c r="E243" s="3">
        <v>0</v>
      </c>
      <c r="F243" s="3">
        <v>1.20169246575677</v>
      </c>
      <c r="G243" s="3">
        <v>0</v>
      </c>
      <c r="H243" s="3">
        <v>0.20028207762612801</v>
      </c>
      <c r="I243" s="3">
        <v>0.20028207762612801</v>
      </c>
      <c r="J243" s="3">
        <v>0.20028207762612801</v>
      </c>
      <c r="K243" s="3">
        <v>0.20028207762612801</v>
      </c>
      <c r="L243" s="3">
        <v>0.20028207762612801</v>
      </c>
      <c r="M243" s="3">
        <v>0.20028207762612801</v>
      </c>
      <c r="N243" s="3">
        <v>0.20028207762612801</v>
      </c>
      <c r="O243" s="3">
        <v>0.20028207762612801</v>
      </c>
      <c r="P243" s="3">
        <v>0.20028207762612801</v>
      </c>
      <c r="Q243" s="3">
        <v>0.20028207762612801</v>
      </c>
      <c r="R243" s="3">
        <v>0.20028207762612801</v>
      </c>
      <c r="S243" s="3">
        <v>0.20028207762612801</v>
      </c>
    </row>
    <row r="244" spans="1:19" x14ac:dyDescent="0.25">
      <c r="A244" s="21">
        <v>239</v>
      </c>
      <c r="B244" s="7">
        <v>42815</v>
      </c>
      <c r="C244" s="20" t="s">
        <v>46</v>
      </c>
      <c r="D244" s="6">
        <v>30</v>
      </c>
      <c r="E244" s="3">
        <v>0</v>
      </c>
      <c r="F244" s="3">
        <v>1.20169246575677</v>
      </c>
      <c r="G244" s="3">
        <v>0</v>
      </c>
      <c r="H244" s="3">
        <v>0.20028207762612801</v>
      </c>
      <c r="I244" s="3">
        <v>0.20028207762612801</v>
      </c>
      <c r="J244" s="3">
        <v>0.20028207762612801</v>
      </c>
      <c r="K244" s="3">
        <v>0.20028207762612801</v>
      </c>
      <c r="L244" s="3">
        <v>0.20028207762612801</v>
      </c>
      <c r="M244" s="3">
        <v>0.20028207762612801</v>
      </c>
      <c r="N244" s="3">
        <v>0.20028207762612801</v>
      </c>
      <c r="O244" s="3">
        <v>0.20028207762612801</v>
      </c>
      <c r="P244" s="3">
        <v>0.20028207762612801</v>
      </c>
      <c r="Q244" s="3">
        <v>0.20028207762612801</v>
      </c>
      <c r="R244" s="3">
        <v>0.20028207762612801</v>
      </c>
      <c r="S244" s="3">
        <v>0.20028207762612801</v>
      </c>
    </row>
    <row r="245" spans="1:19" x14ac:dyDescent="0.25">
      <c r="A245" s="21">
        <v>240</v>
      </c>
      <c r="B245" s="7">
        <v>42815</v>
      </c>
      <c r="C245" s="20" t="s">
        <v>47</v>
      </c>
      <c r="D245" s="6">
        <v>30</v>
      </c>
      <c r="E245" s="3">
        <v>0</v>
      </c>
      <c r="F245" s="3">
        <v>1.20169246575677</v>
      </c>
      <c r="G245" s="3">
        <v>0</v>
      </c>
      <c r="H245" s="3">
        <v>0.20028207762612801</v>
      </c>
      <c r="I245" s="3">
        <v>0.20028207762612801</v>
      </c>
      <c r="J245" s="3">
        <v>0.20028207762612801</v>
      </c>
      <c r="K245" s="3">
        <v>0.20028207762612801</v>
      </c>
      <c r="L245" s="3">
        <v>0.20028207762612801</v>
      </c>
      <c r="M245" s="3">
        <v>0.20028207762612801</v>
      </c>
      <c r="N245" s="3">
        <v>0.20028207762612801</v>
      </c>
      <c r="O245" s="3">
        <v>0.20028207762612801</v>
      </c>
      <c r="P245" s="3">
        <v>0.20028207762612801</v>
      </c>
      <c r="Q245" s="3">
        <v>0.20028207762612801</v>
      </c>
      <c r="R245" s="3">
        <v>0.20028207762612801</v>
      </c>
      <c r="S245" s="3">
        <v>0.20028207762612801</v>
      </c>
    </row>
    <row r="246" spans="1:19" x14ac:dyDescent="0.25">
      <c r="A246" s="21">
        <v>241</v>
      </c>
      <c r="B246" s="7">
        <v>42815</v>
      </c>
      <c r="C246" s="20" t="s">
        <v>48</v>
      </c>
      <c r="D246" s="6">
        <v>30</v>
      </c>
      <c r="E246" s="3">
        <v>0</v>
      </c>
      <c r="F246" s="3">
        <v>1.20169246575677</v>
      </c>
      <c r="G246" s="3">
        <v>0</v>
      </c>
      <c r="H246" s="3">
        <v>0.20028207762612801</v>
      </c>
      <c r="I246" s="3">
        <v>0.20028207762612801</v>
      </c>
      <c r="J246" s="3">
        <v>0.20028207762612801</v>
      </c>
      <c r="K246" s="3">
        <v>0.20028207762612801</v>
      </c>
      <c r="L246" s="3">
        <v>0.20028207762612801</v>
      </c>
      <c r="M246" s="3">
        <v>0.20028207762612801</v>
      </c>
      <c r="N246" s="3">
        <v>0.20028207762612801</v>
      </c>
      <c r="O246" s="3">
        <v>0.20028207762612801</v>
      </c>
      <c r="P246" s="3">
        <v>0.20028207762612801</v>
      </c>
      <c r="Q246" s="3">
        <v>0.20028207762612801</v>
      </c>
      <c r="R246" s="3">
        <v>0.20028207762612801</v>
      </c>
      <c r="S246" s="3">
        <v>0.20028207762612801</v>
      </c>
    </row>
    <row r="247" spans="1:19" x14ac:dyDescent="0.25">
      <c r="A247" s="21">
        <v>242</v>
      </c>
      <c r="B247" s="7">
        <v>42815</v>
      </c>
      <c r="C247" s="20" t="s">
        <v>49</v>
      </c>
      <c r="D247" s="6">
        <v>30</v>
      </c>
      <c r="E247" s="3">
        <v>0</v>
      </c>
      <c r="F247" s="3">
        <v>1.3985993795756</v>
      </c>
      <c r="G247" s="3">
        <v>0</v>
      </c>
      <c r="H247" s="3">
        <v>0.233099896595933</v>
      </c>
      <c r="I247" s="3">
        <v>0.233099896595933</v>
      </c>
      <c r="J247" s="3">
        <v>0.233099896595933</v>
      </c>
      <c r="K247" s="3">
        <v>0.233099896595933</v>
      </c>
      <c r="L247" s="3">
        <v>0.233099896595933</v>
      </c>
      <c r="M247" s="3">
        <v>0.233099896595933</v>
      </c>
      <c r="N247" s="3">
        <v>0.233099896595933</v>
      </c>
      <c r="O247" s="3">
        <v>0.233099896595933</v>
      </c>
      <c r="P247" s="3">
        <v>0.233099896595933</v>
      </c>
      <c r="Q247" s="3">
        <v>0.233099896595933</v>
      </c>
      <c r="R247" s="3">
        <v>0.233099896595933</v>
      </c>
      <c r="S247" s="3">
        <v>0.233099896595933</v>
      </c>
    </row>
    <row r="248" spans="1:19" x14ac:dyDescent="0.25">
      <c r="A248" s="21">
        <v>243</v>
      </c>
      <c r="B248" s="7">
        <v>42815</v>
      </c>
      <c r="C248" s="20" t="s">
        <v>50</v>
      </c>
      <c r="D248" s="6">
        <v>30</v>
      </c>
      <c r="E248" s="3">
        <v>0</v>
      </c>
      <c r="F248" s="3">
        <v>1.3985993795756</v>
      </c>
      <c r="G248" s="3">
        <v>0</v>
      </c>
      <c r="H248" s="3">
        <v>0.233099896595933</v>
      </c>
      <c r="I248" s="3">
        <v>0.233099896595933</v>
      </c>
      <c r="J248" s="3">
        <v>0.233099896595933</v>
      </c>
      <c r="K248" s="3">
        <v>0.233099896595933</v>
      </c>
      <c r="L248" s="3">
        <v>0.233099896595933</v>
      </c>
      <c r="M248" s="3">
        <v>0.233099896595933</v>
      </c>
      <c r="N248" s="3">
        <v>0.233099896595933</v>
      </c>
      <c r="O248" s="3">
        <v>0.233099896595933</v>
      </c>
      <c r="P248" s="3">
        <v>0.233099896595933</v>
      </c>
      <c r="Q248" s="3">
        <v>0.233099896595933</v>
      </c>
      <c r="R248" s="3">
        <v>0.233099896595933</v>
      </c>
      <c r="S248" s="3">
        <v>0.233099896595933</v>
      </c>
    </row>
    <row r="249" spans="1:19" x14ac:dyDescent="0.25">
      <c r="A249" s="21">
        <v>244</v>
      </c>
      <c r="B249" s="7">
        <v>42815</v>
      </c>
      <c r="C249" s="20" t="s">
        <v>51</v>
      </c>
      <c r="D249" s="6">
        <v>30</v>
      </c>
      <c r="E249" s="3">
        <v>0</v>
      </c>
      <c r="F249" s="3">
        <v>1.3985993795756</v>
      </c>
      <c r="G249" s="3">
        <v>0</v>
      </c>
      <c r="H249" s="3">
        <v>0.233099896595933</v>
      </c>
      <c r="I249" s="3">
        <v>0.233099896595933</v>
      </c>
      <c r="J249" s="3">
        <v>0.233099896595933</v>
      </c>
      <c r="K249" s="3">
        <v>0.233099896595933</v>
      </c>
      <c r="L249" s="3">
        <v>0.233099896595933</v>
      </c>
      <c r="M249" s="3">
        <v>0.233099896595933</v>
      </c>
      <c r="N249" s="3">
        <v>0.233099896595933</v>
      </c>
      <c r="O249" s="3">
        <v>0.233099896595933</v>
      </c>
      <c r="P249" s="3">
        <v>0.233099896595933</v>
      </c>
      <c r="Q249" s="3">
        <v>0.233099896595933</v>
      </c>
      <c r="R249" s="3">
        <v>0.233099896595933</v>
      </c>
      <c r="S249" s="3">
        <v>0.233099896595933</v>
      </c>
    </row>
    <row r="250" spans="1:19" x14ac:dyDescent="0.25">
      <c r="A250" s="21">
        <v>245</v>
      </c>
      <c r="B250" s="7">
        <v>42815</v>
      </c>
      <c r="C250" s="20" t="s">
        <v>52</v>
      </c>
      <c r="D250" s="6">
        <v>30</v>
      </c>
      <c r="E250" s="3">
        <v>0.36384723780998002</v>
      </c>
      <c r="F250" s="3">
        <v>1.3985993795756</v>
      </c>
      <c r="G250" s="3">
        <v>0.36384723780998002</v>
      </c>
      <c r="H250" s="3">
        <v>0.233099896595933</v>
      </c>
      <c r="I250" s="3">
        <v>0.233099896595933</v>
      </c>
      <c r="J250" s="3">
        <v>0.233099896595933</v>
      </c>
      <c r="K250" s="3">
        <v>0.233099896595933</v>
      </c>
      <c r="L250" s="3">
        <v>0.233099896595933</v>
      </c>
      <c r="M250" s="3">
        <v>0.233099896595933</v>
      </c>
      <c r="N250" s="3">
        <v>0.233099896595933</v>
      </c>
      <c r="O250" s="3">
        <v>0.233099896595933</v>
      </c>
      <c r="P250" s="3">
        <v>0.233099896595933</v>
      </c>
      <c r="Q250" s="3">
        <v>0.233099896595933</v>
      </c>
      <c r="R250" s="3">
        <v>0.233099896595933</v>
      </c>
      <c r="S250" s="3">
        <v>0.233099896595933</v>
      </c>
    </row>
    <row r="251" spans="1:19" x14ac:dyDescent="0.25">
      <c r="A251" s="21">
        <v>246</v>
      </c>
      <c r="B251" s="7">
        <v>42815</v>
      </c>
      <c r="C251" s="20" t="s">
        <v>53</v>
      </c>
      <c r="D251" s="6">
        <v>30</v>
      </c>
      <c r="E251" s="3">
        <v>0.36384723780998002</v>
      </c>
      <c r="F251" s="3">
        <v>1.42966107264232</v>
      </c>
      <c r="G251" s="3">
        <v>0.36384723780998002</v>
      </c>
      <c r="H251" s="3">
        <v>0.23827684544038599</v>
      </c>
      <c r="I251" s="3">
        <v>0.23827684544038599</v>
      </c>
      <c r="J251" s="3">
        <v>0.23827684544038599</v>
      </c>
      <c r="K251" s="3">
        <v>0.23827684544038599</v>
      </c>
      <c r="L251" s="3">
        <v>0.23827684544038599</v>
      </c>
      <c r="M251" s="3">
        <v>0.23827684544038599</v>
      </c>
      <c r="N251" s="3">
        <v>0.23827684544038599</v>
      </c>
      <c r="O251" s="3">
        <v>0.23827684544038599</v>
      </c>
      <c r="P251" s="3">
        <v>0.23827684544038599</v>
      </c>
      <c r="Q251" s="3">
        <v>0.23827684544038599</v>
      </c>
      <c r="R251" s="3">
        <v>0.23827684544038599</v>
      </c>
      <c r="S251" s="3">
        <v>0.23827684544038599</v>
      </c>
    </row>
    <row r="252" spans="1:19" x14ac:dyDescent="0.25">
      <c r="A252" s="21">
        <v>247</v>
      </c>
      <c r="B252" s="7">
        <v>42815</v>
      </c>
      <c r="C252" s="20" t="s">
        <v>54</v>
      </c>
      <c r="D252" s="6">
        <v>30</v>
      </c>
      <c r="E252" s="3">
        <v>0.36384723780998002</v>
      </c>
      <c r="F252" s="3">
        <v>1.42966107264232</v>
      </c>
      <c r="G252" s="3">
        <v>0.36384723780998002</v>
      </c>
      <c r="H252" s="3">
        <v>0.23827684544038599</v>
      </c>
      <c r="I252" s="3">
        <v>0.23827684544038599</v>
      </c>
      <c r="J252" s="3">
        <v>0.23827684544038599</v>
      </c>
      <c r="K252" s="3">
        <v>0.23827684544038599</v>
      </c>
      <c r="L252" s="3">
        <v>0.23827684544038599</v>
      </c>
      <c r="M252" s="3">
        <v>0.23827684544038599</v>
      </c>
      <c r="N252" s="3">
        <v>0.23827684544038599</v>
      </c>
      <c r="O252" s="3">
        <v>0.23827684544038599</v>
      </c>
      <c r="P252" s="3">
        <v>0.23827684544038599</v>
      </c>
      <c r="Q252" s="3">
        <v>0.23827684544038599</v>
      </c>
      <c r="R252" s="3">
        <v>0.23827684544038599</v>
      </c>
      <c r="S252" s="3">
        <v>0.23827684544038599</v>
      </c>
    </row>
    <row r="253" spans="1:19" x14ac:dyDescent="0.25">
      <c r="A253" s="21">
        <v>248</v>
      </c>
      <c r="B253" s="7">
        <v>42815</v>
      </c>
      <c r="C253" s="20" t="s">
        <v>55</v>
      </c>
      <c r="D253" s="6">
        <v>30</v>
      </c>
      <c r="E253" s="3">
        <v>0.36384723780998002</v>
      </c>
      <c r="F253" s="3">
        <v>1.42966107264232</v>
      </c>
      <c r="G253" s="3">
        <v>0.36384723780998002</v>
      </c>
      <c r="H253" s="3">
        <v>0.23827684544038599</v>
      </c>
      <c r="I253" s="3">
        <v>0.23827684544038599</v>
      </c>
      <c r="J253" s="3">
        <v>0.23827684544038599</v>
      </c>
      <c r="K253" s="3">
        <v>0.23827684544038599</v>
      </c>
      <c r="L253" s="3">
        <v>0.23827684544038599</v>
      </c>
      <c r="M253" s="3">
        <v>0.23827684544038599</v>
      </c>
      <c r="N253" s="3">
        <v>0.23827684544038599</v>
      </c>
      <c r="O253" s="3">
        <v>0.23827684544038599</v>
      </c>
      <c r="P253" s="3">
        <v>0.23827684544038599</v>
      </c>
      <c r="Q253" s="3">
        <v>0.23827684544038599</v>
      </c>
      <c r="R253" s="3">
        <v>0.23827684544038599</v>
      </c>
      <c r="S253" s="3">
        <v>0.23827684544038599</v>
      </c>
    </row>
    <row r="254" spans="1:19" x14ac:dyDescent="0.25">
      <c r="A254" s="21">
        <v>249</v>
      </c>
      <c r="B254" s="7">
        <v>42815</v>
      </c>
      <c r="C254" s="20" t="s">
        <v>56</v>
      </c>
      <c r="D254" s="6">
        <v>30</v>
      </c>
      <c r="E254" s="3">
        <v>0</v>
      </c>
      <c r="F254" s="3">
        <v>1.42966107264232</v>
      </c>
      <c r="G254" s="3">
        <v>0</v>
      </c>
      <c r="H254" s="3">
        <v>0.23827684544038599</v>
      </c>
      <c r="I254" s="3">
        <v>0.23827684544038599</v>
      </c>
      <c r="J254" s="3">
        <v>0.23827684544038599</v>
      </c>
      <c r="K254" s="3">
        <v>0.23827684544038599</v>
      </c>
      <c r="L254" s="3">
        <v>0.23827684544038599</v>
      </c>
      <c r="M254" s="3">
        <v>0.23827684544038599</v>
      </c>
      <c r="N254" s="3">
        <v>0.23827684544038599</v>
      </c>
      <c r="O254" s="3">
        <v>0.23827684544038599</v>
      </c>
      <c r="P254" s="3">
        <v>0.23827684544038599</v>
      </c>
      <c r="Q254" s="3">
        <v>0.23827684544038599</v>
      </c>
      <c r="R254" s="3">
        <v>0.23827684544038599</v>
      </c>
      <c r="S254" s="3">
        <v>0.23827684544038599</v>
      </c>
    </row>
    <row r="255" spans="1:19" x14ac:dyDescent="0.25">
      <c r="A255" s="21">
        <v>250</v>
      </c>
      <c r="B255" s="7">
        <v>42815</v>
      </c>
      <c r="C255" s="20" t="s">
        <v>57</v>
      </c>
      <c r="D255" s="6">
        <v>30</v>
      </c>
      <c r="E255" s="3">
        <v>0</v>
      </c>
      <c r="F255" s="3">
        <v>1.2723687813240001</v>
      </c>
      <c r="G255" s="3">
        <v>0</v>
      </c>
      <c r="H255" s="3">
        <v>0.21206146355399999</v>
      </c>
      <c r="I255" s="3">
        <v>0.21206146355399999</v>
      </c>
      <c r="J255" s="3">
        <v>0.21206146355399999</v>
      </c>
      <c r="K255" s="3">
        <v>0.21206146355399999</v>
      </c>
      <c r="L255" s="3">
        <v>0.21206146355399999</v>
      </c>
      <c r="M255" s="3">
        <v>0.21206146355399999</v>
      </c>
      <c r="N255" s="3">
        <v>0.21206146355399999</v>
      </c>
      <c r="O255" s="3">
        <v>0.21206146355399999</v>
      </c>
      <c r="P255" s="3">
        <v>0.21206146355399999</v>
      </c>
      <c r="Q255" s="3">
        <v>0.21206146355399999</v>
      </c>
      <c r="R255" s="3">
        <v>0.21206146355399999</v>
      </c>
      <c r="S255" s="3">
        <v>0.21206146355399999</v>
      </c>
    </row>
    <row r="256" spans="1:19" x14ac:dyDescent="0.25">
      <c r="A256" s="21">
        <v>251</v>
      </c>
      <c r="B256" s="7">
        <v>42815</v>
      </c>
      <c r="C256" s="20" t="s">
        <v>58</v>
      </c>
      <c r="D256" s="6">
        <v>30</v>
      </c>
      <c r="E256" s="3">
        <v>0</v>
      </c>
      <c r="F256" s="3">
        <v>1.2723687813240001</v>
      </c>
      <c r="G256" s="3">
        <v>0</v>
      </c>
      <c r="H256" s="3">
        <v>0.21206146355399999</v>
      </c>
      <c r="I256" s="3">
        <v>0.21206146355399999</v>
      </c>
      <c r="J256" s="3">
        <v>0.21206146355399999</v>
      </c>
      <c r="K256" s="3">
        <v>0.21206146355399999</v>
      </c>
      <c r="L256" s="3">
        <v>0.21206146355399999</v>
      </c>
      <c r="M256" s="3">
        <v>0.21206146355399999</v>
      </c>
      <c r="N256" s="3">
        <v>0.21206146355399999</v>
      </c>
      <c r="O256" s="3">
        <v>0.21206146355399999</v>
      </c>
      <c r="P256" s="3">
        <v>0.21206146355399999</v>
      </c>
      <c r="Q256" s="3">
        <v>0.21206146355399999</v>
      </c>
      <c r="R256" s="3">
        <v>0.21206146355399999</v>
      </c>
      <c r="S256" s="3">
        <v>0.21206146355399999</v>
      </c>
    </row>
    <row r="257" spans="1:19" x14ac:dyDescent="0.25">
      <c r="A257" s="21">
        <v>252</v>
      </c>
      <c r="B257" s="7">
        <v>42815</v>
      </c>
      <c r="C257" s="20" t="s">
        <v>59</v>
      </c>
      <c r="D257" s="6">
        <v>30</v>
      </c>
      <c r="E257" s="3">
        <v>0</v>
      </c>
      <c r="F257" s="3">
        <v>1.2723687813240001</v>
      </c>
      <c r="G257" s="3">
        <v>0</v>
      </c>
      <c r="H257" s="3">
        <v>0.21206146355399999</v>
      </c>
      <c r="I257" s="3">
        <v>0.21206146355399999</v>
      </c>
      <c r="J257" s="3">
        <v>0.21206146355399999</v>
      </c>
      <c r="K257" s="3">
        <v>0.21206146355399999</v>
      </c>
      <c r="L257" s="3">
        <v>0.21206146355399999</v>
      </c>
      <c r="M257" s="3">
        <v>0.21206146355399999</v>
      </c>
      <c r="N257" s="3">
        <v>0.21206146355399999</v>
      </c>
      <c r="O257" s="3">
        <v>0.21206146355399999</v>
      </c>
      <c r="P257" s="3">
        <v>0.21206146355399999</v>
      </c>
      <c r="Q257" s="3">
        <v>0.21206146355399999</v>
      </c>
      <c r="R257" s="3">
        <v>0.21206146355399999</v>
      </c>
      <c r="S257" s="3">
        <v>0.21206146355399999</v>
      </c>
    </row>
    <row r="258" spans="1:19" x14ac:dyDescent="0.25">
      <c r="A258" s="21">
        <v>253</v>
      </c>
      <c r="B258" s="7">
        <v>42815</v>
      </c>
      <c r="C258" s="20" t="s">
        <v>60</v>
      </c>
      <c r="D258" s="6">
        <v>30</v>
      </c>
      <c r="E258" s="3">
        <v>0</v>
      </c>
      <c r="F258" s="3">
        <v>1.2723687813240001</v>
      </c>
      <c r="G258" s="3">
        <v>0</v>
      </c>
      <c r="H258" s="3">
        <v>0.21206146355399999</v>
      </c>
      <c r="I258" s="3">
        <v>0.21206146355399999</v>
      </c>
      <c r="J258" s="3">
        <v>0.21206146355399999</v>
      </c>
      <c r="K258" s="3">
        <v>0.21206146355399999</v>
      </c>
      <c r="L258" s="3">
        <v>0.21206146355399999</v>
      </c>
      <c r="M258" s="3">
        <v>0.21206146355399999</v>
      </c>
      <c r="N258" s="3">
        <v>0.21206146355399999</v>
      </c>
      <c r="O258" s="3">
        <v>0.21206146355399999</v>
      </c>
      <c r="P258" s="3">
        <v>0.21206146355399999</v>
      </c>
      <c r="Q258" s="3">
        <v>0.21206146355399999</v>
      </c>
      <c r="R258" s="3">
        <v>0.21206146355399999</v>
      </c>
      <c r="S258" s="3">
        <v>0.21206146355399999</v>
      </c>
    </row>
    <row r="259" spans="1:19" x14ac:dyDescent="0.25">
      <c r="A259" s="21">
        <v>254</v>
      </c>
      <c r="B259" s="7">
        <v>42815</v>
      </c>
      <c r="C259" s="20" t="s">
        <v>61</v>
      </c>
      <c r="D259" s="6">
        <v>30</v>
      </c>
      <c r="E259" s="3">
        <v>0</v>
      </c>
      <c r="F259" s="3">
        <v>1.02217790941572</v>
      </c>
      <c r="G259" s="3">
        <v>0</v>
      </c>
      <c r="H259" s="3">
        <v>0.170362984902619</v>
      </c>
      <c r="I259" s="3">
        <v>0.170362984902619</v>
      </c>
      <c r="J259" s="3">
        <v>0.170362984902619</v>
      </c>
      <c r="K259" s="3">
        <v>0.170362984902619</v>
      </c>
      <c r="L259" s="3">
        <v>0.170362984902619</v>
      </c>
      <c r="M259" s="3">
        <v>0.170362984902619</v>
      </c>
      <c r="N259" s="3">
        <v>0.170362984902619</v>
      </c>
      <c r="O259" s="3">
        <v>0.170362984902619</v>
      </c>
      <c r="P259" s="3">
        <v>0.170362984902619</v>
      </c>
      <c r="Q259" s="3">
        <v>0.170362984902619</v>
      </c>
      <c r="R259" s="3">
        <v>0.170362984902619</v>
      </c>
      <c r="S259" s="3">
        <v>0.170362984902619</v>
      </c>
    </row>
    <row r="260" spans="1:19" x14ac:dyDescent="0.25">
      <c r="A260" s="21">
        <v>255</v>
      </c>
      <c r="B260" s="7">
        <v>42815</v>
      </c>
      <c r="C260" s="20" t="s">
        <v>62</v>
      </c>
      <c r="D260" s="6">
        <v>30</v>
      </c>
      <c r="E260" s="3">
        <v>0</v>
      </c>
      <c r="F260" s="3">
        <v>1.02217790941572</v>
      </c>
      <c r="G260" s="3">
        <v>0</v>
      </c>
      <c r="H260" s="3">
        <v>0.170362984902619</v>
      </c>
      <c r="I260" s="3">
        <v>0.170362984902619</v>
      </c>
      <c r="J260" s="3">
        <v>0.170362984902619</v>
      </c>
      <c r="K260" s="3">
        <v>0.170362984902619</v>
      </c>
      <c r="L260" s="3">
        <v>0.170362984902619</v>
      </c>
      <c r="M260" s="3">
        <v>0.170362984902619</v>
      </c>
      <c r="N260" s="3">
        <v>0.170362984902619</v>
      </c>
      <c r="O260" s="3">
        <v>0.170362984902619</v>
      </c>
      <c r="P260" s="3">
        <v>0.170362984902619</v>
      </c>
      <c r="Q260" s="3">
        <v>0.170362984902619</v>
      </c>
      <c r="R260" s="3">
        <v>0.170362984902619</v>
      </c>
      <c r="S260" s="3">
        <v>0.170362984902619</v>
      </c>
    </row>
    <row r="261" spans="1:19" x14ac:dyDescent="0.25">
      <c r="A261" s="21">
        <v>256</v>
      </c>
      <c r="B261" s="7">
        <v>42815</v>
      </c>
      <c r="C261" s="20" t="s">
        <v>63</v>
      </c>
      <c r="D261" s="6">
        <v>30</v>
      </c>
      <c r="E261" s="3">
        <v>0</v>
      </c>
      <c r="F261" s="3">
        <v>1.02217790941572</v>
      </c>
      <c r="G261" s="3">
        <v>0</v>
      </c>
      <c r="H261" s="3">
        <v>0.170362984902619</v>
      </c>
      <c r="I261" s="3">
        <v>0.170362984902619</v>
      </c>
      <c r="J261" s="3">
        <v>0.170362984902619</v>
      </c>
      <c r="K261" s="3">
        <v>0.170362984902619</v>
      </c>
      <c r="L261" s="3">
        <v>0.170362984902619</v>
      </c>
      <c r="M261" s="3">
        <v>0.170362984902619</v>
      </c>
      <c r="N261" s="3">
        <v>0.170362984902619</v>
      </c>
      <c r="O261" s="3">
        <v>0.170362984902619</v>
      </c>
      <c r="P261" s="3">
        <v>0.170362984902619</v>
      </c>
      <c r="Q261" s="3">
        <v>0.170362984902619</v>
      </c>
      <c r="R261" s="3">
        <v>0.170362984902619</v>
      </c>
      <c r="S261" s="3">
        <v>0.170362984902619</v>
      </c>
    </row>
    <row r="262" spans="1:19" x14ac:dyDescent="0.25">
      <c r="A262" s="21">
        <v>257</v>
      </c>
      <c r="B262" s="7">
        <v>42815</v>
      </c>
      <c r="C262" s="20" t="s">
        <v>64</v>
      </c>
      <c r="D262" s="6">
        <v>30</v>
      </c>
      <c r="E262" s="3">
        <v>0</v>
      </c>
      <c r="F262" s="3">
        <v>1.02217790941572</v>
      </c>
      <c r="G262" s="3">
        <v>0</v>
      </c>
      <c r="H262" s="3">
        <v>0.170362984902619</v>
      </c>
      <c r="I262" s="3">
        <v>0.170362984902619</v>
      </c>
      <c r="J262" s="3">
        <v>0.170362984902619</v>
      </c>
      <c r="K262" s="3">
        <v>0.170362984902619</v>
      </c>
      <c r="L262" s="3">
        <v>0.170362984902619</v>
      </c>
      <c r="M262" s="3">
        <v>0.170362984902619</v>
      </c>
      <c r="N262" s="3">
        <v>0.170362984902619</v>
      </c>
      <c r="O262" s="3">
        <v>0.170362984902619</v>
      </c>
      <c r="P262" s="3">
        <v>0.170362984902619</v>
      </c>
      <c r="Q262" s="3">
        <v>0.170362984902619</v>
      </c>
      <c r="R262" s="3">
        <v>0.170362984902619</v>
      </c>
      <c r="S262" s="3">
        <v>0.170362984902619</v>
      </c>
    </row>
    <row r="263" spans="1:19" x14ac:dyDescent="0.25">
      <c r="A263" s="21">
        <v>258</v>
      </c>
      <c r="B263" s="7">
        <v>42815</v>
      </c>
      <c r="C263" s="20" t="s">
        <v>65</v>
      </c>
      <c r="D263" s="6">
        <v>30</v>
      </c>
      <c r="E263" s="3">
        <v>0</v>
      </c>
      <c r="F263" s="3">
        <v>0.58849684758113396</v>
      </c>
      <c r="G263" s="3">
        <v>0</v>
      </c>
      <c r="H263" s="3">
        <v>9.8082807930189003E-2</v>
      </c>
      <c r="I263" s="3">
        <v>9.8082807930189003E-2</v>
      </c>
      <c r="J263" s="3">
        <v>9.8082807930189003E-2</v>
      </c>
      <c r="K263" s="3">
        <v>9.8082807930189003E-2</v>
      </c>
      <c r="L263" s="3">
        <v>9.8082807930189003E-2</v>
      </c>
      <c r="M263" s="3">
        <v>9.8082807930189003E-2</v>
      </c>
      <c r="N263" s="3">
        <v>9.8082807930189003E-2</v>
      </c>
      <c r="O263" s="3">
        <v>9.8082807930189003E-2</v>
      </c>
      <c r="P263" s="3">
        <v>9.8082807930189003E-2</v>
      </c>
      <c r="Q263" s="3">
        <v>9.8082807930189003E-2</v>
      </c>
      <c r="R263" s="3">
        <v>9.8082807930189003E-2</v>
      </c>
      <c r="S263" s="3">
        <v>9.8082807930189003E-2</v>
      </c>
    </row>
    <row r="264" spans="1:19" x14ac:dyDescent="0.25">
      <c r="A264" s="21">
        <v>259</v>
      </c>
      <c r="B264" s="7">
        <v>42815</v>
      </c>
      <c r="C264" s="20" t="s">
        <v>66</v>
      </c>
      <c r="D264" s="6">
        <v>30</v>
      </c>
      <c r="E264" s="3">
        <v>0</v>
      </c>
      <c r="F264" s="3">
        <v>0.58849684758113396</v>
      </c>
      <c r="G264" s="3">
        <v>0</v>
      </c>
      <c r="H264" s="3">
        <v>9.8082807930189003E-2</v>
      </c>
      <c r="I264" s="3">
        <v>9.8082807930189003E-2</v>
      </c>
      <c r="J264" s="3">
        <v>9.8082807930189003E-2</v>
      </c>
      <c r="K264" s="3">
        <v>9.8082807930189003E-2</v>
      </c>
      <c r="L264" s="3">
        <v>9.8082807930189003E-2</v>
      </c>
      <c r="M264" s="3">
        <v>9.8082807930189003E-2</v>
      </c>
      <c r="N264" s="3">
        <v>9.8082807930189003E-2</v>
      </c>
      <c r="O264" s="3">
        <v>9.8082807930189003E-2</v>
      </c>
      <c r="P264" s="3">
        <v>9.8082807930189003E-2</v>
      </c>
      <c r="Q264" s="3">
        <v>9.8082807930189003E-2</v>
      </c>
      <c r="R264" s="3">
        <v>9.8082807930189003E-2</v>
      </c>
      <c r="S264" s="3">
        <v>9.8082807930189003E-2</v>
      </c>
    </row>
    <row r="265" spans="1:19" x14ac:dyDescent="0.25">
      <c r="A265" s="21">
        <v>260</v>
      </c>
      <c r="B265" s="7">
        <v>42815</v>
      </c>
      <c r="C265" s="20" t="s">
        <v>67</v>
      </c>
      <c r="D265" s="6">
        <v>30</v>
      </c>
      <c r="E265" s="3">
        <v>0</v>
      </c>
      <c r="F265" s="3">
        <v>0.58849684758113396</v>
      </c>
      <c r="G265" s="3">
        <v>0</v>
      </c>
      <c r="H265" s="3">
        <v>9.8082807930189003E-2</v>
      </c>
      <c r="I265" s="3">
        <v>9.8082807930189003E-2</v>
      </c>
      <c r="J265" s="3">
        <v>9.8082807930189003E-2</v>
      </c>
      <c r="K265" s="3">
        <v>9.8082807930189003E-2</v>
      </c>
      <c r="L265" s="3">
        <v>9.8082807930189003E-2</v>
      </c>
      <c r="M265" s="3">
        <v>9.8082807930189003E-2</v>
      </c>
      <c r="N265" s="3">
        <v>9.8082807930189003E-2</v>
      </c>
      <c r="O265" s="3">
        <v>9.8082807930189003E-2</v>
      </c>
      <c r="P265" s="3">
        <v>9.8082807930189003E-2</v>
      </c>
      <c r="Q265" s="3">
        <v>9.8082807930189003E-2</v>
      </c>
      <c r="R265" s="3">
        <v>9.8082807930189003E-2</v>
      </c>
      <c r="S265" s="3">
        <v>9.8082807930189003E-2</v>
      </c>
    </row>
    <row r="266" spans="1:19" x14ac:dyDescent="0.25">
      <c r="A266" s="21">
        <v>261</v>
      </c>
      <c r="B266" s="7">
        <v>42815</v>
      </c>
      <c r="C266" s="20" t="s">
        <v>68</v>
      </c>
      <c r="D266" s="6">
        <v>30</v>
      </c>
      <c r="E266" s="3">
        <v>0</v>
      </c>
      <c r="F266" s="3">
        <v>0.58849684758113396</v>
      </c>
      <c r="G266" s="3">
        <v>0</v>
      </c>
      <c r="H266" s="3">
        <v>9.8082807930189003E-2</v>
      </c>
      <c r="I266" s="3">
        <v>9.8082807930189003E-2</v>
      </c>
      <c r="J266" s="3">
        <v>9.8082807930189003E-2</v>
      </c>
      <c r="K266" s="3">
        <v>9.8082807930189003E-2</v>
      </c>
      <c r="L266" s="3">
        <v>9.8082807930189003E-2</v>
      </c>
      <c r="M266" s="3">
        <v>9.8082807930189003E-2</v>
      </c>
      <c r="N266" s="3">
        <v>9.8082807930189003E-2</v>
      </c>
      <c r="O266" s="3">
        <v>9.8082807930189003E-2</v>
      </c>
      <c r="P266" s="3">
        <v>9.8082807930189003E-2</v>
      </c>
      <c r="Q266" s="3">
        <v>9.8082807930189003E-2</v>
      </c>
      <c r="R266" s="3">
        <v>9.8082807930189003E-2</v>
      </c>
      <c r="S266" s="3">
        <v>9.8082807930189003E-2</v>
      </c>
    </row>
    <row r="267" spans="1:19" x14ac:dyDescent="0.25">
      <c r="A267" s="21">
        <v>262</v>
      </c>
      <c r="B267" s="7">
        <v>42815</v>
      </c>
      <c r="C267" s="20" t="s">
        <v>69</v>
      </c>
      <c r="D267" s="6">
        <v>30</v>
      </c>
      <c r="E267" s="3">
        <v>0</v>
      </c>
      <c r="F267" s="3">
        <v>0.22963290252802701</v>
      </c>
      <c r="G267" s="3">
        <v>0</v>
      </c>
      <c r="H267" s="3">
        <v>3.8272150421337803E-2</v>
      </c>
      <c r="I267" s="3">
        <v>3.8272150421337803E-2</v>
      </c>
      <c r="J267" s="3">
        <v>3.8272150421337803E-2</v>
      </c>
      <c r="K267" s="3">
        <v>3.8272150421337803E-2</v>
      </c>
      <c r="L267" s="3">
        <v>3.8272150421337803E-2</v>
      </c>
      <c r="M267" s="3">
        <v>3.8272150421337803E-2</v>
      </c>
      <c r="N267" s="3">
        <v>3.8272150421337803E-2</v>
      </c>
      <c r="O267" s="3">
        <v>3.8272150421337803E-2</v>
      </c>
      <c r="P267" s="3">
        <v>3.8272150421337803E-2</v>
      </c>
      <c r="Q267" s="3">
        <v>3.8272150421337803E-2</v>
      </c>
      <c r="R267" s="3">
        <v>3.8272150421337803E-2</v>
      </c>
      <c r="S267" s="3">
        <v>3.8272150421337803E-2</v>
      </c>
    </row>
    <row r="268" spans="1:19" x14ac:dyDescent="0.25">
      <c r="A268" s="21">
        <v>263</v>
      </c>
      <c r="B268" s="7">
        <v>42815</v>
      </c>
      <c r="C268" s="20" t="s">
        <v>70</v>
      </c>
      <c r="D268" s="6">
        <v>30</v>
      </c>
      <c r="E268" s="3">
        <v>0</v>
      </c>
      <c r="F268" s="3">
        <v>0.22963290252802701</v>
      </c>
      <c r="G268" s="3">
        <v>0</v>
      </c>
      <c r="H268" s="3">
        <v>3.8272150421337803E-2</v>
      </c>
      <c r="I268" s="3">
        <v>3.8272150421337803E-2</v>
      </c>
      <c r="J268" s="3">
        <v>3.8272150421337803E-2</v>
      </c>
      <c r="K268" s="3">
        <v>3.8272150421337803E-2</v>
      </c>
      <c r="L268" s="3">
        <v>3.8272150421337803E-2</v>
      </c>
      <c r="M268" s="3">
        <v>3.8272150421337803E-2</v>
      </c>
      <c r="N268" s="3">
        <v>3.8272150421337803E-2</v>
      </c>
      <c r="O268" s="3">
        <v>3.8272150421337803E-2</v>
      </c>
      <c r="P268" s="3">
        <v>3.8272150421337803E-2</v>
      </c>
      <c r="Q268" s="3">
        <v>3.8272150421337803E-2</v>
      </c>
      <c r="R268" s="3">
        <v>3.8272150421337803E-2</v>
      </c>
      <c r="S268" s="3">
        <v>3.8272150421337803E-2</v>
      </c>
    </row>
    <row r="269" spans="1:19" x14ac:dyDescent="0.25">
      <c r="A269" s="21">
        <v>264</v>
      </c>
      <c r="B269" s="7">
        <v>42815</v>
      </c>
      <c r="C269" s="20" t="s">
        <v>71</v>
      </c>
      <c r="D269" s="6">
        <v>30</v>
      </c>
      <c r="E269" s="3">
        <v>0</v>
      </c>
      <c r="F269" s="3">
        <v>0.22963290252802701</v>
      </c>
      <c r="G269" s="3">
        <v>0</v>
      </c>
      <c r="H269" s="3">
        <v>3.8272150421337803E-2</v>
      </c>
      <c r="I269" s="3">
        <v>3.8272150421337803E-2</v>
      </c>
      <c r="J269" s="3">
        <v>3.8272150421337803E-2</v>
      </c>
      <c r="K269" s="3">
        <v>3.8272150421337803E-2</v>
      </c>
      <c r="L269" s="3">
        <v>3.8272150421337803E-2</v>
      </c>
      <c r="M269" s="3">
        <v>3.8272150421337803E-2</v>
      </c>
      <c r="N269" s="3">
        <v>3.8272150421337803E-2</v>
      </c>
      <c r="O269" s="3">
        <v>3.8272150421337803E-2</v>
      </c>
      <c r="P269" s="3">
        <v>3.8272150421337803E-2</v>
      </c>
      <c r="Q269" s="3">
        <v>3.8272150421337803E-2</v>
      </c>
      <c r="R269" s="3">
        <v>3.8272150421337803E-2</v>
      </c>
      <c r="S269" s="3">
        <v>3.8272150421337803E-2</v>
      </c>
    </row>
    <row r="270" spans="1:19" x14ac:dyDescent="0.25">
      <c r="A270" s="21">
        <v>265</v>
      </c>
      <c r="B270" s="7">
        <v>42815</v>
      </c>
      <c r="C270" s="20" t="s">
        <v>72</v>
      </c>
      <c r="D270" s="6">
        <v>30</v>
      </c>
      <c r="E270" s="3">
        <v>0</v>
      </c>
      <c r="F270" s="3">
        <v>0.22963290252802701</v>
      </c>
      <c r="G270" s="3">
        <v>0</v>
      </c>
      <c r="H270" s="3">
        <v>3.8272150421337803E-2</v>
      </c>
      <c r="I270" s="3">
        <v>3.8272150421337803E-2</v>
      </c>
      <c r="J270" s="3">
        <v>3.8272150421337803E-2</v>
      </c>
      <c r="K270" s="3">
        <v>3.8272150421337803E-2</v>
      </c>
      <c r="L270" s="3">
        <v>3.8272150421337803E-2</v>
      </c>
      <c r="M270" s="3">
        <v>3.8272150421337803E-2</v>
      </c>
      <c r="N270" s="3">
        <v>3.8272150421337803E-2</v>
      </c>
      <c r="O270" s="3">
        <v>3.8272150421337803E-2</v>
      </c>
      <c r="P270" s="3">
        <v>3.8272150421337803E-2</v>
      </c>
      <c r="Q270" s="3">
        <v>3.8272150421337803E-2</v>
      </c>
      <c r="R270" s="3">
        <v>3.8272150421337803E-2</v>
      </c>
      <c r="S270" s="3">
        <v>3.8272150421337803E-2</v>
      </c>
    </row>
    <row r="271" spans="1:19" x14ac:dyDescent="0.25">
      <c r="A271" s="21">
        <v>266</v>
      </c>
      <c r="B271" s="7">
        <v>42815</v>
      </c>
      <c r="C271" s="20" t="s">
        <v>73</v>
      </c>
      <c r="D271" s="6">
        <v>30</v>
      </c>
      <c r="E271" s="3">
        <v>0</v>
      </c>
      <c r="F271" s="3">
        <v>2.6092565482002401E-2</v>
      </c>
      <c r="G271" s="3">
        <v>0</v>
      </c>
      <c r="H271" s="3">
        <v>4.3487609136670701E-3</v>
      </c>
      <c r="I271" s="3">
        <v>4.3487609136670701E-3</v>
      </c>
      <c r="J271" s="3">
        <v>4.3487609136670701E-3</v>
      </c>
      <c r="K271" s="3">
        <v>4.3487609136670701E-3</v>
      </c>
      <c r="L271" s="3">
        <v>4.3487609136670701E-3</v>
      </c>
      <c r="M271" s="3">
        <v>4.3487609136670701E-3</v>
      </c>
      <c r="N271" s="3">
        <v>4.3487609136670701E-3</v>
      </c>
      <c r="O271" s="3">
        <v>4.3487609136670701E-3</v>
      </c>
      <c r="P271" s="3">
        <v>4.3487609136670701E-3</v>
      </c>
      <c r="Q271" s="3">
        <v>4.3487609136670701E-3</v>
      </c>
      <c r="R271" s="3">
        <v>4.3487609136670701E-3</v>
      </c>
      <c r="S271" s="3">
        <v>4.3487609136670701E-3</v>
      </c>
    </row>
    <row r="272" spans="1:19" x14ac:dyDescent="0.25">
      <c r="A272" s="21">
        <v>267</v>
      </c>
      <c r="B272" s="7">
        <v>42815</v>
      </c>
      <c r="C272" s="20" t="s">
        <v>74</v>
      </c>
      <c r="D272" s="6">
        <v>30</v>
      </c>
      <c r="E272" s="3">
        <v>0</v>
      </c>
      <c r="F272" s="3">
        <v>2.6092565482002401E-2</v>
      </c>
      <c r="G272" s="3">
        <v>0</v>
      </c>
      <c r="H272" s="3">
        <v>4.3487609136670701E-3</v>
      </c>
      <c r="I272" s="3">
        <v>4.3487609136670701E-3</v>
      </c>
      <c r="J272" s="3">
        <v>4.3487609136670701E-3</v>
      </c>
      <c r="K272" s="3">
        <v>4.3487609136670701E-3</v>
      </c>
      <c r="L272" s="3">
        <v>4.3487609136670701E-3</v>
      </c>
      <c r="M272" s="3">
        <v>4.3487609136670701E-3</v>
      </c>
      <c r="N272" s="3">
        <v>4.3487609136670701E-3</v>
      </c>
      <c r="O272" s="3">
        <v>4.3487609136670701E-3</v>
      </c>
      <c r="P272" s="3">
        <v>4.3487609136670701E-3</v>
      </c>
      <c r="Q272" s="3">
        <v>4.3487609136670701E-3</v>
      </c>
      <c r="R272" s="3">
        <v>4.3487609136670701E-3</v>
      </c>
      <c r="S272" s="3">
        <v>4.3487609136670701E-3</v>
      </c>
    </row>
    <row r="273" spans="1:19" x14ac:dyDescent="0.25">
      <c r="A273" s="21">
        <v>268</v>
      </c>
      <c r="B273" s="7">
        <v>42815</v>
      </c>
      <c r="C273" s="20" t="s">
        <v>75</v>
      </c>
      <c r="D273" s="6">
        <v>30</v>
      </c>
      <c r="E273" s="3">
        <v>0</v>
      </c>
      <c r="F273" s="3">
        <v>2.6092565482002401E-2</v>
      </c>
      <c r="G273" s="3">
        <v>0</v>
      </c>
      <c r="H273" s="3">
        <v>4.3487609136670701E-3</v>
      </c>
      <c r="I273" s="3">
        <v>4.3487609136670701E-3</v>
      </c>
      <c r="J273" s="3">
        <v>4.3487609136670701E-3</v>
      </c>
      <c r="K273" s="3">
        <v>4.3487609136670701E-3</v>
      </c>
      <c r="L273" s="3">
        <v>4.3487609136670701E-3</v>
      </c>
      <c r="M273" s="3">
        <v>4.3487609136670701E-3</v>
      </c>
      <c r="N273" s="3">
        <v>4.3487609136670701E-3</v>
      </c>
      <c r="O273" s="3">
        <v>4.3487609136670701E-3</v>
      </c>
      <c r="P273" s="3">
        <v>4.3487609136670701E-3</v>
      </c>
      <c r="Q273" s="3">
        <v>4.3487609136670701E-3</v>
      </c>
      <c r="R273" s="3">
        <v>4.3487609136670701E-3</v>
      </c>
      <c r="S273" s="3">
        <v>4.3487609136670701E-3</v>
      </c>
    </row>
    <row r="274" spans="1:19" x14ac:dyDescent="0.25">
      <c r="A274" s="21">
        <v>269</v>
      </c>
      <c r="B274" s="7">
        <v>42815</v>
      </c>
      <c r="C274" s="20" t="s">
        <v>76</v>
      </c>
      <c r="D274" s="6">
        <v>30</v>
      </c>
      <c r="E274" s="3">
        <v>0</v>
      </c>
      <c r="F274" s="3">
        <v>2.6092565482002401E-2</v>
      </c>
      <c r="G274" s="3">
        <v>0</v>
      </c>
      <c r="H274" s="3">
        <v>4.3487609136670701E-3</v>
      </c>
      <c r="I274" s="3">
        <v>4.3487609136670701E-3</v>
      </c>
      <c r="J274" s="3">
        <v>4.3487609136670701E-3</v>
      </c>
      <c r="K274" s="3">
        <v>4.3487609136670701E-3</v>
      </c>
      <c r="L274" s="3">
        <v>4.3487609136670701E-3</v>
      </c>
      <c r="M274" s="3">
        <v>4.3487609136670701E-3</v>
      </c>
      <c r="N274" s="3">
        <v>4.3487609136670701E-3</v>
      </c>
      <c r="O274" s="3">
        <v>4.3487609136670701E-3</v>
      </c>
      <c r="P274" s="3">
        <v>4.3487609136670701E-3</v>
      </c>
      <c r="Q274" s="3">
        <v>4.3487609136670701E-3</v>
      </c>
      <c r="R274" s="3">
        <v>4.3487609136670701E-3</v>
      </c>
      <c r="S274" s="3">
        <v>4.3487609136670701E-3</v>
      </c>
    </row>
    <row r="275" spans="1:19" x14ac:dyDescent="0.25">
      <c r="A275" s="21">
        <v>270</v>
      </c>
      <c r="B275" s="7">
        <v>42815</v>
      </c>
      <c r="C275" s="20" t="s">
        <v>77</v>
      </c>
      <c r="D275" s="6">
        <v>30</v>
      </c>
      <c r="E275" s="3">
        <v>0</v>
      </c>
      <c r="F275" s="3">
        <v>0</v>
      </c>
      <c r="G275" s="3">
        <v>0</v>
      </c>
      <c r="H275" s="3">
        <v>0</v>
      </c>
      <c r="I275" s="3">
        <v>0</v>
      </c>
      <c r="J275" s="3">
        <v>0</v>
      </c>
      <c r="K275" s="3">
        <v>0</v>
      </c>
      <c r="L275" s="3">
        <v>0</v>
      </c>
      <c r="M275" s="3">
        <v>0</v>
      </c>
      <c r="N275" s="3">
        <v>0</v>
      </c>
      <c r="O275" s="3">
        <v>0</v>
      </c>
      <c r="P275" s="3">
        <v>0</v>
      </c>
      <c r="Q275" s="3">
        <v>0</v>
      </c>
      <c r="R275" s="3">
        <v>0</v>
      </c>
      <c r="S275" s="3">
        <v>0</v>
      </c>
    </row>
    <row r="276" spans="1:19" x14ac:dyDescent="0.25">
      <c r="A276" s="21">
        <v>271</v>
      </c>
      <c r="B276" s="7">
        <v>42815</v>
      </c>
      <c r="C276" s="20" t="s">
        <v>78</v>
      </c>
      <c r="D276" s="6">
        <v>30</v>
      </c>
      <c r="E276" s="3">
        <v>0</v>
      </c>
      <c r="F276" s="3">
        <v>0</v>
      </c>
      <c r="G276" s="3">
        <v>0</v>
      </c>
      <c r="H276" s="3">
        <v>0</v>
      </c>
      <c r="I276" s="3">
        <v>0</v>
      </c>
      <c r="J276" s="3">
        <v>0</v>
      </c>
      <c r="K276" s="3">
        <v>0</v>
      </c>
      <c r="L276" s="3">
        <v>0</v>
      </c>
      <c r="M276" s="3">
        <v>0</v>
      </c>
      <c r="N276" s="3">
        <v>0</v>
      </c>
      <c r="O276" s="3">
        <v>0</v>
      </c>
      <c r="P276" s="3">
        <v>0</v>
      </c>
      <c r="Q276" s="3">
        <v>0</v>
      </c>
      <c r="R276" s="3">
        <v>0</v>
      </c>
      <c r="S276" s="3">
        <v>0</v>
      </c>
    </row>
    <row r="277" spans="1:19" x14ac:dyDescent="0.25">
      <c r="A277" s="21">
        <v>272</v>
      </c>
      <c r="B277" s="7">
        <v>42815</v>
      </c>
      <c r="C277" s="20" t="s">
        <v>79</v>
      </c>
      <c r="D277" s="6">
        <v>30</v>
      </c>
      <c r="E277" s="3">
        <v>0</v>
      </c>
      <c r="F277" s="3">
        <v>0</v>
      </c>
      <c r="G277" s="3">
        <v>0</v>
      </c>
      <c r="H277" s="3">
        <v>0</v>
      </c>
      <c r="I277" s="3">
        <v>0</v>
      </c>
      <c r="J277" s="3">
        <v>0</v>
      </c>
      <c r="K277" s="3">
        <v>0</v>
      </c>
      <c r="L277" s="3">
        <v>0</v>
      </c>
      <c r="M277" s="3">
        <v>0</v>
      </c>
      <c r="N277" s="3">
        <v>0</v>
      </c>
      <c r="O277" s="3">
        <v>0</v>
      </c>
      <c r="P277" s="3">
        <v>0</v>
      </c>
      <c r="Q277" s="3">
        <v>0</v>
      </c>
      <c r="R277" s="3">
        <v>0</v>
      </c>
      <c r="S277" s="3">
        <v>0</v>
      </c>
    </row>
    <row r="278" spans="1:19" x14ac:dyDescent="0.25">
      <c r="A278" s="21">
        <v>273</v>
      </c>
      <c r="B278" s="7">
        <v>42815</v>
      </c>
      <c r="C278" s="20" t="s">
        <v>80</v>
      </c>
      <c r="D278" s="6">
        <v>30</v>
      </c>
      <c r="E278" s="3">
        <v>0</v>
      </c>
      <c r="F278" s="3">
        <v>0</v>
      </c>
      <c r="G278" s="3">
        <v>0</v>
      </c>
      <c r="H278" s="3">
        <v>0</v>
      </c>
      <c r="I278" s="3">
        <v>0</v>
      </c>
      <c r="J278" s="3">
        <v>0</v>
      </c>
      <c r="K278" s="3">
        <v>0</v>
      </c>
      <c r="L278" s="3">
        <v>0</v>
      </c>
      <c r="M278" s="3">
        <v>0</v>
      </c>
      <c r="N278" s="3">
        <v>0</v>
      </c>
      <c r="O278" s="3">
        <v>0</v>
      </c>
      <c r="P278" s="3">
        <v>0</v>
      </c>
      <c r="Q278" s="3">
        <v>0</v>
      </c>
      <c r="R278" s="3">
        <v>0</v>
      </c>
      <c r="S278" s="3">
        <v>0</v>
      </c>
    </row>
    <row r="279" spans="1:19" x14ac:dyDescent="0.25">
      <c r="A279" s="21">
        <v>274</v>
      </c>
      <c r="B279" s="7">
        <v>42815</v>
      </c>
      <c r="C279" s="20" t="s">
        <v>81</v>
      </c>
      <c r="D279" s="6">
        <v>30</v>
      </c>
      <c r="E279" s="3">
        <v>0</v>
      </c>
      <c r="F279" s="3">
        <v>0</v>
      </c>
      <c r="G279" s="3">
        <v>0</v>
      </c>
      <c r="H279" s="3">
        <v>0</v>
      </c>
      <c r="I279" s="3">
        <v>0</v>
      </c>
      <c r="J279" s="3">
        <v>0</v>
      </c>
      <c r="K279" s="3">
        <v>0</v>
      </c>
      <c r="L279" s="3">
        <v>0</v>
      </c>
      <c r="M279" s="3">
        <v>0</v>
      </c>
      <c r="N279" s="3">
        <v>0</v>
      </c>
      <c r="O279" s="3">
        <v>0</v>
      </c>
      <c r="P279" s="3">
        <v>0</v>
      </c>
      <c r="Q279" s="3">
        <v>0</v>
      </c>
      <c r="R279" s="3">
        <v>0</v>
      </c>
      <c r="S279" s="3">
        <v>0</v>
      </c>
    </row>
    <row r="280" spans="1:19" x14ac:dyDescent="0.25">
      <c r="A280" s="21">
        <v>275</v>
      </c>
      <c r="B280" s="7">
        <v>42815</v>
      </c>
      <c r="C280" s="20" t="s">
        <v>82</v>
      </c>
      <c r="D280" s="6">
        <v>30</v>
      </c>
      <c r="E280" s="3">
        <v>0</v>
      </c>
      <c r="F280" s="3">
        <v>0</v>
      </c>
      <c r="G280" s="3">
        <v>0</v>
      </c>
      <c r="H280" s="3">
        <v>0</v>
      </c>
      <c r="I280" s="3">
        <v>0</v>
      </c>
      <c r="J280" s="3">
        <v>0</v>
      </c>
      <c r="K280" s="3">
        <v>0</v>
      </c>
      <c r="L280" s="3">
        <v>0</v>
      </c>
      <c r="M280" s="3">
        <v>0</v>
      </c>
      <c r="N280" s="3">
        <v>0</v>
      </c>
      <c r="O280" s="3">
        <v>0</v>
      </c>
      <c r="P280" s="3">
        <v>0</v>
      </c>
      <c r="Q280" s="3">
        <v>0</v>
      </c>
      <c r="R280" s="3">
        <v>0</v>
      </c>
      <c r="S280" s="3">
        <v>0</v>
      </c>
    </row>
    <row r="281" spans="1:19" x14ac:dyDescent="0.25">
      <c r="A281" s="21">
        <v>276</v>
      </c>
      <c r="B281" s="7">
        <v>42815</v>
      </c>
      <c r="C281" s="20" t="s">
        <v>83</v>
      </c>
      <c r="D281" s="6">
        <v>30</v>
      </c>
      <c r="E281" s="3">
        <v>0</v>
      </c>
      <c r="F281" s="3">
        <v>0</v>
      </c>
      <c r="G281" s="3">
        <v>0</v>
      </c>
      <c r="H281" s="3">
        <v>0</v>
      </c>
      <c r="I281" s="3">
        <v>0</v>
      </c>
      <c r="J281" s="3">
        <v>0</v>
      </c>
      <c r="K281" s="3">
        <v>0</v>
      </c>
      <c r="L281" s="3">
        <v>0</v>
      </c>
      <c r="M281" s="3">
        <v>0</v>
      </c>
      <c r="N281" s="3">
        <v>0</v>
      </c>
      <c r="O281" s="3">
        <v>0</v>
      </c>
      <c r="P281" s="3">
        <v>0</v>
      </c>
      <c r="Q281" s="3">
        <v>0</v>
      </c>
      <c r="R281" s="3">
        <v>0</v>
      </c>
      <c r="S281" s="3">
        <v>0</v>
      </c>
    </row>
    <row r="282" spans="1:19" x14ac:dyDescent="0.25">
      <c r="A282" s="21">
        <v>277</v>
      </c>
      <c r="B282" s="7">
        <v>42815</v>
      </c>
      <c r="C282" s="20" t="s">
        <v>84</v>
      </c>
      <c r="D282" s="6">
        <v>30</v>
      </c>
      <c r="E282" s="3">
        <v>0</v>
      </c>
      <c r="F282" s="3">
        <v>0</v>
      </c>
      <c r="G282" s="3">
        <v>0</v>
      </c>
      <c r="H282" s="3">
        <v>0</v>
      </c>
      <c r="I282" s="3">
        <v>0</v>
      </c>
      <c r="J282" s="3">
        <v>0</v>
      </c>
      <c r="K282" s="3">
        <v>0</v>
      </c>
      <c r="L282" s="3">
        <v>0</v>
      </c>
      <c r="M282" s="3">
        <v>0</v>
      </c>
      <c r="N282" s="3">
        <v>0</v>
      </c>
      <c r="O282" s="3">
        <v>0</v>
      </c>
      <c r="P282" s="3">
        <v>0</v>
      </c>
      <c r="Q282" s="3">
        <v>0</v>
      </c>
      <c r="R282" s="3">
        <v>0</v>
      </c>
      <c r="S282" s="3">
        <v>0</v>
      </c>
    </row>
    <row r="283" spans="1:19" x14ac:dyDescent="0.25">
      <c r="A283" s="21">
        <v>278</v>
      </c>
      <c r="B283" s="7">
        <v>42815</v>
      </c>
      <c r="C283" s="20" t="s">
        <v>85</v>
      </c>
      <c r="D283" s="6">
        <v>30</v>
      </c>
      <c r="E283" s="3">
        <v>0</v>
      </c>
      <c r="F283" s="3">
        <v>0</v>
      </c>
      <c r="G283" s="3">
        <v>0</v>
      </c>
      <c r="H283" s="3">
        <v>0</v>
      </c>
      <c r="I283" s="3">
        <v>0</v>
      </c>
      <c r="J283" s="3">
        <v>0</v>
      </c>
      <c r="K283" s="3">
        <v>0</v>
      </c>
      <c r="L283" s="3">
        <v>0</v>
      </c>
      <c r="M283" s="3">
        <v>0</v>
      </c>
      <c r="N283" s="3">
        <v>0</v>
      </c>
      <c r="O283" s="3">
        <v>0</v>
      </c>
      <c r="P283" s="3">
        <v>0</v>
      </c>
      <c r="Q283" s="3">
        <v>0</v>
      </c>
      <c r="R283" s="3">
        <v>0</v>
      </c>
      <c r="S283" s="3">
        <v>0</v>
      </c>
    </row>
    <row r="284" spans="1:19" x14ac:dyDescent="0.25">
      <c r="A284" s="21">
        <v>279</v>
      </c>
      <c r="B284" s="7">
        <v>42815</v>
      </c>
      <c r="C284" s="20" t="s">
        <v>86</v>
      </c>
      <c r="D284" s="6">
        <v>30</v>
      </c>
      <c r="E284" s="3">
        <v>0</v>
      </c>
      <c r="F284" s="3">
        <v>0</v>
      </c>
      <c r="G284" s="3">
        <v>0</v>
      </c>
      <c r="H284" s="3">
        <v>0</v>
      </c>
      <c r="I284" s="3">
        <v>0</v>
      </c>
      <c r="J284" s="3">
        <v>0</v>
      </c>
      <c r="K284" s="3">
        <v>0</v>
      </c>
      <c r="L284" s="3">
        <v>0</v>
      </c>
      <c r="M284" s="3">
        <v>0</v>
      </c>
      <c r="N284" s="3">
        <v>0</v>
      </c>
      <c r="O284" s="3">
        <v>0</v>
      </c>
      <c r="P284" s="3">
        <v>0</v>
      </c>
      <c r="Q284" s="3">
        <v>0</v>
      </c>
      <c r="R284" s="3">
        <v>0</v>
      </c>
      <c r="S284" s="3">
        <v>0</v>
      </c>
    </row>
    <row r="285" spans="1:19" x14ac:dyDescent="0.25">
      <c r="A285" s="21">
        <v>280</v>
      </c>
      <c r="B285" s="7">
        <v>42815</v>
      </c>
      <c r="C285" s="20" t="s">
        <v>87</v>
      </c>
      <c r="D285" s="6">
        <v>30</v>
      </c>
      <c r="E285" s="3">
        <v>0</v>
      </c>
      <c r="F285" s="3">
        <v>0</v>
      </c>
      <c r="G285" s="3">
        <v>0</v>
      </c>
      <c r="H285" s="3">
        <v>0</v>
      </c>
      <c r="I285" s="3">
        <v>0</v>
      </c>
      <c r="J285" s="3">
        <v>0</v>
      </c>
      <c r="K285" s="3">
        <v>0</v>
      </c>
      <c r="L285" s="3">
        <v>0</v>
      </c>
      <c r="M285" s="3">
        <v>0</v>
      </c>
      <c r="N285" s="3">
        <v>0</v>
      </c>
      <c r="O285" s="3">
        <v>0</v>
      </c>
      <c r="P285" s="3">
        <v>0</v>
      </c>
      <c r="Q285" s="3">
        <v>0</v>
      </c>
      <c r="R285" s="3">
        <v>0</v>
      </c>
      <c r="S285" s="3">
        <v>0</v>
      </c>
    </row>
    <row r="286" spans="1:19" x14ac:dyDescent="0.25">
      <c r="A286" s="21">
        <v>281</v>
      </c>
      <c r="B286" s="7">
        <v>42815</v>
      </c>
      <c r="C286" s="20" t="s">
        <v>88</v>
      </c>
      <c r="D286" s="6">
        <v>30</v>
      </c>
      <c r="E286" s="3">
        <v>0</v>
      </c>
      <c r="F286" s="3">
        <v>0</v>
      </c>
      <c r="G286" s="3">
        <v>0</v>
      </c>
      <c r="H286" s="3">
        <v>0</v>
      </c>
      <c r="I286" s="3">
        <v>0</v>
      </c>
      <c r="J286" s="3">
        <v>0</v>
      </c>
      <c r="K286" s="3">
        <v>0</v>
      </c>
      <c r="L286" s="3">
        <v>0</v>
      </c>
      <c r="M286" s="3">
        <v>0</v>
      </c>
      <c r="N286" s="3">
        <v>0</v>
      </c>
      <c r="O286" s="3">
        <v>0</v>
      </c>
      <c r="P286" s="3">
        <v>0</v>
      </c>
      <c r="Q286" s="3">
        <v>0</v>
      </c>
      <c r="R286" s="3">
        <v>0</v>
      </c>
      <c r="S286" s="3">
        <v>0</v>
      </c>
    </row>
    <row r="287" spans="1:19" x14ac:dyDescent="0.25">
      <c r="A287" s="21">
        <v>282</v>
      </c>
      <c r="B287" s="7">
        <v>42815</v>
      </c>
      <c r="C287" s="20" t="s">
        <v>89</v>
      </c>
      <c r="D287" s="6">
        <v>30</v>
      </c>
      <c r="E287" s="3">
        <v>0</v>
      </c>
      <c r="F287" s="3">
        <v>0</v>
      </c>
      <c r="G287" s="3">
        <v>0</v>
      </c>
      <c r="H287" s="3">
        <v>0</v>
      </c>
      <c r="I287" s="3">
        <v>0</v>
      </c>
      <c r="J287" s="3">
        <v>0</v>
      </c>
      <c r="K287" s="3">
        <v>0</v>
      </c>
      <c r="L287" s="3">
        <v>0</v>
      </c>
      <c r="M287" s="3">
        <v>0</v>
      </c>
      <c r="N287" s="3">
        <v>0</v>
      </c>
      <c r="O287" s="3">
        <v>0</v>
      </c>
      <c r="P287" s="3">
        <v>0</v>
      </c>
      <c r="Q287" s="3">
        <v>0</v>
      </c>
      <c r="R287" s="3">
        <v>0</v>
      </c>
      <c r="S287" s="3">
        <v>0</v>
      </c>
    </row>
    <row r="288" spans="1:19" x14ac:dyDescent="0.25">
      <c r="A288" s="21">
        <v>283</v>
      </c>
      <c r="B288" s="7">
        <v>42815</v>
      </c>
      <c r="C288" s="20" t="s">
        <v>90</v>
      </c>
      <c r="D288" s="6">
        <v>30</v>
      </c>
      <c r="E288" s="3">
        <v>0</v>
      </c>
      <c r="F288" s="3">
        <v>0</v>
      </c>
      <c r="G288" s="3">
        <v>0</v>
      </c>
      <c r="H288" s="3">
        <v>0</v>
      </c>
      <c r="I288" s="3">
        <v>0</v>
      </c>
      <c r="J288" s="3">
        <v>0</v>
      </c>
      <c r="K288" s="3">
        <v>0</v>
      </c>
      <c r="L288" s="3">
        <v>0</v>
      </c>
      <c r="M288" s="3">
        <v>0</v>
      </c>
      <c r="N288" s="3">
        <v>0</v>
      </c>
      <c r="O288" s="3">
        <v>0</v>
      </c>
      <c r="P288" s="3">
        <v>0</v>
      </c>
      <c r="Q288" s="3">
        <v>0</v>
      </c>
      <c r="R288" s="3">
        <v>0</v>
      </c>
      <c r="S288" s="3">
        <v>0</v>
      </c>
    </row>
    <row r="289" spans="1:19" x14ac:dyDescent="0.25">
      <c r="A289" s="21">
        <v>284</v>
      </c>
      <c r="B289" s="7">
        <v>42815</v>
      </c>
      <c r="C289" s="20" t="s">
        <v>91</v>
      </c>
      <c r="D289" s="6">
        <v>30</v>
      </c>
      <c r="E289" s="3">
        <v>0</v>
      </c>
      <c r="F289" s="3">
        <v>0</v>
      </c>
      <c r="G289" s="3">
        <v>0</v>
      </c>
      <c r="H289" s="3">
        <v>0</v>
      </c>
      <c r="I289" s="3">
        <v>0</v>
      </c>
      <c r="J289" s="3">
        <v>0</v>
      </c>
      <c r="K289" s="3">
        <v>0</v>
      </c>
      <c r="L289" s="3">
        <v>0</v>
      </c>
      <c r="M289" s="3">
        <v>0</v>
      </c>
      <c r="N289" s="3">
        <v>0</v>
      </c>
      <c r="O289" s="3">
        <v>0</v>
      </c>
      <c r="P289" s="3">
        <v>0</v>
      </c>
      <c r="Q289" s="3">
        <v>0</v>
      </c>
      <c r="R289" s="3">
        <v>0</v>
      </c>
      <c r="S289" s="3">
        <v>0</v>
      </c>
    </row>
    <row r="290" spans="1:19" x14ac:dyDescent="0.25">
      <c r="A290" s="21">
        <v>285</v>
      </c>
      <c r="B290" s="7">
        <v>42815</v>
      </c>
      <c r="C290" s="20" t="s">
        <v>92</v>
      </c>
      <c r="D290" s="6">
        <v>30</v>
      </c>
      <c r="E290" s="3">
        <v>0</v>
      </c>
      <c r="F290" s="3">
        <v>0</v>
      </c>
      <c r="G290" s="3">
        <v>0</v>
      </c>
      <c r="H290" s="3">
        <v>0</v>
      </c>
      <c r="I290" s="3">
        <v>0</v>
      </c>
      <c r="J290" s="3">
        <v>0</v>
      </c>
      <c r="K290" s="3">
        <v>0</v>
      </c>
      <c r="L290" s="3">
        <v>0</v>
      </c>
      <c r="M290" s="3">
        <v>0</v>
      </c>
      <c r="N290" s="3">
        <v>0</v>
      </c>
      <c r="O290" s="3">
        <v>0</v>
      </c>
      <c r="P290" s="3">
        <v>0</v>
      </c>
      <c r="Q290" s="3">
        <v>0</v>
      </c>
      <c r="R290" s="3">
        <v>0</v>
      </c>
      <c r="S290" s="3">
        <v>0</v>
      </c>
    </row>
    <row r="291" spans="1:19" x14ac:dyDescent="0.25">
      <c r="A291" s="21">
        <v>286</v>
      </c>
      <c r="B291" s="7">
        <v>42815</v>
      </c>
      <c r="C291" s="20" t="s">
        <v>93</v>
      </c>
      <c r="D291" s="6">
        <v>30</v>
      </c>
      <c r="E291" s="3">
        <v>0</v>
      </c>
      <c r="F291" s="3">
        <v>0</v>
      </c>
      <c r="G291" s="3">
        <v>0</v>
      </c>
      <c r="H291" s="3">
        <v>0</v>
      </c>
      <c r="I291" s="3">
        <v>0</v>
      </c>
      <c r="J291" s="3">
        <v>0</v>
      </c>
      <c r="K291" s="3">
        <v>0</v>
      </c>
      <c r="L291" s="3">
        <v>0</v>
      </c>
      <c r="M291" s="3">
        <v>0</v>
      </c>
      <c r="N291" s="3">
        <v>0</v>
      </c>
      <c r="O291" s="3">
        <v>0</v>
      </c>
      <c r="P291" s="3">
        <v>0</v>
      </c>
      <c r="Q291" s="3">
        <v>0</v>
      </c>
      <c r="R291" s="3">
        <v>0</v>
      </c>
      <c r="S291" s="3">
        <v>0</v>
      </c>
    </row>
    <row r="292" spans="1:19" x14ac:dyDescent="0.25">
      <c r="A292" s="21">
        <v>287</v>
      </c>
      <c r="B292" s="7">
        <v>42815</v>
      </c>
      <c r="C292" s="20" t="s">
        <v>94</v>
      </c>
      <c r="D292" s="6">
        <v>30</v>
      </c>
      <c r="E292" s="3">
        <v>0</v>
      </c>
      <c r="F292" s="3">
        <v>0</v>
      </c>
      <c r="G292" s="3">
        <v>0</v>
      </c>
      <c r="H292" s="3">
        <v>0</v>
      </c>
      <c r="I292" s="3">
        <v>0</v>
      </c>
      <c r="J292" s="3">
        <v>0</v>
      </c>
      <c r="K292" s="3">
        <v>0</v>
      </c>
      <c r="L292" s="3">
        <v>0</v>
      </c>
      <c r="M292" s="3">
        <v>0</v>
      </c>
      <c r="N292" s="3">
        <v>0</v>
      </c>
      <c r="O292" s="3">
        <v>0</v>
      </c>
      <c r="P292" s="3">
        <v>0</v>
      </c>
      <c r="Q292" s="3">
        <v>0</v>
      </c>
      <c r="R292" s="3">
        <v>0</v>
      </c>
      <c r="S292" s="3">
        <v>0</v>
      </c>
    </row>
    <row r="293" spans="1:19" x14ac:dyDescent="0.25">
      <c r="A293" s="21">
        <v>288</v>
      </c>
      <c r="B293" s="7">
        <v>42815</v>
      </c>
      <c r="C293" s="20" t="s">
        <v>95</v>
      </c>
      <c r="D293" s="6">
        <v>30</v>
      </c>
      <c r="E293" s="3">
        <v>0</v>
      </c>
      <c r="F293" s="3">
        <v>0</v>
      </c>
      <c r="G293" s="3">
        <v>0</v>
      </c>
      <c r="H293" s="3">
        <v>0</v>
      </c>
      <c r="I293" s="3">
        <v>0</v>
      </c>
      <c r="J293" s="3">
        <v>0</v>
      </c>
      <c r="K293" s="3">
        <v>0</v>
      </c>
      <c r="L293" s="3">
        <v>0</v>
      </c>
      <c r="M293" s="3">
        <v>0</v>
      </c>
      <c r="N293" s="3">
        <v>0</v>
      </c>
      <c r="O293" s="3">
        <v>0</v>
      </c>
      <c r="P293" s="3">
        <v>0</v>
      </c>
      <c r="Q293" s="3">
        <v>0</v>
      </c>
      <c r="R293" s="3">
        <v>0</v>
      </c>
      <c r="S293" s="3">
        <v>0</v>
      </c>
    </row>
    <row r="294" spans="1:19" x14ac:dyDescent="0.25">
      <c r="A294" s="21">
        <v>289</v>
      </c>
      <c r="B294" s="7">
        <v>42816</v>
      </c>
      <c r="C294" s="20" t="s">
        <v>0</v>
      </c>
      <c r="D294" s="6">
        <v>30</v>
      </c>
      <c r="E294" s="3">
        <v>0</v>
      </c>
      <c r="F294" s="3">
        <v>0</v>
      </c>
      <c r="G294" s="3">
        <v>0</v>
      </c>
      <c r="H294" s="3">
        <v>0</v>
      </c>
      <c r="I294" s="3">
        <v>0</v>
      </c>
      <c r="J294" s="3">
        <v>0</v>
      </c>
      <c r="K294" s="3">
        <v>0</v>
      </c>
      <c r="L294" s="3">
        <v>0</v>
      </c>
      <c r="M294" s="3">
        <v>0</v>
      </c>
      <c r="N294" s="3">
        <v>0</v>
      </c>
      <c r="O294" s="3">
        <v>0</v>
      </c>
      <c r="P294" s="3">
        <v>0</v>
      </c>
      <c r="Q294" s="3">
        <v>0</v>
      </c>
      <c r="R294" s="3">
        <v>0</v>
      </c>
      <c r="S294" s="3">
        <v>0</v>
      </c>
    </row>
    <row r="295" spans="1:19" x14ac:dyDescent="0.25">
      <c r="A295" s="21">
        <v>290</v>
      </c>
      <c r="B295" s="7">
        <v>42816</v>
      </c>
      <c r="C295" s="20" t="s">
        <v>1</v>
      </c>
      <c r="D295" s="6">
        <v>30</v>
      </c>
      <c r="E295" s="3">
        <v>0</v>
      </c>
      <c r="F295" s="3">
        <v>0</v>
      </c>
      <c r="G295" s="3">
        <v>0</v>
      </c>
      <c r="H295" s="3">
        <v>0</v>
      </c>
      <c r="I295" s="3">
        <v>0</v>
      </c>
      <c r="J295" s="3">
        <v>0</v>
      </c>
      <c r="K295" s="3">
        <v>0</v>
      </c>
      <c r="L295" s="3">
        <v>0</v>
      </c>
      <c r="M295" s="3">
        <v>0</v>
      </c>
      <c r="N295" s="3">
        <v>0</v>
      </c>
      <c r="O295" s="3">
        <v>0</v>
      </c>
      <c r="P295" s="3">
        <v>0</v>
      </c>
      <c r="Q295" s="3">
        <v>0</v>
      </c>
      <c r="R295" s="3">
        <v>0</v>
      </c>
      <c r="S295" s="3">
        <v>0</v>
      </c>
    </row>
    <row r="296" spans="1:19" x14ac:dyDescent="0.25">
      <c r="A296" s="21">
        <v>291</v>
      </c>
      <c r="B296" s="7">
        <v>42816</v>
      </c>
      <c r="C296" s="20" t="s">
        <v>2</v>
      </c>
      <c r="D296" s="6">
        <v>30</v>
      </c>
      <c r="E296" s="3">
        <v>0</v>
      </c>
      <c r="F296" s="3">
        <v>0</v>
      </c>
      <c r="G296" s="3">
        <v>0</v>
      </c>
      <c r="H296" s="3">
        <v>0</v>
      </c>
      <c r="I296" s="3">
        <v>0</v>
      </c>
      <c r="J296" s="3">
        <v>0</v>
      </c>
      <c r="K296" s="3">
        <v>0</v>
      </c>
      <c r="L296" s="3">
        <v>0</v>
      </c>
      <c r="M296" s="3">
        <v>0</v>
      </c>
      <c r="N296" s="3">
        <v>0</v>
      </c>
      <c r="O296" s="3">
        <v>0</v>
      </c>
      <c r="P296" s="3">
        <v>0</v>
      </c>
      <c r="Q296" s="3">
        <v>0</v>
      </c>
      <c r="R296" s="3">
        <v>0</v>
      </c>
      <c r="S296" s="3">
        <v>0</v>
      </c>
    </row>
    <row r="297" spans="1:19" x14ac:dyDescent="0.25">
      <c r="A297" s="21">
        <v>292</v>
      </c>
      <c r="B297" s="7">
        <v>42816</v>
      </c>
      <c r="C297" s="20" t="s">
        <v>3</v>
      </c>
      <c r="D297" s="6">
        <v>30</v>
      </c>
      <c r="E297" s="3">
        <v>0</v>
      </c>
      <c r="F297" s="3">
        <v>0</v>
      </c>
      <c r="G297" s="3">
        <v>0</v>
      </c>
      <c r="H297" s="3">
        <v>0</v>
      </c>
      <c r="I297" s="3">
        <v>0</v>
      </c>
      <c r="J297" s="3">
        <v>0</v>
      </c>
      <c r="K297" s="3">
        <v>0</v>
      </c>
      <c r="L297" s="3">
        <v>0</v>
      </c>
      <c r="M297" s="3">
        <v>0</v>
      </c>
      <c r="N297" s="3">
        <v>0</v>
      </c>
      <c r="O297" s="3">
        <v>0</v>
      </c>
      <c r="P297" s="3">
        <v>0</v>
      </c>
      <c r="Q297" s="3">
        <v>0</v>
      </c>
      <c r="R297" s="3">
        <v>0</v>
      </c>
      <c r="S297" s="3">
        <v>0</v>
      </c>
    </row>
    <row r="298" spans="1:19" x14ac:dyDescent="0.25">
      <c r="A298" s="21">
        <v>293</v>
      </c>
      <c r="B298" s="7">
        <v>42816</v>
      </c>
      <c r="C298" s="20" t="s">
        <v>4</v>
      </c>
      <c r="D298" s="6">
        <v>30</v>
      </c>
      <c r="E298" s="3">
        <v>0</v>
      </c>
      <c r="F298" s="3">
        <v>0</v>
      </c>
      <c r="G298" s="3">
        <v>0</v>
      </c>
      <c r="H298" s="3">
        <v>0</v>
      </c>
      <c r="I298" s="3">
        <v>0</v>
      </c>
      <c r="J298" s="3">
        <v>0</v>
      </c>
      <c r="K298" s="3">
        <v>0</v>
      </c>
      <c r="L298" s="3">
        <v>0</v>
      </c>
      <c r="M298" s="3">
        <v>0</v>
      </c>
      <c r="N298" s="3">
        <v>0</v>
      </c>
      <c r="O298" s="3">
        <v>0</v>
      </c>
      <c r="P298" s="3">
        <v>0</v>
      </c>
      <c r="Q298" s="3">
        <v>0</v>
      </c>
      <c r="R298" s="3">
        <v>0</v>
      </c>
      <c r="S298" s="3">
        <v>0</v>
      </c>
    </row>
    <row r="299" spans="1:19" x14ac:dyDescent="0.25">
      <c r="A299" s="21">
        <v>294</v>
      </c>
      <c r="B299" s="7">
        <v>42816</v>
      </c>
      <c r="C299" s="20" t="s">
        <v>5</v>
      </c>
      <c r="D299" s="6">
        <v>30</v>
      </c>
      <c r="E299" s="3">
        <v>0</v>
      </c>
      <c r="F299" s="3">
        <v>0</v>
      </c>
      <c r="G299" s="3">
        <v>0</v>
      </c>
      <c r="H299" s="3">
        <v>0</v>
      </c>
      <c r="I299" s="3">
        <v>0</v>
      </c>
      <c r="J299" s="3">
        <v>0</v>
      </c>
      <c r="K299" s="3">
        <v>0</v>
      </c>
      <c r="L299" s="3">
        <v>0</v>
      </c>
      <c r="M299" s="3">
        <v>0</v>
      </c>
      <c r="N299" s="3">
        <v>0</v>
      </c>
      <c r="O299" s="3">
        <v>0</v>
      </c>
      <c r="P299" s="3">
        <v>0</v>
      </c>
      <c r="Q299" s="3">
        <v>0</v>
      </c>
      <c r="R299" s="3">
        <v>0</v>
      </c>
      <c r="S299" s="3">
        <v>0</v>
      </c>
    </row>
    <row r="300" spans="1:19" x14ac:dyDescent="0.25">
      <c r="A300" s="21">
        <v>295</v>
      </c>
      <c r="B300" s="7">
        <v>42816</v>
      </c>
      <c r="C300" s="20" t="s">
        <v>6</v>
      </c>
      <c r="D300" s="6">
        <v>30</v>
      </c>
      <c r="E300" s="3">
        <v>0</v>
      </c>
      <c r="F300" s="3">
        <v>0</v>
      </c>
      <c r="G300" s="3">
        <v>0</v>
      </c>
      <c r="H300" s="3">
        <v>0</v>
      </c>
      <c r="I300" s="3">
        <v>0</v>
      </c>
      <c r="J300" s="3">
        <v>0</v>
      </c>
      <c r="K300" s="3">
        <v>0</v>
      </c>
      <c r="L300" s="3">
        <v>0</v>
      </c>
      <c r="M300" s="3">
        <v>0</v>
      </c>
      <c r="N300" s="3">
        <v>0</v>
      </c>
      <c r="O300" s="3">
        <v>0</v>
      </c>
      <c r="P300" s="3">
        <v>0</v>
      </c>
      <c r="Q300" s="3">
        <v>0</v>
      </c>
      <c r="R300" s="3">
        <v>0</v>
      </c>
      <c r="S300" s="3">
        <v>0</v>
      </c>
    </row>
    <row r="301" spans="1:19" x14ac:dyDescent="0.25">
      <c r="A301" s="21">
        <v>296</v>
      </c>
      <c r="B301" s="7">
        <v>42816</v>
      </c>
      <c r="C301" s="20" t="s">
        <v>7</v>
      </c>
      <c r="D301" s="6">
        <v>30</v>
      </c>
      <c r="E301" s="3">
        <v>0</v>
      </c>
      <c r="F301" s="3">
        <v>0</v>
      </c>
      <c r="G301" s="3">
        <v>0</v>
      </c>
      <c r="H301" s="3">
        <v>0</v>
      </c>
      <c r="I301" s="3">
        <v>0</v>
      </c>
      <c r="J301" s="3">
        <v>0</v>
      </c>
      <c r="K301" s="3">
        <v>0</v>
      </c>
      <c r="L301" s="3">
        <v>0</v>
      </c>
      <c r="M301" s="3">
        <v>0</v>
      </c>
      <c r="N301" s="3">
        <v>0</v>
      </c>
      <c r="O301" s="3">
        <v>0</v>
      </c>
      <c r="P301" s="3">
        <v>0</v>
      </c>
      <c r="Q301" s="3">
        <v>0</v>
      </c>
      <c r="R301" s="3">
        <v>0</v>
      </c>
      <c r="S301" s="3">
        <v>0</v>
      </c>
    </row>
    <row r="302" spans="1:19" x14ac:dyDescent="0.25">
      <c r="A302" s="21">
        <v>297</v>
      </c>
      <c r="B302" s="7">
        <v>42816</v>
      </c>
      <c r="C302" s="20" t="s">
        <v>8</v>
      </c>
      <c r="D302" s="6">
        <v>30</v>
      </c>
      <c r="E302" s="3">
        <v>0</v>
      </c>
      <c r="F302" s="3">
        <v>0</v>
      </c>
      <c r="G302" s="3">
        <v>0</v>
      </c>
      <c r="H302" s="3">
        <v>0</v>
      </c>
      <c r="I302" s="3">
        <v>0</v>
      </c>
      <c r="J302" s="3">
        <v>0</v>
      </c>
      <c r="K302" s="3">
        <v>0</v>
      </c>
      <c r="L302" s="3">
        <v>0</v>
      </c>
      <c r="M302" s="3">
        <v>0</v>
      </c>
      <c r="N302" s="3">
        <v>0</v>
      </c>
      <c r="O302" s="3">
        <v>0</v>
      </c>
      <c r="P302" s="3">
        <v>0</v>
      </c>
      <c r="Q302" s="3">
        <v>0</v>
      </c>
      <c r="R302" s="3">
        <v>0</v>
      </c>
      <c r="S302" s="3">
        <v>0</v>
      </c>
    </row>
    <row r="303" spans="1:19" x14ac:dyDescent="0.25">
      <c r="A303" s="21">
        <v>298</v>
      </c>
      <c r="B303" s="7">
        <v>42816</v>
      </c>
      <c r="C303" s="20" t="s">
        <v>9</v>
      </c>
      <c r="D303" s="6">
        <v>30</v>
      </c>
      <c r="E303" s="3">
        <v>0</v>
      </c>
      <c r="F303" s="3">
        <v>0</v>
      </c>
      <c r="G303" s="3">
        <v>0</v>
      </c>
      <c r="H303" s="3">
        <v>0</v>
      </c>
      <c r="I303" s="3">
        <v>0</v>
      </c>
      <c r="J303" s="3">
        <v>0</v>
      </c>
      <c r="K303" s="3">
        <v>0</v>
      </c>
      <c r="L303" s="3">
        <v>0</v>
      </c>
      <c r="M303" s="3">
        <v>0</v>
      </c>
      <c r="N303" s="3">
        <v>0</v>
      </c>
      <c r="O303" s="3">
        <v>0</v>
      </c>
      <c r="P303" s="3">
        <v>0</v>
      </c>
      <c r="Q303" s="3">
        <v>0</v>
      </c>
      <c r="R303" s="3">
        <v>0</v>
      </c>
      <c r="S303" s="3">
        <v>0</v>
      </c>
    </row>
    <row r="304" spans="1:19" x14ac:dyDescent="0.25">
      <c r="A304" s="21">
        <v>299</v>
      </c>
      <c r="B304" s="7">
        <v>42816</v>
      </c>
      <c r="C304" s="20" t="s">
        <v>10</v>
      </c>
      <c r="D304" s="6">
        <v>30</v>
      </c>
      <c r="E304" s="3">
        <v>0</v>
      </c>
      <c r="F304" s="3">
        <v>0</v>
      </c>
      <c r="G304" s="3">
        <v>0</v>
      </c>
      <c r="H304" s="3">
        <v>0</v>
      </c>
      <c r="I304" s="3">
        <v>0</v>
      </c>
      <c r="J304" s="3">
        <v>0</v>
      </c>
      <c r="K304" s="3">
        <v>0</v>
      </c>
      <c r="L304" s="3">
        <v>0</v>
      </c>
      <c r="M304" s="3">
        <v>0</v>
      </c>
      <c r="N304" s="3">
        <v>0</v>
      </c>
      <c r="O304" s="3">
        <v>0</v>
      </c>
      <c r="P304" s="3">
        <v>0</v>
      </c>
      <c r="Q304" s="3">
        <v>0</v>
      </c>
      <c r="R304" s="3">
        <v>0</v>
      </c>
      <c r="S304" s="3">
        <v>0</v>
      </c>
    </row>
    <row r="305" spans="1:19" x14ac:dyDescent="0.25">
      <c r="A305" s="21">
        <v>300</v>
      </c>
      <c r="B305" s="7">
        <v>42816</v>
      </c>
      <c r="C305" s="20" t="s">
        <v>11</v>
      </c>
      <c r="D305" s="6">
        <v>30</v>
      </c>
      <c r="E305" s="3">
        <v>0</v>
      </c>
      <c r="F305" s="3">
        <v>0</v>
      </c>
      <c r="G305" s="3">
        <v>0</v>
      </c>
      <c r="H305" s="3">
        <v>0</v>
      </c>
      <c r="I305" s="3">
        <v>0</v>
      </c>
      <c r="J305" s="3">
        <v>0</v>
      </c>
      <c r="K305" s="3">
        <v>0</v>
      </c>
      <c r="L305" s="3">
        <v>0</v>
      </c>
      <c r="M305" s="3">
        <v>0</v>
      </c>
      <c r="N305" s="3">
        <v>0</v>
      </c>
      <c r="O305" s="3">
        <v>0</v>
      </c>
      <c r="P305" s="3">
        <v>0</v>
      </c>
      <c r="Q305" s="3">
        <v>0</v>
      </c>
      <c r="R305" s="3">
        <v>0</v>
      </c>
      <c r="S305" s="3">
        <v>0</v>
      </c>
    </row>
    <row r="306" spans="1:19" x14ac:dyDescent="0.25">
      <c r="A306" s="21">
        <v>301</v>
      </c>
      <c r="B306" s="7">
        <v>42816</v>
      </c>
      <c r="C306" s="20" t="s">
        <v>12</v>
      </c>
      <c r="D306" s="6">
        <v>30</v>
      </c>
      <c r="E306" s="3">
        <v>0.57306819347853799</v>
      </c>
      <c r="F306" s="3">
        <v>0</v>
      </c>
      <c r="G306" s="3">
        <v>0.57306819347853799</v>
      </c>
      <c r="H306" s="3">
        <v>0</v>
      </c>
      <c r="I306" s="3">
        <v>0</v>
      </c>
      <c r="J306" s="3">
        <v>0</v>
      </c>
      <c r="K306" s="3">
        <v>0</v>
      </c>
      <c r="L306" s="3">
        <v>0</v>
      </c>
      <c r="M306" s="3">
        <v>0</v>
      </c>
      <c r="N306" s="3">
        <v>0</v>
      </c>
      <c r="O306" s="3">
        <v>0</v>
      </c>
      <c r="P306" s="3">
        <v>0</v>
      </c>
      <c r="Q306" s="3">
        <v>0</v>
      </c>
      <c r="R306" s="3">
        <v>0</v>
      </c>
      <c r="S306" s="3">
        <v>0</v>
      </c>
    </row>
    <row r="307" spans="1:19" x14ac:dyDescent="0.25">
      <c r="A307" s="21">
        <v>302</v>
      </c>
      <c r="B307" s="7">
        <v>42816</v>
      </c>
      <c r="C307" s="20" t="s">
        <v>13</v>
      </c>
      <c r="D307" s="6">
        <v>30</v>
      </c>
      <c r="E307" s="3">
        <v>0.57306819347853799</v>
      </c>
      <c r="F307" s="3">
        <v>0</v>
      </c>
      <c r="G307" s="3">
        <v>0.57306819347853799</v>
      </c>
      <c r="H307" s="3">
        <v>0</v>
      </c>
      <c r="I307" s="3">
        <v>0</v>
      </c>
      <c r="J307" s="3">
        <v>0</v>
      </c>
      <c r="K307" s="3">
        <v>0</v>
      </c>
      <c r="L307" s="3">
        <v>0</v>
      </c>
      <c r="M307" s="3">
        <v>0</v>
      </c>
      <c r="N307" s="3">
        <v>0</v>
      </c>
      <c r="O307" s="3">
        <v>0</v>
      </c>
      <c r="P307" s="3">
        <v>0</v>
      </c>
      <c r="Q307" s="3">
        <v>0</v>
      </c>
      <c r="R307" s="3">
        <v>0</v>
      </c>
      <c r="S307" s="3">
        <v>0</v>
      </c>
    </row>
    <row r="308" spans="1:19" x14ac:dyDescent="0.25">
      <c r="A308" s="21">
        <v>303</v>
      </c>
      <c r="B308" s="7">
        <v>42816</v>
      </c>
      <c r="C308" s="20" t="s">
        <v>14</v>
      </c>
      <c r="D308" s="6">
        <v>30</v>
      </c>
      <c r="E308" s="3">
        <v>0.57306819347853799</v>
      </c>
      <c r="F308" s="3">
        <v>0</v>
      </c>
      <c r="G308" s="3">
        <v>0.57306819347853799</v>
      </c>
      <c r="H308" s="3">
        <v>0</v>
      </c>
      <c r="I308" s="3">
        <v>0</v>
      </c>
      <c r="J308" s="3">
        <v>0</v>
      </c>
      <c r="K308" s="3">
        <v>0</v>
      </c>
      <c r="L308" s="3">
        <v>0</v>
      </c>
      <c r="M308" s="3">
        <v>0</v>
      </c>
      <c r="N308" s="3">
        <v>0</v>
      </c>
      <c r="O308" s="3">
        <v>0</v>
      </c>
      <c r="P308" s="3">
        <v>0</v>
      </c>
      <c r="Q308" s="3">
        <v>0</v>
      </c>
      <c r="R308" s="3">
        <v>0</v>
      </c>
      <c r="S308" s="3">
        <v>0</v>
      </c>
    </row>
    <row r="309" spans="1:19" x14ac:dyDescent="0.25">
      <c r="A309" s="21">
        <v>304</v>
      </c>
      <c r="B309" s="7">
        <v>42816</v>
      </c>
      <c r="C309" s="20" t="s">
        <v>15</v>
      </c>
      <c r="D309" s="6">
        <v>30</v>
      </c>
      <c r="E309" s="3">
        <v>0.57306819347853799</v>
      </c>
      <c r="F309" s="3">
        <v>0</v>
      </c>
      <c r="G309" s="3">
        <v>0.57306819347853799</v>
      </c>
      <c r="H309" s="3">
        <v>0</v>
      </c>
      <c r="I309" s="3">
        <v>0</v>
      </c>
      <c r="J309" s="3">
        <v>0</v>
      </c>
      <c r="K309" s="3">
        <v>0</v>
      </c>
      <c r="L309" s="3">
        <v>0</v>
      </c>
      <c r="M309" s="3">
        <v>0</v>
      </c>
      <c r="N309" s="3">
        <v>0</v>
      </c>
      <c r="O309" s="3">
        <v>0</v>
      </c>
      <c r="P309" s="3">
        <v>0</v>
      </c>
      <c r="Q309" s="3">
        <v>0</v>
      </c>
      <c r="R309" s="3">
        <v>0</v>
      </c>
      <c r="S309" s="3">
        <v>0</v>
      </c>
    </row>
    <row r="310" spans="1:19" x14ac:dyDescent="0.25">
      <c r="A310" s="21">
        <v>305</v>
      </c>
      <c r="B310" s="7">
        <v>42816</v>
      </c>
      <c r="C310" s="20" t="s">
        <v>16</v>
      </c>
      <c r="D310" s="6">
        <v>30</v>
      </c>
      <c r="E310" s="3">
        <v>0</v>
      </c>
      <c r="F310" s="3">
        <v>0</v>
      </c>
      <c r="G310" s="3">
        <v>0</v>
      </c>
      <c r="H310" s="3">
        <v>0</v>
      </c>
      <c r="I310" s="3">
        <v>0</v>
      </c>
      <c r="J310" s="3">
        <v>0</v>
      </c>
      <c r="K310" s="3">
        <v>0</v>
      </c>
      <c r="L310" s="3">
        <v>0</v>
      </c>
      <c r="M310" s="3">
        <v>0</v>
      </c>
      <c r="N310" s="3">
        <v>0</v>
      </c>
      <c r="O310" s="3">
        <v>0</v>
      </c>
      <c r="P310" s="3">
        <v>0</v>
      </c>
      <c r="Q310" s="3">
        <v>0</v>
      </c>
      <c r="R310" s="3">
        <v>0</v>
      </c>
      <c r="S310" s="3">
        <v>0</v>
      </c>
    </row>
    <row r="311" spans="1:19" x14ac:dyDescent="0.25">
      <c r="A311" s="21">
        <v>306</v>
      </c>
      <c r="B311" s="7">
        <v>42816</v>
      </c>
      <c r="C311" s="20" t="s">
        <v>17</v>
      </c>
      <c r="D311" s="6">
        <v>30</v>
      </c>
      <c r="E311" s="3">
        <v>0</v>
      </c>
      <c r="F311" s="3">
        <v>0</v>
      </c>
      <c r="G311" s="3">
        <v>0</v>
      </c>
      <c r="H311" s="3">
        <v>0</v>
      </c>
      <c r="I311" s="3">
        <v>0</v>
      </c>
      <c r="J311" s="3">
        <v>0</v>
      </c>
      <c r="K311" s="3">
        <v>0</v>
      </c>
      <c r="L311" s="3">
        <v>0</v>
      </c>
      <c r="M311" s="3">
        <v>0</v>
      </c>
      <c r="N311" s="3">
        <v>0</v>
      </c>
      <c r="O311" s="3">
        <v>0</v>
      </c>
      <c r="P311" s="3">
        <v>0</v>
      </c>
      <c r="Q311" s="3">
        <v>0</v>
      </c>
      <c r="R311" s="3">
        <v>0</v>
      </c>
      <c r="S311" s="3">
        <v>0</v>
      </c>
    </row>
    <row r="312" spans="1:19" x14ac:dyDescent="0.25">
      <c r="A312" s="21">
        <v>307</v>
      </c>
      <c r="B312" s="7">
        <v>42816</v>
      </c>
      <c r="C312" s="20" t="s">
        <v>18</v>
      </c>
      <c r="D312" s="6">
        <v>30</v>
      </c>
      <c r="E312" s="3">
        <v>0</v>
      </c>
      <c r="F312" s="3">
        <v>0</v>
      </c>
      <c r="G312" s="3">
        <v>0</v>
      </c>
      <c r="H312" s="3">
        <v>0</v>
      </c>
      <c r="I312" s="3">
        <v>0</v>
      </c>
      <c r="J312" s="3">
        <v>0</v>
      </c>
      <c r="K312" s="3">
        <v>0</v>
      </c>
      <c r="L312" s="3">
        <v>0</v>
      </c>
      <c r="M312" s="3">
        <v>0</v>
      </c>
      <c r="N312" s="3">
        <v>0</v>
      </c>
      <c r="O312" s="3">
        <v>0</v>
      </c>
      <c r="P312" s="3">
        <v>0</v>
      </c>
      <c r="Q312" s="3">
        <v>0</v>
      </c>
      <c r="R312" s="3">
        <v>0</v>
      </c>
      <c r="S312" s="3">
        <v>0</v>
      </c>
    </row>
    <row r="313" spans="1:19" x14ac:dyDescent="0.25">
      <c r="A313" s="21">
        <v>308</v>
      </c>
      <c r="B313" s="7">
        <v>42816</v>
      </c>
      <c r="C313" s="20" t="s">
        <v>19</v>
      </c>
      <c r="D313" s="6">
        <v>30</v>
      </c>
      <c r="E313" s="3">
        <v>0</v>
      </c>
      <c r="F313" s="3">
        <v>0</v>
      </c>
      <c r="G313" s="3">
        <v>0</v>
      </c>
      <c r="H313" s="3">
        <v>0</v>
      </c>
      <c r="I313" s="3">
        <v>0</v>
      </c>
      <c r="J313" s="3">
        <v>0</v>
      </c>
      <c r="K313" s="3">
        <v>0</v>
      </c>
      <c r="L313" s="3">
        <v>0</v>
      </c>
      <c r="M313" s="3">
        <v>0</v>
      </c>
      <c r="N313" s="3">
        <v>0</v>
      </c>
      <c r="O313" s="3">
        <v>0</v>
      </c>
      <c r="P313" s="3">
        <v>0</v>
      </c>
      <c r="Q313" s="3">
        <v>0</v>
      </c>
      <c r="R313" s="3">
        <v>0</v>
      </c>
      <c r="S313" s="3">
        <v>0</v>
      </c>
    </row>
    <row r="314" spans="1:19" x14ac:dyDescent="0.25">
      <c r="A314" s="21">
        <v>309</v>
      </c>
      <c r="B314" s="7">
        <v>42816</v>
      </c>
      <c r="C314" s="20" t="s">
        <v>20</v>
      </c>
      <c r="D314" s="6">
        <v>30</v>
      </c>
      <c r="E314" s="3">
        <v>0.38723582865371697</v>
      </c>
      <c r="F314" s="3">
        <v>0</v>
      </c>
      <c r="G314" s="3">
        <v>0.38723582865371697</v>
      </c>
      <c r="H314" s="3">
        <v>0</v>
      </c>
      <c r="I314" s="3">
        <v>0</v>
      </c>
      <c r="J314" s="3">
        <v>0</v>
      </c>
      <c r="K314" s="3">
        <v>0</v>
      </c>
      <c r="L314" s="3">
        <v>0</v>
      </c>
      <c r="M314" s="3">
        <v>0</v>
      </c>
      <c r="N314" s="3">
        <v>0</v>
      </c>
      <c r="O314" s="3">
        <v>0</v>
      </c>
      <c r="P314" s="3">
        <v>0</v>
      </c>
      <c r="Q314" s="3">
        <v>0</v>
      </c>
      <c r="R314" s="3">
        <v>0</v>
      </c>
      <c r="S314" s="3">
        <v>0</v>
      </c>
    </row>
    <row r="315" spans="1:19" x14ac:dyDescent="0.25">
      <c r="A315" s="21">
        <v>310</v>
      </c>
      <c r="B315" s="7">
        <v>42816</v>
      </c>
      <c r="C315" s="20" t="s">
        <v>21</v>
      </c>
      <c r="D315" s="6">
        <v>30</v>
      </c>
      <c r="E315" s="3">
        <v>0.38723582865371697</v>
      </c>
      <c r="F315" s="3">
        <v>0</v>
      </c>
      <c r="G315" s="3">
        <v>0.38723582865371697</v>
      </c>
      <c r="H315" s="3">
        <v>0</v>
      </c>
      <c r="I315" s="3">
        <v>0</v>
      </c>
      <c r="J315" s="3">
        <v>0</v>
      </c>
      <c r="K315" s="3">
        <v>0</v>
      </c>
      <c r="L315" s="3">
        <v>0</v>
      </c>
      <c r="M315" s="3">
        <v>0</v>
      </c>
      <c r="N315" s="3">
        <v>0</v>
      </c>
      <c r="O315" s="3">
        <v>0</v>
      </c>
      <c r="P315" s="3">
        <v>0</v>
      </c>
      <c r="Q315" s="3">
        <v>0</v>
      </c>
      <c r="R315" s="3">
        <v>0</v>
      </c>
      <c r="S315" s="3">
        <v>0</v>
      </c>
    </row>
    <row r="316" spans="1:19" x14ac:dyDescent="0.25">
      <c r="A316" s="21">
        <v>311</v>
      </c>
      <c r="B316" s="7">
        <v>42816</v>
      </c>
      <c r="C316" s="20" t="s">
        <v>22</v>
      </c>
      <c r="D316" s="6">
        <v>30</v>
      </c>
      <c r="E316" s="3">
        <v>0.38723582865371697</v>
      </c>
      <c r="F316" s="3">
        <v>0</v>
      </c>
      <c r="G316" s="3">
        <v>0.38723582865371697</v>
      </c>
      <c r="H316" s="3">
        <v>0</v>
      </c>
      <c r="I316" s="3">
        <v>0</v>
      </c>
      <c r="J316" s="3">
        <v>0</v>
      </c>
      <c r="K316" s="3">
        <v>0</v>
      </c>
      <c r="L316" s="3">
        <v>0</v>
      </c>
      <c r="M316" s="3">
        <v>0</v>
      </c>
      <c r="N316" s="3">
        <v>0</v>
      </c>
      <c r="O316" s="3">
        <v>0</v>
      </c>
      <c r="P316" s="3">
        <v>0</v>
      </c>
      <c r="Q316" s="3">
        <v>0</v>
      </c>
      <c r="R316" s="3">
        <v>0</v>
      </c>
      <c r="S316" s="3">
        <v>0</v>
      </c>
    </row>
    <row r="317" spans="1:19" x14ac:dyDescent="0.25">
      <c r="A317" s="21">
        <v>312</v>
      </c>
      <c r="B317" s="7">
        <v>42816</v>
      </c>
      <c r="C317" s="20" t="s">
        <v>23</v>
      </c>
      <c r="D317" s="6">
        <v>30</v>
      </c>
      <c r="E317" s="3">
        <v>0.38723582865371697</v>
      </c>
      <c r="F317" s="3">
        <v>0</v>
      </c>
      <c r="G317" s="3">
        <v>0.38723582865371697</v>
      </c>
      <c r="H317" s="3">
        <v>0</v>
      </c>
      <c r="I317" s="3">
        <v>0</v>
      </c>
      <c r="J317" s="3">
        <v>0</v>
      </c>
      <c r="K317" s="3">
        <v>0</v>
      </c>
      <c r="L317" s="3">
        <v>0</v>
      </c>
      <c r="M317" s="3">
        <v>0</v>
      </c>
      <c r="N317" s="3">
        <v>0</v>
      </c>
      <c r="O317" s="3">
        <v>0</v>
      </c>
      <c r="P317" s="3">
        <v>0</v>
      </c>
      <c r="Q317" s="3">
        <v>0</v>
      </c>
      <c r="R317" s="3">
        <v>0</v>
      </c>
      <c r="S317" s="3">
        <v>0</v>
      </c>
    </row>
    <row r="318" spans="1:19" x14ac:dyDescent="0.25">
      <c r="A318" s="21">
        <v>313</v>
      </c>
      <c r="B318" s="7">
        <v>42816</v>
      </c>
      <c r="C318" s="20" t="s">
        <v>24</v>
      </c>
      <c r="D318" s="6">
        <v>30</v>
      </c>
      <c r="E318" s="3">
        <v>0.414299324485492</v>
      </c>
      <c r="F318" s="3">
        <v>0</v>
      </c>
      <c r="G318" s="3">
        <v>0.414299324485492</v>
      </c>
      <c r="H318" s="3">
        <v>0</v>
      </c>
      <c r="I318" s="3">
        <v>0</v>
      </c>
      <c r="J318" s="3">
        <v>0</v>
      </c>
      <c r="K318" s="3">
        <v>0</v>
      </c>
      <c r="L318" s="3">
        <v>0</v>
      </c>
      <c r="M318" s="3">
        <v>0</v>
      </c>
      <c r="N318" s="3">
        <v>0</v>
      </c>
      <c r="O318" s="3">
        <v>0</v>
      </c>
      <c r="P318" s="3">
        <v>0</v>
      </c>
      <c r="Q318" s="3">
        <v>0</v>
      </c>
      <c r="R318" s="3">
        <v>0</v>
      </c>
      <c r="S318" s="3">
        <v>0</v>
      </c>
    </row>
    <row r="319" spans="1:19" x14ac:dyDescent="0.25">
      <c r="A319" s="21">
        <v>314</v>
      </c>
      <c r="B319" s="7">
        <v>42816</v>
      </c>
      <c r="C319" s="20" t="s">
        <v>25</v>
      </c>
      <c r="D319" s="6">
        <v>30</v>
      </c>
      <c r="E319" s="3">
        <v>0.414299324485492</v>
      </c>
      <c r="F319" s="3">
        <v>9.8974918124787106E-3</v>
      </c>
      <c r="G319" s="3">
        <v>0.414299324485492</v>
      </c>
      <c r="H319" s="3">
        <v>1.64958196874645E-3</v>
      </c>
      <c r="I319" s="3">
        <v>1.64958196874645E-3</v>
      </c>
      <c r="J319" s="3">
        <v>1.64958196874645E-3</v>
      </c>
      <c r="K319" s="3">
        <v>1.64958196874645E-3</v>
      </c>
      <c r="L319" s="3">
        <v>1.64958196874645E-3</v>
      </c>
      <c r="M319" s="3">
        <v>1.64958196874645E-3</v>
      </c>
      <c r="N319" s="3">
        <v>1.64958196874645E-3</v>
      </c>
      <c r="O319" s="3">
        <v>1.64958196874645E-3</v>
      </c>
      <c r="P319" s="3">
        <v>1.64958196874645E-3</v>
      </c>
      <c r="Q319" s="3">
        <v>1.64958196874645E-3</v>
      </c>
      <c r="R319" s="3">
        <v>1.64958196874645E-3</v>
      </c>
      <c r="S319" s="3">
        <v>1.64958196874645E-3</v>
      </c>
    </row>
    <row r="320" spans="1:19" x14ac:dyDescent="0.25">
      <c r="A320" s="21">
        <v>315</v>
      </c>
      <c r="B320" s="7">
        <v>42816</v>
      </c>
      <c r="C320" s="20" t="s">
        <v>26</v>
      </c>
      <c r="D320" s="6">
        <v>30</v>
      </c>
      <c r="E320" s="3">
        <v>0.414299324485492</v>
      </c>
      <c r="F320" s="3">
        <v>9.8974918124787106E-3</v>
      </c>
      <c r="G320" s="3">
        <v>0.414299324485492</v>
      </c>
      <c r="H320" s="3">
        <v>1.64958196874645E-3</v>
      </c>
      <c r="I320" s="3">
        <v>1.64958196874645E-3</v>
      </c>
      <c r="J320" s="3">
        <v>1.64958196874645E-3</v>
      </c>
      <c r="K320" s="3">
        <v>1.64958196874645E-3</v>
      </c>
      <c r="L320" s="3">
        <v>1.64958196874645E-3</v>
      </c>
      <c r="M320" s="3">
        <v>1.64958196874645E-3</v>
      </c>
      <c r="N320" s="3">
        <v>1.64958196874645E-3</v>
      </c>
      <c r="O320" s="3">
        <v>1.64958196874645E-3</v>
      </c>
      <c r="P320" s="3">
        <v>1.64958196874645E-3</v>
      </c>
      <c r="Q320" s="3">
        <v>1.64958196874645E-3</v>
      </c>
      <c r="R320" s="3">
        <v>1.64958196874645E-3</v>
      </c>
      <c r="S320" s="3">
        <v>1.64958196874645E-3</v>
      </c>
    </row>
    <row r="321" spans="1:19" x14ac:dyDescent="0.25">
      <c r="A321" s="21">
        <v>316</v>
      </c>
      <c r="B321" s="7">
        <v>42816</v>
      </c>
      <c r="C321" s="20" t="s">
        <v>27</v>
      </c>
      <c r="D321" s="6">
        <v>30</v>
      </c>
      <c r="E321" s="3">
        <v>0.414299324485492</v>
      </c>
      <c r="F321" s="3">
        <v>9.8974918124787106E-3</v>
      </c>
      <c r="G321" s="3">
        <v>0.414299324485492</v>
      </c>
      <c r="H321" s="3">
        <v>1.64958196874645E-3</v>
      </c>
      <c r="I321" s="3">
        <v>1.64958196874645E-3</v>
      </c>
      <c r="J321" s="3">
        <v>1.64958196874645E-3</v>
      </c>
      <c r="K321" s="3">
        <v>1.64958196874645E-3</v>
      </c>
      <c r="L321" s="3">
        <v>1.64958196874645E-3</v>
      </c>
      <c r="M321" s="3">
        <v>1.64958196874645E-3</v>
      </c>
      <c r="N321" s="3">
        <v>1.64958196874645E-3</v>
      </c>
      <c r="O321" s="3">
        <v>1.64958196874645E-3</v>
      </c>
      <c r="P321" s="3">
        <v>1.64958196874645E-3</v>
      </c>
      <c r="Q321" s="3">
        <v>1.64958196874645E-3</v>
      </c>
      <c r="R321" s="3">
        <v>1.64958196874645E-3</v>
      </c>
      <c r="S321" s="3">
        <v>1.64958196874645E-3</v>
      </c>
    </row>
    <row r="322" spans="1:19" x14ac:dyDescent="0.25">
      <c r="A322" s="21">
        <v>317</v>
      </c>
      <c r="B322" s="7">
        <v>42816</v>
      </c>
      <c r="C322" s="20" t="s">
        <v>28</v>
      </c>
      <c r="D322" s="6">
        <v>30</v>
      </c>
      <c r="E322" s="3">
        <v>0</v>
      </c>
      <c r="F322" s="3">
        <v>9.8974918124787106E-3</v>
      </c>
      <c r="G322" s="3">
        <v>0</v>
      </c>
      <c r="H322" s="3">
        <v>1.64958196874645E-3</v>
      </c>
      <c r="I322" s="3">
        <v>1.64958196874645E-3</v>
      </c>
      <c r="J322" s="3">
        <v>1.64958196874645E-3</v>
      </c>
      <c r="K322" s="3">
        <v>1.64958196874645E-3</v>
      </c>
      <c r="L322" s="3">
        <v>1.64958196874645E-3</v>
      </c>
      <c r="M322" s="3">
        <v>1.64958196874645E-3</v>
      </c>
      <c r="N322" s="3">
        <v>1.64958196874645E-3</v>
      </c>
      <c r="O322" s="3">
        <v>1.64958196874645E-3</v>
      </c>
      <c r="P322" s="3">
        <v>1.64958196874645E-3</v>
      </c>
      <c r="Q322" s="3">
        <v>1.64958196874645E-3</v>
      </c>
      <c r="R322" s="3">
        <v>1.64958196874645E-3</v>
      </c>
      <c r="S322" s="3">
        <v>1.64958196874645E-3</v>
      </c>
    </row>
    <row r="323" spans="1:19" x14ac:dyDescent="0.25">
      <c r="A323" s="21">
        <v>318</v>
      </c>
      <c r="B323" s="7">
        <v>42816</v>
      </c>
      <c r="C323" s="20" t="s">
        <v>29</v>
      </c>
      <c r="D323" s="6">
        <v>30</v>
      </c>
      <c r="E323" s="3">
        <v>0</v>
      </c>
      <c r="F323" s="3">
        <v>4.2527273330188603E-2</v>
      </c>
      <c r="G323" s="3">
        <v>0</v>
      </c>
      <c r="H323" s="3">
        <v>7.0878788883647703E-3</v>
      </c>
      <c r="I323" s="3">
        <v>7.0878788883647703E-3</v>
      </c>
      <c r="J323" s="3">
        <v>7.0878788883647703E-3</v>
      </c>
      <c r="K323" s="3">
        <v>7.0878788883647703E-3</v>
      </c>
      <c r="L323" s="3">
        <v>7.0878788883647703E-3</v>
      </c>
      <c r="M323" s="3">
        <v>7.0878788883647703E-3</v>
      </c>
      <c r="N323" s="3">
        <v>7.0878788883647703E-3</v>
      </c>
      <c r="O323" s="3">
        <v>7.0878788883647703E-3</v>
      </c>
      <c r="P323" s="3">
        <v>7.0878788883647703E-3</v>
      </c>
      <c r="Q323" s="3">
        <v>7.0878788883647703E-3</v>
      </c>
      <c r="R323" s="3">
        <v>7.0878788883647703E-3</v>
      </c>
      <c r="S323" s="3">
        <v>7.0878788883647703E-3</v>
      </c>
    </row>
    <row r="324" spans="1:19" x14ac:dyDescent="0.25">
      <c r="A324" s="21">
        <v>319</v>
      </c>
      <c r="B324" s="7">
        <v>42816</v>
      </c>
      <c r="C324" s="20" t="s">
        <v>30</v>
      </c>
      <c r="D324" s="6">
        <v>30</v>
      </c>
      <c r="E324" s="3">
        <v>0</v>
      </c>
      <c r="F324" s="3">
        <v>4.2527273330188603E-2</v>
      </c>
      <c r="G324" s="3">
        <v>0</v>
      </c>
      <c r="H324" s="3">
        <v>7.0878788883647703E-3</v>
      </c>
      <c r="I324" s="3">
        <v>7.0878788883647703E-3</v>
      </c>
      <c r="J324" s="3">
        <v>7.0878788883647703E-3</v>
      </c>
      <c r="K324" s="3">
        <v>7.0878788883647703E-3</v>
      </c>
      <c r="L324" s="3">
        <v>7.0878788883647703E-3</v>
      </c>
      <c r="M324" s="3">
        <v>7.0878788883647703E-3</v>
      </c>
      <c r="N324" s="3">
        <v>7.0878788883647703E-3</v>
      </c>
      <c r="O324" s="3">
        <v>7.0878788883647703E-3</v>
      </c>
      <c r="P324" s="3">
        <v>7.0878788883647703E-3</v>
      </c>
      <c r="Q324" s="3">
        <v>7.0878788883647703E-3</v>
      </c>
      <c r="R324" s="3">
        <v>7.0878788883647703E-3</v>
      </c>
      <c r="S324" s="3">
        <v>7.0878788883647703E-3</v>
      </c>
    </row>
    <row r="325" spans="1:19" x14ac:dyDescent="0.25">
      <c r="A325" s="21">
        <v>320</v>
      </c>
      <c r="B325" s="7">
        <v>42816</v>
      </c>
      <c r="C325" s="20" t="s">
        <v>31</v>
      </c>
      <c r="D325" s="6">
        <v>30</v>
      </c>
      <c r="E325" s="3">
        <v>0</v>
      </c>
      <c r="F325" s="3">
        <v>4.2527273330188603E-2</v>
      </c>
      <c r="G325" s="3">
        <v>0</v>
      </c>
      <c r="H325" s="3">
        <v>7.0878788883647703E-3</v>
      </c>
      <c r="I325" s="3">
        <v>7.0878788883647703E-3</v>
      </c>
      <c r="J325" s="3">
        <v>7.0878788883647703E-3</v>
      </c>
      <c r="K325" s="3">
        <v>7.0878788883647703E-3</v>
      </c>
      <c r="L325" s="3">
        <v>7.0878788883647703E-3</v>
      </c>
      <c r="M325" s="3">
        <v>7.0878788883647703E-3</v>
      </c>
      <c r="N325" s="3">
        <v>7.0878788883647703E-3</v>
      </c>
      <c r="O325" s="3">
        <v>7.0878788883647703E-3</v>
      </c>
      <c r="P325" s="3">
        <v>7.0878788883647703E-3</v>
      </c>
      <c r="Q325" s="3">
        <v>7.0878788883647703E-3</v>
      </c>
      <c r="R325" s="3">
        <v>7.0878788883647703E-3</v>
      </c>
      <c r="S325" s="3">
        <v>7.0878788883647703E-3</v>
      </c>
    </row>
    <row r="326" spans="1:19" x14ac:dyDescent="0.25">
      <c r="A326" s="21">
        <v>321</v>
      </c>
      <c r="B326" s="7">
        <v>42816</v>
      </c>
      <c r="C326" s="20" t="s">
        <v>32</v>
      </c>
      <c r="D326" s="6">
        <v>30</v>
      </c>
      <c r="E326" s="3">
        <v>0</v>
      </c>
      <c r="F326" s="3">
        <v>4.2527273330188603E-2</v>
      </c>
      <c r="G326" s="3">
        <v>0</v>
      </c>
      <c r="H326" s="3">
        <v>7.0878788883647703E-3</v>
      </c>
      <c r="I326" s="3">
        <v>7.0878788883647703E-3</v>
      </c>
      <c r="J326" s="3">
        <v>7.0878788883647703E-3</v>
      </c>
      <c r="K326" s="3">
        <v>7.0878788883647703E-3</v>
      </c>
      <c r="L326" s="3">
        <v>7.0878788883647703E-3</v>
      </c>
      <c r="M326" s="3">
        <v>7.0878788883647703E-3</v>
      </c>
      <c r="N326" s="3">
        <v>7.0878788883647703E-3</v>
      </c>
      <c r="O326" s="3">
        <v>7.0878788883647703E-3</v>
      </c>
      <c r="P326" s="3">
        <v>7.0878788883647703E-3</v>
      </c>
      <c r="Q326" s="3">
        <v>7.0878788883647703E-3</v>
      </c>
      <c r="R326" s="3">
        <v>7.0878788883647703E-3</v>
      </c>
      <c r="S326" s="3">
        <v>7.0878788883647703E-3</v>
      </c>
    </row>
    <row r="327" spans="1:19" x14ac:dyDescent="0.25">
      <c r="A327" s="21">
        <v>322</v>
      </c>
      <c r="B327" s="7">
        <v>42816</v>
      </c>
      <c r="C327" s="20" t="s">
        <v>33</v>
      </c>
      <c r="D327" s="6">
        <v>30</v>
      </c>
      <c r="E327" s="3">
        <v>0</v>
      </c>
      <c r="F327" s="3">
        <v>8.4059142720121896E-2</v>
      </c>
      <c r="G327" s="3">
        <v>0</v>
      </c>
      <c r="H327" s="3">
        <v>1.40098571200203E-2</v>
      </c>
      <c r="I327" s="3">
        <v>1.40098571200203E-2</v>
      </c>
      <c r="J327" s="3">
        <v>1.40098571200203E-2</v>
      </c>
      <c r="K327" s="3">
        <v>1.40098571200203E-2</v>
      </c>
      <c r="L327" s="3">
        <v>1.40098571200203E-2</v>
      </c>
      <c r="M327" s="3">
        <v>1.40098571200203E-2</v>
      </c>
      <c r="N327" s="3">
        <v>1.40098571200203E-2</v>
      </c>
      <c r="O327" s="3">
        <v>1.40098571200203E-2</v>
      </c>
      <c r="P327" s="3">
        <v>1.40098571200203E-2</v>
      </c>
      <c r="Q327" s="3">
        <v>1.40098571200203E-2</v>
      </c>
      <c r="R327" s="3">
        <v>1.40098571200203E-2</v>
      </c>
      <c r="S327" s="3">
        <v>1.40098571200203E-2</v>
      </c>
    </row>
    <row r="328" spans="1:19" x14ac:dyDescent="0.25">
      <c r="A328" s="21">
        <v>323</v>
      </c>
      <c r="B328" s="7">
        <v>42816</v>
      </c>
      <c r="C328" s="20" t="s">
        <v>34</v>
      </c>
      <c r="D328" s="6">
        <v>30</v>
      </c>
      <c r="E328" s="3">
        <v>0</v>
      </c>
      <c r="F328" s="3">
        <v>8.4059142720121896E-2</v>
      </c>
      <c r="G328" s="3">
        <v>0</v>
      </c>
      <c r="H328" s="3">
        <v>1.40098571200203E-2</v>
      </c>
      <c r="I328" s="3">
        <v>1.40098571200203E-2</v>
      </c>
      <c r="J328" s="3">
        <v>1.40098571200203E-2</v>
      </c>
      <c r="K328" s="3">
        <v>1.40098571200203E-2</v>
      </c>
      <c r="L328" s="3">
        <v>1.40098571200203E-2</v>
      </c>
      <c r="M328" s="3">
        <v>1.40098571200203E-2</v>
      </c>
      <c r="N328" s="3">
        <v>1.40098571200203E-2</v>
      </c>
      <c r="O328" s="3">
        <v>1.40098571200203E-2</v>
      </c>
      <c r="P328" s="3">
        <v>1.40098571200203E-2</v>
      </c>
      <c r="Q328" s="3">
        <v>1.40098571200203E-2</v>
      </c>
      <c r="R328" s="3">
        <v>1.40098571200203E-2</v>
      </c>
      <c r="S328" s="3">
        <v>1.40098571200203E-2</v>
      </c>
    </row>
    <row r="329" spans="1:19" x14ac:dyDescent="0.25">
      <c r="A329" s="21">
        <v>324</v>
      </c>
      <c r="B329" s="7">
        <v>42816</v>
      </c>
      <c r="C329" s="20" t="s">
        <v>35</v>
      </c>
      <c r="D329" s="6">
        <v>30</v>
      </c>
      <c r="E329" s="3">
        <v>0</v>
      </c>
      <c r="F329" s="3">
        <v>8.4059142720121896E-2</v>
      </c>
      <c r="G329" s="3">
        <v>0</v>
      </c>
      <c r="H329" s="3">
        <v>1.40098571200203E-2</v>
      </c>
      <c r="I329" s="3">
        <v>1.40098571200203E-2</v>
      </c>
      <c r="J329" s="3">
        <v>1.40098571200203E-2</v>
      </c>
      <c r="K329" s="3">
        <v>1.40098571200203E-2</v>
      </c>
      <c r="L329" s="3">
        <v>1.40098571200203E-2</v>
      </c>
      <c r="M329" s="3">
        <v>1.40098571200203E-2</v>
      </c>
      <c r="N329" s="3">
        <v>1.40098571200203E-2</v>
      </c>
      <c r="O329" s="3">
        <v>1.40098571200203E-2</v>
      </c>
      <c r="P329" s="3">
        <v>1.40098571200203E-2</v>
      </c>
      <c r="Q329" s="3">
        <v>1.40098571200203E-2</v>
      </c>
      <c r="R329" s="3">
        <v>1.40098571200203E-2</v>
      </c>
      <c r="S329" s="3">
        <v>1.40098571200203E-2</v>
      </c>
    </row>
    <row r="330" spans="1:19" x14ac:dyDescent="0.25">
      <c r="A330" s="21">
        <v>325</v>
      </c>
      <c r="B330" s="7">
        <v>42816</v>
      </c>
      <c r="C330" s="20" t="s">
        <v>36</v>
      </c>
      <c r="D330" s="6">
        <v>30</v>
      </c>
      <c r="E330" s="3">
        <v>0.43666052926453802</v>
      </c>
      <c r="F330" s="3">
        <v>8.4059142720121896E-2</v>
      </c>
      <c r="G330" s="3">
        <v>0.43666052926453802</v>
      </c>
      <c r="H330" s="3">
        <v>1.40098571200203E-2</v>
      </c>
      <c r="I330" s="3">
        <v>1.40098571200203E-2</v>
      </c>
      <c r="J330" s="3">
        <v>1.40098571200203E-2</v>
      </c>
      <c r="K330" s="3">
        <v>1.40098571200203E-2</v>
      </c>
      <c r="L330" s="3">
        <v>1.40098571200203E-2</v>
      </c>
      <c r="M330" s="3">
        <v>1.40098571200203E-2</v>
      </c>
      <c r="N330" s="3">
        <v>1.40098571200203E-2</v>
      </c>
      <c r="O330" s="3">
        <v>1.40098571200203E-2</v>
      </c>
      <c r="P330" s="3">
        <v>1.40098571200203E-2</v>
      </c>
      <c r="Q330" s="3">
        <v>1.40098571200203E-2</v>
      </c>
      <c r="R330" s="3">
        <v>1.40098571200203E-2</v>
      </c>
      <c r="S330" s="3">
        <v>1.40098571200203E-2</v>
      </c>
    </row>
    <row r="331" spans="1:19" x14ac:dyDescent="0.25">
      <c r="A331" s="21">
        <v>326</v>
      </c>
      <c r="B331" s="7">
        <v>42816</v>
      </c>
      <c r="C331" s="20" t="s">
        <v>37</v>
      </c>
      <c r="D331" s="6">
        <v>30</v>
      </c>
      <c r="E331" s="3">
        <v>0.43666052926453802</v>
      </c>
      <c r="F331" s="3">
        <v>0.41082646109434001</v>
      </c>
      <c r="G331" s="3">
        <v>0.43666052926453802</v>
      </c>
      <c r="H331" s="3">
        <v>6.8471076849056706E-2</v>
      </c>
      <c r="I331" s="3">
        <v>6.8471076849056706E-2</v>
      </c>
      <c r="J331" s="3">
        <v>6.8471076849056706E-2</v>
      </c>
      <c r="K331" s="3">
        <v>6.8471076849056706E-2</v>
      </c>
      <c r="L331" s="3">
        <v>6.8471076849056706E-2</v>
      </c>
      <c r="M331" s="3">
        <v>6.8471076849056706E-2</v>
      </c>
      <c r="N331" s="3">
        <v>6.8471076849056706E-2</v>
      </c>
      <c r="O331" s="3">
        <v>6.8471076849056706E-2</v>
      </c>
      <c r="P331" s="3">
        <v>6.8471076849056706E-2</v>
      </c>
      <c r="Q331" s="3">
        <v>6.8471076849056706E-2</v>
      </c>
      <c r="R331" s="3">
        <v>6.8471076849056706E-2</v>
      </c>
      <c r="S331" s="3">
        <v>6.8471076849056706E-2</v>
      </c>
    </row>
    <row r="332" spans="1:19" x14ac:dyDescent="0.25">
      <c r="A332" s="21">
        <v>327</v>
      </c>
      <c r="B332" s="7">
        <v>42816</v>
      </c>
      <c r="C332" s="20" t="s">
        <v>38</v>
      </c>
      <c r="D332" s="6">
        <v>30</v>
      </c>
      <c r="E332" s="3">
        <v>0.43666052926453802</v>
      </c>
      <c r="F332" s="3">
        <v>0.41082646109434001</v>
      </c>
      <c r="G332" s="3">
        <v>0.43666052926453802</v>
      </c>
      <c r="H332" s="3">
        <v>6.8471076849056706E-2</v>
      </c>
      <c r="I332" s="3">
        <v>6.8471076849056706E-2</v>
      </c>
      <c r="J332" s="3">
        <v>6.8471076849056706E-2</v>
      </c>
      <c r="K332" s="3">
        <v>6.8471076849056706E-2</v>
      </c>
      <c r="L332" s="3">
        <v>6.8471076849056706E-2</v>
      </c>
      <c r="M332" s="3">
        <v>6.8471076849056706E-2</v>
      </c>
      <c r="N332" s="3">
        <v>6.8471076849056706E-2</v>
      </c>
      <c r="O332" s="3">
        <v>6.8471076849056706E-2</v>
      </c>
      <c r="P332" s="3">
        <v>6.8471076849056706E-2</v>
      </c>
      <c r="Q332" s="3">
        <v>6.8471076849056706E-2</v>
      </c>
      <c r="R332" s="3">
        <v>6.8471076849056706E-2</v>
      </c>
      <c r="S332" s="3">
        <v>6.8471076849056706E-2</v>
      </c>
    </row>
    <row r="333" spans="1:19" x14ac:dyDescent="0.25">
      <c r="A333" s="21">
        <v>328</v>
      </c>
      <c r="B333" s="7">
        <v>42816</v>
      </c>
      <c r="C333" s="20" t="s">
        <v>39</v>
      </c>
      <c r="D333" s="6">
        <v>30</v>
      </c>
      <c r="E333" s="3">
        <v>0.43666052926453802</v>
      </c>
      <c r="F333" s="3">
        <v>0.41082646109434001</v>
      </c>
      <c r="G333" s="3">
        <v>0.43666052926453802</v>
      </c>
      <c r="H333" s="3">
        <v>6.8471076849056706E-2</v>
      </c>
      <c r="I333" s="3">
        <v>6.8471076849056706E-2</v>
      </c>
      <c r="J333" s="3">
        <v>6.8471076849056706E-2</v>
      </c>
      <c r="K333" s="3">
        <v>6.8471076849056706E-2</v>
      </c>
      <c r="L333" s="3">
        <v>6.8471076849056706E-2</v>
      </c>
      <c r="M333" s="3">
        <v>6.8471076849056706E-2</v>
      </c>
      <c r="N333" s="3">
        <v>6.8471076849056706E-2</v>
      </c>
      <c r="O333" s="3">
        <v>6.8471076849056706E-2</v>
      </c>
      <c r="P333" s="3">
        <v>6.8471076849056706E-2</v>
      </c>
      <c r="Q333" s="3">
        <v>6.8471076849056706E-2</v>
      </c>
      <c r="R333" s="3">
        <v>6.8471076849056706E-2</v>
      </c>
      <c r="S333" s="3">
        <v>6.8471076849056706E-2</v>
      </c>
    </row>
    <row r="334" spans="1:19" x14ac:dyDescent="0.25">
      <c r="A334" s="21">
        <v>329</v>
      </c>
      <c r="B334" s="7">
        <v>42816</v>
      </c>
      <c r="C334" s="20" t="s">
        <v>40</v>
      </c>
      <c r="D334" s="6">
        <v>30</v>
      </c>
      <c r="E334" s="3">
        <v>0.50153160546145703</v>
      </c>
      <c r="F334" s="3">
        <v>0.41082646109434001</v>
      </c>
      <c r="G334" s="3">
        <v>0.50153160546145703</v>
      </c>
      <c r="H334" s="3">
        <v>6.8471076849056706E-2</v>
      </c>
      <c r="I334" s="3">
        <v>6.8471076849056706E-2</v>
      </c>
      <c r="J334" s="3">
        <v>6.8471076849056706E-2</v>
      </c>
      <c r="K334" s="3">
        <v>6.8471076849056706E-2</v>
      </c>
      <c r="L334" s="3">
        <v>6.8471076849056706E-2</v>
      </c>
      <c r="M334" s="3">
        <v>6.8471076849056706E-2</v>
      </c>
      <c r="N334" s="3">
        <v>6.8471076849056706E-2</v>
      </c>
      <c r="O334" s="3">
        <v>6.8471076849056706E-2</v>
      </c>
      <c r="P334" s="3">
        <v>6.8471076849056706E-2</v>
      </c>
      <c r="Q334" s="3">
        <v>6.8471076849056706E-2</v>
      </c>
      <c r="R334" s="3">
        <v>6.8471076849056706E-2</v>
      </c>
      <c r="S334" s="3">
        <v>6.8471076849056706E-2</v>
      </c>
    </row>
    <row r="335" spans="1:19" x14ac:dyDescent="0.25">
      <c r="A335" s="21">
        <v>330</v>
      </c>
      <c r="B335" s="7">
        <v>42816</v>
      </c>
      <c r="C335" s="20" t="s">
        <v>41</v>
      </c>
      <c r="D335" s="6">
        <v>30</v>
      </c>
      <c r="E335" s="3">
        <v>0.50153160546145703</v>
      </c>
      <c r="F335" s="3">
        <v>0.64771945176777601</v>
      </c>
      <c r="G335" s="3">
        <v>0.50153160546145703</v>
      </c>
      <c r="H335" s="3">
        <v>0.10795324196129601</v>
      </c>
      <c r="I335" s="3">
        <v>0.10795324196129601</v>
      </c>
      <c r="J335" s="3">
        <v>0.10795324196129601</v>
      </c>
      <c r="K335" s="3">
        <v>0.10795324196129601</v>
      </c>
      <c r="L335" s="3">
        <v>0.10795324196129601</v>
      </c>
      <c r="M335" s="3">
        <v>0.10795324196129601</v>
      </c>
      <c r="N335" s="3">
        <v>0.10795324196129601</v>
      </c>
      <c r="O335" s="3">
        <v>0.10795324196129601</v>
      </c>
      <c r="P335" s="3">
        <v>0.10795324196129601</v>
      </c>
      <c r="Q335" s="3">
        <v>0.10795324196129601</v>
      </c>
      <c r="R335" s="3">
        <v>0.10795324196129601</v>
      </c>
      <c r="S335" s="3">
        <v>0.10795324196129601</v>
      </c>
    </row>
    <row r="336" spans="1:19" x14ac:dyDescent="0.25">
      <c r="A336" s="21">
        <v>331</v>
      </c>
      <c r="B336" s="7">
        <v>42816</v>
      </c>
      <c r="C336" s="20" t="s">
        <v>42</v>
      </c>
      <c r="D336" s="6">
        <v>30</v>
      </c>
      <c r="E336" s="3">
        <v>0.50153160546145703</v>
      </c>
      <c r="F336" s="3">
        <v>0.64771945176777601</v>
      </c>
      <c r="G336" s="3">
        <v>0.50153160546145703</v>
      </c>
      <c r="H336" s="3">
        <v>0.10795324196129601</v>
      </c>
      <c r="I336" s="3">
        <v>0.10795324196129601</v>
      </c>
      <c r="J336" s="3">
        <v>0.10795324196129601</v>
      </c>
      <c r="K336" s="3">
        <v>0.10795324196129601</v>
      </c>
      <c r="L336" s="3">
        <v>0.10795324196129601</v>
      </c>
      <c r="M336" s="3">
        <v>0.10795324196129601</v>
      </c>
      <c r="N336" s="3">
        <v>0.10795324196129601</v>
      </c>
      <c r="O336" s="3">
        <v>0.10795324196129601</v>
      </c>
      <c r="P336" s="3">
        <v>0.10795324196129601</v>
      </c>
      <c r="Q336" s="3">
        <v>0.10795324196129601</v>
      </c>
      <c r="R336" s="3">
        <v>0.10795324196129601</v>
      </c>
      <c r="S336" s="3">
        <v>0.10795324196129601</v>
      </c>
    </row>
    <row r="337" spans="1:19" x14ac:dyDescent="0.25">
      <c r="A337" s="21">
        <v>332</v>
      </c>
      <c r="B337" s="7">
        <v>42816</v>
      </c>
      <c r="C337" s="20" t="s">
        <v>43</v>
      </c>
      <c r="D337" s="6">
        <v>30</v>
      </c>
      <c r="E337" s="3">
        <v>0.50153160546145703</v>
      </c>
      <c r="F337" s="3">
        <v>0.64771945176777601</v>
      </c>
      <c r="G337" s="3">
        <v>0.50153160546145703</v>
      </c>
      <c r="H337" s="3">
        <v>0.10795324196129601</v>
      </c>
      <c r="I337" s="3">
        <v>0.10795324196129601</v>
      </c>
      <c r="J337" s="3">
        <v>0.10795324196129601</v>
      </c>
      <c r="K337" s="3">
        <v>0.10795324196129601</v>
      </c>
      <c r="L337" s="3">
        <v>0.10795324196129601</v>
      </c>
      <c r="M337" s="3">
        <v>0.10795324196129601</v>
      </c>
      <c r="N337" s="3">
        <v>0.10795324196129601</v>
      </c>
      <c r="O337" s="3">
        <v>0.10795324196129601</v>
      </c>
      <c r="P337" s="3">
        <v>0.10795324196129601</v>
      </c>
      <c r="Q337" s="3">
        <v>0.10795324196129601</v>
      </c>
      <c r="R337" s="3">
        <v>0.10795324196129601</v>
      </c>
      <c r="S337" s="3">
        <v>0.10795324196129601</v>
      </c>
    </row>
    <row r="338" spans="1:19" x14ac:dyDescent="0.25">
      <c r="A338" s="21">
        <v>333</v>
      </c>
      <c r="B338" s="7">
        <v>42816</v>
      </c>
      <c r="C338" s="20" t="s">
        <v>44</v>
      </c>
      <c r="D338" s="6">
        <v>30</v>
      </c>
      <c r="E338" s="3">
        <v>0</v>
      </c>
      <c r="F338" s="3">
        <v>0.64771945176777601</v>
      </c>
      <c r="G338" s="3">
        <v>0</v>
      </c>
      <c r="H338" s="3">
        <v>0.10795324196129601</v>
      </c>
      <c r="I338" s="3">
        <v>0.10795324196129601</v>
      </c>
      <c r="J338" s="3">
        <v>0.10795324196129601</v>
      </c>
      <c r="K338" s="3">
        <v>0.10795324196129601</v>
      </c>
      <c r="L338" s="3">
        <v>0.10795324196129601</v>
      </c>
      <c r="M338" s="3">
        <v>0.10795324196129601</v>
      </c>
      <c r="N338" s="3">
        <v>0.10795324196129601</v>
      </c>
      <c r="O338" s="3">
        <v>0.10795324196129601</v>
      </c>
      <c r="P338" s="3">
        <v>0.10795324196129601</v>
      </c>
      <c r="Q338" s="3">
        <v>0.10795324196129601</v>
      </c>
      <c r="R338" s="3">
        <v>0.10795324196129601</v>
      </c>
      <c r="S338" s="3">
        <v>0.10795324196129601</v>
      </c>
    </row>
    <row r="339" spans="1:19" x14ac:dyDescent="0.25">
      <c r="A339" s="21">
        <v>334</v>
      </c>
      <c r="B339" s="7">
        <v>42816</v>
      </c>
      <c r="C339" s="20" t="s">
        <v>45</v>
      </c>
      <c r="D339" s="6">
        <v>30</v>
      </c>
      <c r="E339" s="3">
        <v>0</v>
      </c>
      <c r="F339" s="3">
        <v>0.62986819142426997</v>
      </c>
      <c r="G339" s="3">
        <v>0</v>
      </c>
      <c r="H339" s="3">
        <v>0.104978031904045</v>
      </c>
      <c r="I339" s="3">
        <v>0.104978031904045</v>
      </c>
      <c r="J339" s="3">
        <v>0.104978031904045</v>
      </c>
      <c r="K339" s="3">
        <v>0.104978031904045</v>
      </c>
      <c r="L339" s="3">
        <v>0.104978031904045</v>
      </c>
      <c r="M339" s="3">
        <v>0.104978031904045</v>
      </c>
      <c r="N339" s="3">
        <v>0.104978031904045</v>
      </c>
      <c r="O339" s="3">
        <v>0.104978031904045</v>
      </c>
      <c r="P339" s="3">
        <v>0.104978031904045</v>
      </c>
      <c r="Q339" s="3">
        <v>0.104978031904045</v>
      </c>
      <c r="R339" s="3">
        <v>0.104978031904045</v>
      </c>
      <c r="S339" s="3">
        <v>0.104978031904045</v>
      </c>
    </row>
    <row r="340" spans="1:19" x14ac:dyDescent="0.25">
      <c r="A340" s="21">
        <v>335</v>
      </c>
      <c r="B340" s="7">
        <v>42816</v>
      </c>
      <c r="C340" s="20" t="s">
        <v>46</v>
      </c>
      <c r="D340" s="6">
        <v>30</v>
      </c>
      <c r="E340" s="3">
        <v>0</v>
      </c>
      <c r="F340" s="3">
        <v>0.62986819142426997</v>
      </c>
      <c r="G340" s="3">
        <v>0</v>
      </c>
      <c r="H340" s="3">
        <v>0.104978031904045</v>
      </c>
      <c r="I340" s="3">
        <v>0.104978031904045</v>
      </c>
      <c r="J340" s="3">
        <v>0.104978031904045</v>
      </c>
      <c r="K340" s="3">
        <v>0.104978031904045</v>
      </c>
      <c r="L340" s="3">
        <v>0.104978031904045</v>
      </c>
      <c r="M340" s="3">
        <v>0.104978031904045</v>
      </c>
      <c r="N340" s="3">
        <v>0.104978031904045</v>
      </c>
      <c r="O340" s="3">
        <v>0.104978031904045</v>
      </c>
      <c r="P340" s="3">
        <v>0.104978031904045</v>
      </c>
      <c r="Q340" s="3">
        <v>0.104978031904045</v>
      </c>
      <c r="R340" s="3">
        <v>0.104978031904045</v>
      </c>
      <c r="S340" s="3">
        <v>0.104978031904045</v>
      </c>
    </row>
    <row r="341" spans="1:19" x14ac:dyDescent="0.25">
      <c r="A341" s="21">
        <v>336</v>
      </c>
      <c r="B341" s="7">
        <v>42816</v>
      </c>
      <c r="C341" s="20" t="s">
        <v>47</v>
      </c>
      <c r="D341" s="6">
        <v>30</v>
      </c>
      <c r="E341" s="3">
        <v>0</v>
      </c>
      <c r="F341" s="3">
        <v>0.62986819142426997</v>
      </c>
      <c r="G341" s="3">
        <v>0</v>
      </c>
      <c r="H341" s="3">
        <v>0.104978031904045</v>
      </c>
      <c r="I341" s="3">
        <v>0.104978031904045</v>
      </c>
      <c r="J341" s="3">
        <v>0.104978031904045</v>
      </c>
      <c r="K341" s="3">
        <v>0.104978031904045</v>
      </c>
      <c r="L341" s="3">
        <v>0.104978031904045</v>
      </c>
      <c r="M341" s="3">
        <v>0.104978031904045</v>
      </c>
      <c r="N341" s="3">
        <v>0.104978031904045</v>
      </c>
      <c r="O341" s="3">
        <v>0.104978031904045</v>
      </c>
      <c r="P341" s="3">
        <v>0.104978031904045</v>
      </c>
      <c r="Q341" s="3">
        <v>0.104978031904045</v>
      </c>
      <c r="R341" s="3">
        <v>0.104978031904045</v>
      </c>
      <c r="S341" s="3">
        <v>0.104978031904045</v>
      </c>
    </row>
    <row r="342" spans="1:19" x14ac:dyDescent="0.25">
      <c r="A342" s="21">
        <v>337</v>
      </c>
      <c r="B342" s="7">
        <v>42816</v>
      </c>
      <c r="C342" s="20" t="s">
        <v>48</v>
      </c>
      <c r="D342" s="6">
        <v>30</v>
      </c>
      <c r="E342" s="3">
        <v>0.94371761497529905</v>
      </c>
      <c r="F342" s="3">
        <v>0.62986819142426997</v>
      </c>
      <c r="G342" s="3">
        <v>0.94371761497529905</v>
      </c>
      <c r="H342" s="3">
        <v>0.104978031904045</v>
      </c>
      <c r="I342" s="3">
        <v>0.104978031904045</v>
      </c>
      <c r="J342" s="3">
        <v>0.104978031904045</v>
      </c>
      <c r="K342" s="3">
        <v>0.104978031904045</v>
      </c>
      <c r="L342" s="3">
        <v>0.104978031904045</v>
      </c>
      <c r="M342" s="3">
        <v>0.104978031904045</v>
      </c>
      <c r="N342" s="3">
        <v>0.104978031904045</v>
      </c>
      <c r="O342" s="3">
        <v>0.104978031904045</v>
      </c>
      <c r="P342" s="3">
        <v>0.104978031904045</v>
      </c>
      <c r="Q342" s="3">
        <v>0.104978031904045</v>
      </c>
      <c r="R342" s="3">
        <v>0.104978031904045</v>
      </c>
      <c r="S342" s="3">
        <v>0.104978031904045</v>
      </c>
    </row>
    <row r="343" spans="1:19" x14ac:dyDescent="0.25">
      <c r="A343" s="21">
        <v>338</v>
      </c>
      <c r="B343" s="7">
        <v>42816</v>
      </c>
      <c r="C343" s="20" t="s">
        <v>49</v>
      </c>
      <c r="D343" s="6">
        <v>30</v>
      </c>
      <c r="E343" s="3">
        <v>0.94371761497529905</v>
      </c>
      <c r="F343" s="3">
        <v>0.39615638289813199</v>
      </c>
      <c r="G343" s="3">
        <v>0.94371761497529905</v>
      </c>
      <c r="H343" s="3">
        <v>6.6026063816355396E-2</v>
      </c>
      <c r="I343" s="3">
        <v>6.6026063816355396E-2</v>
      </c>
      <c r="J343" s="3">
        <v>6.6026063816355396E-2</v>
      </c>
      <c r="K343" s="3">
        <v>6.6026063816355396E-2</v>
      </c>
      <c r="L343" s="3">
        <v>6.6026063816355396E-2</v>
      </c>
      <c r="M343" s="3">
        <v>6.6026063816355396E-2</v>
      </c>
      <c r="N343" s="3">
        <v>6.6026063816355396E-2</v>
      </c>
      <c r="O343" s="3">
        <v>6.6026063816355396E-2</v>
      </c>
      <c r="P343" s="3">
        <v>6.6026063816355396E-2</v>
      </c>
      <c r="Q343" s="3">
        <v>6.6026063816355396E-2</v>
      </c>
      <c r="R343" s="3">
        <v>6.6026063816355396E-2</v>
      </c>
      <c r="S343" s="3">
        <v>6.6026063816355396E-2</v>
      </c>
    </row>
    <row r="344" spans="1:19" x14ac:dyDescent="0.25">
      <c r="A344" s="21">
        <v>339</v>
      </c>
      <c r="B344" s="7">
        <v>42816</v>
      </c>
      <c r="C344" s="20" t="s">
        <v>50</v>
      </c>
      <c r="D344" s="6">
        <v>30</v>
      </c>
      <c r="E344" s="3">
        <v>0.94371761497529905</v>
      </c>
      <c r="F344" s="3">
        <v>0.39615638289813199</v>
      </c>
      <c r="G344" s="3">
        <v>0.94371761497529905</v>
      </c>
      <c r="H344" s="3">
        <v>6.6026063816355396E-2</v>
      </c>
      <c r="I344" s="3">
        <v>6.6026063816355396E-2</v>
      </c>
      <c r="J344" s="3">
        <v>6.6026063816355396E-2</v>
      </c>
      <c r="K344" s="3">
        <v>6.6026063816355396E-2</v>
      </c>
      <c r="L344" s="3">
        <v>6.6026063816355396E-2</v>
      </c>
      <c r="M344" s="3">
        <v>6.6026063816355396E-2</v>
      </c>
      <c r="N344" s="3">
        <v>6.6026063816355396E-2</v>
      </c>
      <c r="O344" s="3">
        <v>6.6026063816355396E-2</v>
      </c>
      <c r="P344" s="3">
        <v>6.6026063816355396E-2</v>
      </c>
      <c r="Q344" s="3">
        <v>6.6026063816355396E-2</v>
      </c>
      <c r="R344" s="3">
        <v>6.6026063816355396E-2</v>
      </c>
      <c r="S344" s="3">
        <v>6.6026063816355396E-2</v>
      </c>
    </row>
    <row r="345" spans="1:19" x14ac:dyDescent="0.25">
      <c r="A345" s="21">
        <v>340</v>
      </c>
      <c r="B345" s="7">
        <v>42816</v>
      </c>
      <c r="C345" s="20" t="s">
        <v>51</v>
      </c>
      <c r="D345" s="6">
        <v>30</v>
      </c>
      <c r="E345" s="3">
        <v>0.94371761497529905</v>
      </c>
      <c r="F345" s="3">
        <v>0.39615638289813199</v>
      </c>
      <c r="G345" s="3">
        <v>0.94371761497529905</v>
      </c>
      <c r="H345" s="3">
        <v>6.6026063816355396E-2</v>
      </c>
      <c r="I345" s="3">
        <v>6.6026063816355396E-2</v>
      </c>
      <c r="J345" s="3">
        <v>6.6026063816355396E-2</v>
      </c>
      <c r="K345" s="3">
        <v>6.6026063816355396E-2</v>
      </c>
      <c r="L345" s="3">
        <v>6.6026063816355396E-2</v>
      </c>
      <c r="M345" s="3">
        <v>6.6026063816355396E-2</v>
      </c>
      <c r="N345" s="3">
        <v>6.6026063816355396E-2</v>
      </c>
      <c r="O345" s="3">
        <v>6.6026063816355396E-2</v>
      </c>
      <c r="P345" s="3">
        <v>6.6026063816355396E-2</v>
      </c>
      <c r="Q345" s="3">
        <v>6.6026063816355396E-2</v>
      </c>
      <c r="R345" s="3">
        <v>6.6026063816355396E-2</v>
      </c>
      <c r="S345" s="3">
        <v>6.6026063816355396E-2</v>
      </c>
    </row>
    <row r="346" spans="1:19" x14ac:dyDescent="0.25">
      <c r="A346" s="21">
        <v>341</v>
      </c>
      <c r="B346" s="7">
        <v>42816</v>
      </c>
      <c r="C346" s="20" t="s">
        <v>52</v>
      </c>
      <c r="D346" s="6">
        <v>30</v>
      </c>
      <c r="E346" s="3">
        <v>0</v>
      </c>
      <c r="F346" s="3">
        <v>0.39615638289813199</v>
      </c>
      <c r="G346" s="3">
        <v>0</v>
      </c>
      <c r="H346" s="3">
        <v>6.6026063816355396E-2</v>
      </c>
      <c r="I346" s="3">
        <v>6.6026063816355396E-2</v>
      </c>
      <c r="J346" s="3">
        <v>6.6026063816355396E-2</v>
      </c>
      <c r="K346" s="3">
        <v>6.6026063816355396E-2</v>
      </c>
      <c r="L346" s="3">
        <v>6.6026063816355396E-2</v>
      </c>
      <c r="M346" s="3">
        <v>6.6026063816355396E-2</v>
      </c>
      <c r="N346" s="3">
        <v>6.6026063816355396E-2</v>
      </c>
      <c r="O346" s="3">
        <v>6.6026063816355396E-2</v>
      </c>
      <c r="P346" s="3">
        <v>6.6026063816355396E-2</v>
      </c>
      <c r="Q346" s="3">
        <v>6.6026063816355396E-2</v>
      </c>
      <c r="R346" s="3">
        <v>6.6026063816355396E-2</v>
      </c>
      <c r="S346" s="3">
        <v>6.6026063816355396E-2</v>
      </c>
    </row>
    <row r="347" spans="1:19" x14ac:dyDescent="0.25">
      <c r="A347" s="21">
        <v>342</v>
      </c>
      <c r="B347" s="7">
        <v>42816</v>
      </c>
      <c r="C347" s="20" t="s">
        <v>53</v>
      </c>
      <c r="D347" s="6">
        <v>30</v>
      </c>
      <c r="E347" s="3">
        <v>0</v>
      </c>
      <c r="F347" s="3">
        <v>0.654770186125891</v>
      </c>
      <c r="G347" s="3">
        <v>0</v>
      </c>
      <c r="H347" s="3">
        <v>0.109128364354315</v>
      </c>
      <c r="I347" s="3">
        <v>0.109128364354315</v>
      </c>
      <c r="J347" s="3">
        <v>0.109128364354315</v>
      </c>
      <c r="K347" s="3">
        <v>0.109128364354315</v>
      </c>
      <c r="L347" s="3">
        <v>0.109128364354315</v>
      </c>
      <c r="M347" s="3">
        <v>0.109128364354315</v>
      </c>
      <c r="N347" s="3">
        <v>0.109128364354315</v>
      </c>
      <c r="O347" s="3">
        <v>0.109128364354315</v>
      </c>
      <c r="P347" s="3">
        <v>0.109128364354315</v>
      </c>
      <c r="Q347" s="3">
        <v>0.109128364354315</v>
      </c>
      <c r="R347" s="3">
        <v>0.109128364354315</v>
      </c>
      <c r="S347" s="3">
        <v>0.109128364354315</v>
      </c>
    </row>
    <row r="348" spans="1:19" x14ac:dyDescent="0.25">
      <c r="A348" s="21">
        <v>343</v>
      </c>
      <c r="B348" s="7">
        <v>42816</v>
      </c>
      <c r="C348" s="20" t="s">
        <v>54</v>
      </c>
      <c r="D348" s="6">
        <v>30</v>
      </c>
      <c r="E348" s="3">
        <v>0</v>
      </c>
      <c r="F348" s="3">
        <v>0.654770186125891</v>
      </c>
      <c r="G348" s="3">
        <v>0</v>
      </c>
      <c r="H348" s="3">
        <v>0.109128364354315</v>
      </c>
      <c r="I348" s="3">
        <v>0.109128364354315</v>
      </c>
      <c r="J348" s="3">
        <v>0.109128364354315</v>
      </c>
      <c r="K348" s="3">
        <v>0.109128364354315</v>
      </c>
      <c r="L348" s="3">
        <v>0.109128364354315</v>
      </c>
      <c r="M348" s="3">
        <v>0.109128364354315</v>
      </c>
      <c r="N348" s="3">
        <v>0.109128364354315</v>
      </c>
      <c r="O348" s="3">
        <v>0.109128364354315</v>
      </c>
      <c r="P348" s="3">
        <v>0.109128364354315</v>
      </c>
      <c r="Q348" s="3">
        <v>0.109128364354315</v>
      </c>
      <c r="R348" s="3">
        <v>0.109128364354315</v>
      </c>
      <c r="S348" s="3">
        <v>0.109128364354315</v>
      </c>
    </row>
    <row r="349" spans="1:19" x14ac:dyDescent="0.25">
      <c r="A349" s="21">
        <v>344</v>
      </c>
      <c r="B349" s="7">
        <v>42816</v>
      </c>
      <c r="C349" s="20" t="s">
        <v>55</v>
      </c>
      <c r="D349" s="6">
        <v>30</v>
      </c>
      <c r="E349" s="3">
        <v>0</v>
      </c>
      <c r="F349" s="3">
        <v>0.654770186125891</v>
      </c>
      <c r="G349" s="3">
        <v>0</v>
      </c>
      <c r="H349" s="3">
        <v>0.109128364354315</v>
      </c>
      <c r="I349" s="3">
        <v>0.109128364354315</v>
      </c>
      <c r="J349" s="3">
        <v>0.109128364354315</v>
      </c>
      <c r="K349" s="3">
        <v>0.109128364354315</v>
      </c>
      <c r="L349" s="3">
        <v>0.109128364354315</v>
      </c>
      <c r="M349" s="3">
        <v>0.109128364354315</v>
      </c>
      <c r="N349" s="3">
        <v>0.109128364354315</v>
      </c>
      <c r="O349" s="3">
        <v>0.109128364354315</v>
      </c>
      <c r="P349" s="3">
        <v>0.109128364354315</v>
      </c>
      <c r="Q349" s="3">
        <v>0.109128364354315</v>
      </c>
      <c r="R349" s="3">
        <v>0.109128364354315</v>
      </c>
      <c r="S349" s="3">
        <v>0.109128364354315</v>
      </c>
    </row>
    <row r="350" spans="1:19" x14ac:dyDescent="0.25">
      <c r="A350" s="21">
        <v>345</v>
      </c>
      <c r="B350" s="7">
        <v>42816</v>
      </c>
      <c r="C350" s="20" t="s">
        <v>56</v>
      </c>
      <c r="D350" s="6">
        <v>30</v>
      </c>
      <c r="E350" s="3">
        <v>0</v>
      </c>
      <c r="F350" s="3">
        <v>0.654770186125891</v>
      </c>
      <c r="G350" s="3">
        <v>0</v>
      </c>
      <c r="H350" s="3">
        <v>0.109128364354315</v>
      </c>
      <c r="I350" s="3">
        <v>0.109128364354315</v>
      </c>
      <c r="J350" s="3">
        <v>0.109128364354315</v>
      </c>
      <c r="K350" s="3">
        <v>0.109128364354315</v>
      </c>
      <c r="L350" s="3">
        <v>0.109128364354315</v>
      </c>
      <c r="M350" s="3">
        <v>0.109128364354315</v>
      </c>
      <c r="N350" s="3">
        <v>0.109128364354315</v>
      </c>
      <c r="O350" s="3">
        <v>0.109128364354315</v>
      </c>
      <c r="P350" s="3">
        <v>0.109128364354315</v>
      </c>
      <c r="Q350" s="3">
        <v>0.109128364354315</v>
      </c>
      <c r="R350" s="3">
        <v>0.109128364354315</v>
      </c>
      <c r="S350" s="3">
        <v>0.109128364354315</v>
      </c>
    </row>
    <row r="351" spans="1:19" x14ac:dyDescent="0.25">
      <c r="A351" s="21">
        <v>346</v>
      </c>
      <c r="B351" s="7">
        <v>42816</v>
      </c>
      <c r="C351" s="20" t="s">
        <v>57</v>
      </c>
      <c r="D351" s="6">
        <v>30</v>
      </c>
      <c r="E351" s="3">
        <v>0</v>
      </c>
      <c r="F351" s="3">
        <v>0.69975728100543999</v>
      </c>
      <c r="G351" s="3">
        <v>0</v>
      </c>
      <c r="H351" s="3">
        <v>0.116626213500907</v>
      </c>
      <c r="I351" s="3">
        <v>0.116626213500907</v>
      </c>
      <c r="J351" s="3">
        <v>0.116626213500907</v>
      </c>
      <c r="K351" s="3">
        <v>0.116626213500907</v>
      </c>
      <c r="L351" s="3">
        <v>0.116626213500907</v>
      </c>
      <c r="M351" s="3">
        <v>0.116626213500907</v>
      </c>
      <c r="N351" s="3">
        <v>0.116626213500907</v>
      </c>
      <c r="O351" s="3">
        <v>0.116626213500907</v>
      </c>
      <c r="P351" s="3">
        <v>0.116626213500907</v>
      </c>
      <c r="Q351" s="3">
        <v>0.116626213500907</v>
      </c>
      <c r="R351" s="3">
        <v>0.116626213500907</v>
      </c>
      <c r="S351" s="3">
        <v>0.116626213500907</v>
      </c>
    </row>
    <row r="352" spans="1:19" x14ac:dyDescent="0.25">
      <c r="A352" s="21">
        <v>347</v>
      </c>
      <c r="B352" s="7">
        <v>42816</v>
      </c>
      <c r="C352" s="20" t="s">
        <v>58</v>
      </c>
      <c r="D352" s="6">
        <v>30</v>
      </c>
      <c r="E352" s="3">
        <v>0</v>
      </c>
      <c r="F352" s="3">
        <v>0.69975728100543999</v>
      </c>
      <c r="G352" s="3">
        <v>0</v>
      </c>
      <c r="H352" s="3">
        <v>0.116626213500907</v>
      </c>
      <c r="I352" s="3">
        <v>0.116626213500907</v>
      </c>
      <c r="J352" s="3">
        <v>0.116626213500907</v>
      </c>
      <c r="K352" s="3">
        <v>0.116626213500907</v>
      </c>
      <c r="L352" s="3">
        <v>0.116626213500907</v>
      </c>
      <c r="M352" s="3">
        <v>0.116626213500907</v>
      </c>
      <c r="N352" s="3">
        <v>0.116626213500907</v>
      </c>
      <c r="O352" s="3">
        <v>0.116626213500907</v>
      </c>
      <c r="P352" s="3">
        <v>0.116626213500907</v>
      </c>
      <c r="Q352" s="3">
        <v>0.116626213500907</v>
      </c>
      <c r="R352" s="3">
        <v>0.116626213500907</v>
      </c>
      <c r="S352" s="3">
        <v>0.116626213500907</v>
      </c>
    </row>
    <row r="353" spans="1:19" x14ac:dyDescent="0.25">
      <c r="A353" s="21">
        <v>348</v>
      </c>
      <c r="B353" s="7">
        <v>42816</v>
      </c>
      <c r="C353" s="20" t="s">
        <v>59</v>
      </c>
      <c r="D353" s="6">
        <v>30</v>
      </c>
      <c r="E353" s="3">
        <v>0</v>
      </c>
      <c r="F353" s="3">
        <v>0.69975728100543999</v>
      </c>
      <c r="G353" s="3">
        <v>0</v>
      </c>
      <c r="H353" s="3">
        <v>0.116626213500907</v>
      </c>
      <c r="I353" s="3">
        <v>0.116626213500907</v>
      </c>
      <c r="J353" s="3">
        <v>0.116626213500907</v>
      </c>
      <c r="K353" s="3">
        <v>0.116626213500907</v>
      </c>
      <c r="L353" s="3">
        <v>0.116626213500907</v>
      </c>
      <c r="M353" s="3">
        <v>0.116626213500907</v>
      </c>
      <c r="N353" s="3">
        <v>0.116626213500907</v>
      </c>
      <c r="O353" s="3">
        <v>0.116626213500907</v>
      </c>
      <c r="P353" s="3">
        <v>0.116626213500907</v>
      </c>
      <c r="Q353" s="3">
        <v>0.116626213500907</v>
      </c>
      <c r="R353" s="3">
        <v>0.116626213500907</v>
      </c>
      <c r="S353" s="3">
        <v>0.116626213500907</v>
      </c>
    </row>
    <row r="354" spans="1:19" x14ac:dyDescent="0.25">
      <c r="A354" s="21">
        <v>349</v>
      </c>
      <c r="B354" s="7">
        <v>42816</v>
      </c>
      <c r="C354" s="20" t="s">
        <v>60</v>
      </c>
      <c r="D354" s="6">
        <v>30</v>
      </c>
      <c r="E354" s="3">
        <v>0</v>
      </c>
      <c r="F354" s="3">
        <v>0.69975728100543999</v>
      </c>
      <c r="G354" s="3">
        <v>0</v>
      </c>
      <c r="H354" s="3">
        <v>0.116626213500907</v>
      </c>
      <c r="I354" s="3">
        <v>0.116626213500907</v>
      </c>
      <c r="J354" s="3">
        <v>0.116626213500907</v>
      </c>
      <c r="K354" s="3">
        <v>0.116626213500907</v>
      </c>
      <c r="L354" s="3">
        <v>0.116626213500907</v>
      </c>
      <c r="M354" s="3">
        <v>0.116626213500907</v>
      </c>
      <c r="N354" s="3">
        <v>0.116626213500907</v>
      </c>
      <c r="O354" s="3">
        <v>0.116626213500907</v>
      </c>
      <c r="P354" s="3">
        <v>0.116626213500907</v>
      </c>
      <c r="Q354" s="3">
        <v>0.116626213500907</v>
      </c>
      <c r="R354" s="3">
        <v>0.116626213500907</v>
      </c>
      <c r="S354" s="3">
        <v>0.116626213500907</v>
      </c>
    </row>
    <row r="355" spans="1:19" x14ac:dyDescent="0.25">
      <c r="A355" s="21">
        <v>350</v>
      </c>
      <c r="B355" s="7">
        <v>42816</v>
      </c>
      <c r="C355" s="20" t="s">
        <v>61</v>
      </c>
      <c r="D355" s="6">
        <v>30</v>
      </c>
      <c r="E355" s="3">
        <v>0</v>
      </c>
      <c r="F355" s="3">
        <v>0.61810338648727203</v>
      </c>
      <c r="G355" s="3">
        <v>0</v>
      </c>
      <c r="H355" s="3">
        <v>0.103017231081212</v>
      </c>
      <c r="I355" s="3">
        <v>0.103017231081212</v>
      </c>
      <c r="J355" s="3">
        <v>0.103017231081212</v>
      </c>
      <c r="K355" s="3">
        <v>0.103017231081212</v>
      </c>
      <c r="L355" s="3">
        <v>0.103017231081212</v>
      </c>
      <c r="M355" s="3">
        <v>0.103017231081212</v>
      </c>
      <c r="N355" s="3">
        <v>0.103017231081212</v>
      </c>
      <c r="O355" s="3">
        <v>0.103017231081212</v>
      </c>
      <c r="P355" s="3">
        <v>0.103017231081212</v>
      </c>
      <c r="Q355" s="3">
        <v>0.103017231081212</v>
      </c>
      <c r="R355" s="3">
        <v>0.103017231081212</v>
      </c>
      <c r="S355" s="3">
        <v>0.103017231081212</v>
      </c>
    </row>
    <row r="356" spans="1:19" x14ac:dyDescent="0.25">
      <c r="A356" s="21">
        <v>351</v>
      </c>
      <c r="B356" s="7">
        <v>42816</v>
      </c>
      <c r="C356" s="20" t="s">
        <v>62</v>
      </c>
      <c r="D356" s="6">
        <v>30</v>
      </c>
      <c r="E356" s="3">
        <v>0</v>
      </c>
      <c r="F356" s="3">
        <v>0.61810338648727203</v>
      </c>
      <c r="G356" s="3">
        <v>0</v>
      </c>
      <c r="H356" s="3">
        <v>0.103017231081212</v>
      </c>
      <c r="I356" s="3">
        <v>0.103017231081212</v>
      </c>
      <c r="J356" s="3">
        <v>0.103017231081212</v>
      </c>
      <c r="K356" s="3">
        <v>0.103017231081212</v>
      </c>
      <c r="L356" s="3">
        <v>0.103017231081212</v>
      </c>
      <c r="M356" s="3">
        <v>0.103017231081212</v>
      </c>
      <c r="N356" s="3">
        <v>0.103017231081212</v>
      </c>
      <c r="O356" s="3">
        <v>0.103017231081212</v>
      </c>
      <c r="P356" s="3">
        <v>0.103017231081212</v>
      </c>
      <c r="Q356" s="3">
        <v>0.103017231081212</v>
      </c>
      <c r="R356" s="3">
        <v>0.103017231081212</v>
      </c>
      <c r="S356" s="3">
        <v>0.103017231081212</v>
      </c>
    </row>
    <row r="357" spans="1:19" x14ac:dyDescent="0.25">
      <c r="A357" s="21">
        <v>352</v>
      </c>
      <c r="B357" s="7">
        <v>42816</v>
      </c>
      <c r="C357" s="20" t="s">
        <v>63</v>
      </c>
      <c r="D357" s="6">
        <v>30</v>
      </c>
      <c r="E357" s="3">
        <v>0</v>
      </c>
      <c r="F357" s="3">
        <v>0.61810338648727203</v>
      </c>
      <c r="G357" s="3">
        <v>0</v>
      </c>
      <c r="H357" s="3">
        <v>0.103017231081212</v>
      </c>
      <c r="I357" s="3">
        <v>0.103017231081212</v>
      </c>
      <c r="J357" s="3">
        <v>0.103017231081212</v>
      </c>
      <c r="K357" s="3">
        <v>0.103017231081212</v>
      </c>
      <c r="L357" s="3">
        <v>0.103017231081212</v>
      </c>
      <c r="M357" s="3">
        <v>0.103017231081212</v>
      </c>
      <c r="N357" s="3">
        <v>0.103017231081212</v>
      </c>
      <c r="O357" s="3">
        <v>0.103017231081212</v>
      </c>
      <c r="P357" s="3">
        <v>0.103017231081212</v>
      </c>
      <c r="Q357" s="3">
        <v>0.103017231081212</v>
      </c>
      <c r="R357" s="3">
        <v>0.103017231081212</v>
      </c>
      <c r="S357" s="3">
        <v>0.103017231081212</v>
      </c>
    </row>
    <row r="358" spans="1:19" x14ac:dyDescent="0.25">
      <c r="A358" s="21">
        <v>353</v>
      </c>
      <c r="B358" s="7">
        <v>42816</v>
      </c>
      <c r="C358" s="20" t="s">
        <v>64</v>
      </c>
      <c r="D358" s="6">
        <v>30</v>
      </c>
      <c r="E358" s="3">
        <v>0</v>
      </c>
      <c r="F358" s="3">
        <v>0.61810338648727203</v>
      </c>
      <c r="G358" s="3">
        <v>0</v>
      </c>
      <c r="H358" s="3">
        <v>0.103017231081212</v>
      </c>
      <c r="I358" s="3">
        <v>0.103017231081212</v>
      </c>
      <c r="J358" s="3">
        <v>0.103017231081212</v>
      </c>
      <c r="K358" s="3">
        <v>0.103017231081212</v>
      </c>
      <c r="L358" s="3">
        <v>0.103017231081212</v>
      </c>
      <c r="M358" s="3">
        <v>0.103017231081212</v>
      </c>
      <c r="N358" s="3">
        <v>0.103017231081212</v>
      </c>
      <c r="O358" s="3">
        <v>0.103017231081212</v>
      </c>
      <c r="P358" s="3">
        <v>0.103017231081212</v>
      </c>
      <c r="Q358" s="3">
        <v>0.103017231081212</v>
      </c>
      <c r="R358" s="3">
        <v>0.103017231081212</v>
      </c>
      <c r="S358" s="3">
        <v>0.103017231081212</v>
      </c>
    </row>
    <row r="359" spans="1:19" x14ac:dyDescent="0.25">
      <c r="A359" s="21">
        <v>354</v>
      </c>
      <c r="B359" s="7">
        <v>42816</v>
      </c>
      <c r="C359" s="20" t="s">
        <v>65</v>
      </c>
      <c r="D359" s="6">
        <v>30</v>
      </c>
      <c r="E359" s="3">
        <v>0</v>
      </c>
      <c r="F359" s="3">
        <v>0.30787448232005499</v>
      </c>
      <c r="G359" s="3">
        <v>0</v>
      </c>
      <c r="H359" s="3">
        <v>5.1312413720009199E-2</v>
      </c>
      <c r="I359" s="3">
        <v>5.1312413720009199E-2</v>
      </c>
      <c r="J359" s="3">
        <v>5.1312413720009199E-2</v>
      </c>
      <c r="K359" s="3">
        <v>5.1312413720009199E-2</v>
      </c>
      <c r="L359" s="3">
        <v>5.1312413720009199E-2</v>
      </c>
      <c r="M359" s="3">
        <v>5.1312413720009199E-2</v>
      </c>
      <c r="N359" s="3">
        <v>5.1312413720009199E-2</v>
      </c>
      <c r="O359" s="3">
        <v>5.1312413720009199E-2</v>
      </c>
      <c r="P359" s="3">
        <v>5.1312413720009199E-2</v>
      </c>
      <c r="Q359" s="3">
        <v>5.1312413720009199E-2</v>
      </c>
      <c r="R359" s="3">
        <v>5.1312413720009199E-2</v>
      </c>
      <c r="S359" s="3">
        <v>5.1312413720009199E-2</v>
      </c>
    </row>
    <row r="360" spans="1:19" x14ac:dyDescent="0.25">
      <c r="A360" s="21">
        <v>355</v>
      </c>
      <c r="B360" s="7">
        <v>42816</v>
      </c>
      <c r="C360" s="20" t="s">
        <v>66</v>
      </c>
      <c r="D360" s="6">
        <v>30</v>
      </c>
      <c r="E360" s="3">
        <v>0</v>
      </c>
      <c r="F360" s="3">
        <v>0.30787448232005499</v>
      </c>
      <c r="G360" s="3">
        <v>0</v>
      </c>
      <c r="H360" s="3">
        <v>5.1312413720009199E-2</v>
      </c>
      <c r="I360" s="3">
        <v>5.1312413720009199E-2</v>
      </c>
      <c r="J360" s="3">
        <v>5.1312413720009199E-2</v>
      </c>
      <c r="K360" s="3">
        <v>5.1312413720009199E-2</v>
      </c>
      <c r="L360" s="3">
        <v>5.1312413720009199E-2</v>
      </c>
      <c r="M360" s="3">
        <v>5.1312413720009199E-2</v>
      </c>
      <c r="N360" s="3">
        <v>5.1312413720009199E-2</v>
      </c>
      <c r="O360" s="3">
        <v>5.1312413720009199E-2</v>
      </c>
      <c r="P360" s="3">
        <v>5.1312413720009199E-2</v>
      </c>
      <c r="Q360" s="3">
        <v>5.1312413720009199E-2</v>
      </c>
      <c r="R360" s="3">
        <v>5.1312413720009199E-2</v>
      </c>
      <c r="S360" s="3">
        <v>5.1312413720009199E-2</v>
      </c>
    </row>
    <row r="361" spans="1:19" x14ac:dyDescent="0.25">
      <c r="A361" s="21">
        <v>356</v>
      </c>
      <c r="B361" s="7">
        <v>42816</v>
      </c>
      <c r="C361" s="20" t="s">
        <v>67</v>
      </c>
      <c r="D361" s="6">
        <v>30</v>
      </c>
      <c r="E361" s="3">
        <v>0</v>
      </c>
      <c r="F361" s="3">
        <v>0.30787448232005499</v>
      </c>
      <c r="G361" s="3">
        <v>0</v>
      </c>
      <c r="H361" s="3">
        <v>5.1312413720009199E-2</v>
      </c>
      <c r="I361" s="3">
        <v>5.1312413720009199E-2</v>
      </c>
      <c r="J361" s="3">
        <v>5.1312413720009199E-2</v>
      </c>
      <c r="K361" s="3">
        <v>5.1312413720009199E-2</v>
      </c>
      <c r="L361" s="3">
        <v>5.1312413720009199E-2</v>
      </c>
      <c r="M361" s="3">
        <v>5.1312413720009199E-2</v>
      </c>
      <c r="N361" s="3">
        <v>5.1312413720009199E-2</v>
      </c>
      <c r="O361" s="3">
        <v>5.1312413720009199E-2</v>
      </c>
      <c r="P361" s="3">
        <v>5.1312413720009199E-2</v>
      </c>
      <c r="Q361" s="3">
        <v>5.1312413720009199E-2</v>
      </c>
      <c r="R361" s="3">
        <v>5.1312413720009199E-2</v>
      </c>
      <c r="S361" s="3">
        <v>5.1312413720009199E-2</v>
      </c>
    </row>
    <row r="362" spans="1:19" x14ac:dyDescent="0.25">
      <c r="A362" s="21">
        <v>357</v>
      </c>
      <c r="B362" s="7">
        <v>42816</v>
      </c>
      <c r="C362" s="20" t="s">
        <v>68</v>
      </c>
      <c r="D362" s="6">
        <v>30</v>
      </c>
      <c r="E362" s="3">
        <v>0</v>
      </c>
      <c r="F362" s="3">
        <v>0.30787448232005499</v>
      </c>
      <c r="G362" s="3">
        <v>0</v>
      </c>
      <c r="H362" s="3">
        <v>5.1312413720009199E-2</v>
      </c>
      <c r="I362" s="3">
        <v>5.1312413720009199E-2</v>
      </c>
      <c r="J362" s="3">
        <v>5.1312413720009199E-2</v>
      </c>
      <c r="K362" s="3">
        <v>5.1312413720009199E-2</v>
      </c>
      <c r="L362" s="3">
        <v>5.1312413720009199E-2</v>
      </c>
      <c r="M362" s="3">
        <v>5.1312413720009199E-2</v>
      </c>
      <c r="N362" s="3">
        <v>5.1312413720009199E-2</v>
      </c>
      <c r="O362" s="3">
        <v>5.1312413720009199E-2</v>
      </c>
      <c r="P362" s="3">
        <v>5.1312413720009199E-2</v>
      </c>
      <c r="Q362" s="3">
        <v>5.1312413720009199E-2</v>
      </c>
      <c r="R362" s="3">
        <v>5.1312413720009199E-2</v>
      </c>
      <c r="S362" s="3">
        <v>5.1312413720009199E-2</v>
      </c>
    </row>
    <row r="363" spans="1:19" x14ac:dyDescent="0.25">
      <c r="A363" s="21">
        <v>358</v>
      </c>
      <c r="B363" s="7">
        <v>42816</v>
      </c>
      <c r="C363" s="20" t="s">
        <v>69</v>
      </c>
      <c r="D363" s="6">
        <v>30</v>
      </c>
      <c r="E363" s="3">
        <v>0</v>
      </c>
      <c r="F363" s="3">
        <v>0.13522337037305199</v>
      </c>
      <c r="G363" s="3">
        <v>0</v>
      </c>
      <c r="H363" s="3">
        <v>2.2537228395508601E-2</v>
      </c>
      <c r="I363" s="3">
        <v>2.2537228395508601E-2</v>
      </c>
      <c r="J363" s="3">
        <v>2.2537228395508601E-2</v>
      </c>
      <c r="K363" s="3">
        <v>2.2537228395508601E-2</v>
      </c>
      <c r="L363" s="3">
        <v>2.2537228395508601E-2</v>
      </c>
      <c r="M363" s="3">
        <v>2.2537228395508601E-2</v>
      </c>
      <c r="N363" s="3">
        <v>2.2537228395508601E-2</v>
      </c>
      <c r="O363" s="3">
        <v>2.2537228395508601E-2</v>
      </c>
      <c r="P363" s="3">
        <v>2.2537228395508601E-2</v>
      </c>
      <c r="Q363" s="3">
        <v>2.2537228395508601E-2</v>
      </c>
      <c r="R363" s="3">
        <v>2.2537228395508601E-2</v>
      </c>
      <c r="S363" s="3">
        <v>2.2537228395508601E-2</v>
      </c>
    </row>
    <row r="364" spans="1:19" x14ac:dyDescent="0.25">
      <c r="A364" s="21">
        <v>359</v>
      </c>
      <c r="B364" s="7">
        <v>42816</v>
      </c>
      <c r="C364" s="20" t="s">
        <v>70</v>
      </c>
      <c r="D364" s="6">
        <v>30</v>
      </c>
      <c r="E364" s="3">
        <v>0</v>
      </c>
      <c r="F364" s="3">
        <v>0.13522337037305199</v>
      </c>
      <c r="G364" s="3">
        <v>0</v>
      </c>
      <c r="H364" s="3">
        <v>2.2537228395508601E-2</v>
      </c>
      <c r="I364" s="3">
        <v>2.2537228395508601E-2</v>
      </c>
      <c r="J364" s="3">
        <v>2.2537228395508601E-2</v>
      </c>
      <c r="K364" s="3">
        <v>2.2537228395508601E-2</v>
      </c>
      <c r="L364" s="3">
        <v>2.2537228395508601E-2</v>
      </c>
      <c r="M364" s="3">
        <v>2.2537228395508601E-2</v>
      </c>
      <c r="N364" s="3">
        <v>2.2537228395508601E-2</v>
      </c>
      <c r="O364" s="3">
        <v>2.2537228395508601E-2</v>
      </c>
      <c r="P364" s="3">
        <v>2.2537228395508601E-2</v>
      </c>
      <c r="Q364" s="3">
        <v>2.2537228395508601E-2</v>
      </c>
      <c r="R364" s="3">
        <v>2.2537228395508601E-2</v>
      </c>
      <c r="S364" s="3">
        <v>2.2537228395508601E-2</v>
      </c>
    </row>
    <row r="365" spans="1:19" x14ac:dyDescent="0.25">
      <c r="A365" s="21">
        <v>360</v>
      </c>
      <c r="B365" s="7">
        <v>42816</v>
      </c>
      <c r="C365" s="20" t="s">
        <v>71</v>
      </c>
      <c r="D365" s="6">
        <v>30</v>
      </c>
      <c r="E365" s="3">
        <v>0</v>
      </c>
      <c r="F365" s="3">
        <v>0.13522337037305199</v>
      </c>
      <c r="G365" s="3">
        <v>0</v>
      </c>
      <c r="H365" s="3">
        <v>2.2537228395508601E-2</v>
      </c>
      <c r="I365" s="3">
        <v>2.2537228395508601E-2</v>
      </c>
      <c r="J365" s="3">
        <v>2.2537228395508601E-2</v>
      </c>
      <c r="K365" s="3">
        <v>2.2537228395508601E-2</v>
      </c>
      <c r="L365" s="3">
        <v>2.2537228395508601E-2</v>
      </c>
      <c r="M365" s="3">
        <v>2.2537228395508601E-2</v>
      </c>
      <c r="N365" s="3">
        <v>2.2537228395508601E-2</v>
      </c>
      <c r="O365" s="3">
        <v>2.2537228395508601E-2</v>
      </c>
      <c r="P365" s="3">
        <v>2.2537228395508601E-2</v>
      </c>
      <c r="Q365" s="3">
        <v>2.2537228395508601E-2</v>
      </c>
      <c r="R365" s="3">
        <v>2.2537228395508601E-2</v>
      </c>
      <c r="S365" s="3">
        <v>2.2537228395508601E-2</v>
      </c>
    </row>
    <row r="366" spans="1:19" x14ac:dyDescent="0.25">
      <c r="A366" s="21">
        <v>361</v>
      </c>
      <c r="B366" s="7">
        <v>42816</v>
      </c>
      <c r="C366" s="20" t="s">
        <v>72</v>
      </c>
      <c r="D366" s="6">
        <v>30</v>
      </c>
      <c r="E366" s="3">
        <v>1.1268490237516799</v>
      </c>
      <c r="F366" s="3">
        <v>0.13522337037305199</v>
      </c>
      <c r="G366" s="3">
        <v>1.1268490237516799</v>
      </c>
      <c r="H366" s="3">
        <v>2.2537228395508601E-2</v>
      </c>
      <c r="I366" s="3">
        <v>2.2537228395508601E-2</v>
      </c>
      <c r="J366" s="3">
        <v>2.2537228395508601E-2</v>
      </c>
      <c r="K366" s="3">
        <v>2.2537228395508601E-2</v>
      </c>
      <c r="L366" s="3">
        <v>2.2537228395508601E-2</v>
      </c>
      <c r="M366" s="3">
        <v>2.2537228395508601E-2</v>
      </c>
      <c r="N366" s="3">
        <v>2.2537228395508601E-2</v>
      </c>
      <c r="O366" s="3">
        <v>2.2537228395508601E-2</v>
      </c>
      <c r="P366" s="3">
        <v>2.2537228395508601E-2</v>
      </c>
      <c r="Q366" s="3">
        <v>2.2537228395508601E-2</v>
      </c>
      <c r="R366" s="3">
        <v>2.2537228395508601E-2</v>
      </c>
      <c r="S366" s="3">
        <v>2.2537228395508601E-2</v>
      </c>
    </row>
    <row r="367" spans="1:19" x14ac:dyDescent="0.25">
      <c r="A367" s="21">
        <v>362</v>
      </c>
      <c r="B367" s="7">
        <v>42816</v>
      </c>
      <c r="C367" s="20" t="s">
        <v>73</v>
      </c>
      <c r="D367" s="6">
        <v>30</v>
      </c>
      <c r="E367" s="3">
        <v>1.1268490237516799</v>
      </c>
      <c r="F367" s="3">
        <v>1.7465056377465499E-2</v>
      </c>
      <c r="G367" s="3">
        <v>1.1268490237516799</v>
      </c>
      <c r="H367" s="3">
        <v>2.9108427295775801E-3</v>
      </c>
      <c r="I367" s="3">
        <v>2.9108427295775801E-3</v>
      </c>
      <c r="J367" s="3">
        <v>2.9108427295775801E-3</v>
      </c>
      <c r="K367" s="3">
        <v>2.9108427295775801E-3</v>
      </c>
      <c r="L367" s="3">
        <v>2.9108427295775801E-3</v>
      </c>
      <c r="M367" s="3">
        <v>2.9108427295775801E-3</v>
      </c>
      <c r="N367" s="3">
        <v>2.9108427295775801E-3</v>
      </c>
      <c r="O367" s="3">
        <v>2.9108427295775801E-3</v>
      </c>
      <c r="P367" s="3">
        <v>2.9108427295775801E-3</v>
      </c>
      <c r="Q367" s="3">
        <v>2.9108427295775801E-3</v>
      </c>
      <c r="R367" s="3">
        <v>2.9108427295775801E-3</v>
      </c>
      <c r="S367" s="3">
        <v>2.9108427295775801E-3</v>
      </c>
    </row>
    <row r="368" spans="1:19" x14ac:dyDescent="0.25">
      <c r="A368" s="21">
        <v>363</v>
      </c>
      <c r="B368" s="7">
        <v>42816</v>
      </c>
      <c r="C368" s="20" t="s">
        <v>74</v>
      </c>
      <c r="D368" s="6">
        <v>30</v>
      </c>
      <c r="E368" s="3">
        <v>1.1268490237516799</v>
      </c>
      <c r="F368" s="3">
        <v>1.7465056377465499E-2</v>
      </c>
      <c r="G368" s="3">
        <v>1.1268490237516799</v>
      </c>
      <c r="H368" s="3">
        <v>2.9108427295775801E-3</v>
      </c>
      <c r="I368" s="3">
        <v>2.9108427295775801E-3</v>
      </c>
      <c r="J368" s="3">
        <v>2.9108427295775801E-3</v>
      </c>
      <c r="K368" s="3">
        <v>2.9108427295775801E-3</v>
      </c>
      <c r="L368" s="3">
        <v>2.9108427295775801E-3</v>
      </c>
      <c r="M368" s="3">
        <v>2.9108427295775801E-3</v>
      </c>
      <c r="N368" s="3">
        <v>2.9108427295775801E-3</v>
      </c>
      <c r="O368" s="3">
        <v>2.9108427295775801E-3</v>
      </c>
      <c r="P368" s="3">
        <v>2.9108427295775801E-3</v>
      </c>
      <c r="Q368" s="3">
        <v>2.9108427295775801E-3</v>
      </c>
      <c r="R368" s="3">
        <v>2.9108427295775801E-3</v>
      </c>
      <c r="S368" s="3">
        <v>2.9108427295775801E-3</v>
      </c>
    </row>
    <row r="369" spans="1:19" x14ac:dyDescent="0.25">
      <c r="A369" s="21">
        <v>364</v>
      </c>
      <c r="B369" s="7">
        <v>42816</v>
      </c>
      <c r="C369" s="20" t="s">
        <v>75</v>
      </c>
      <c r="D369" s="6">
        <v>30</v>
      </c>
      <c r="E369" s="3">
        <v>1.1268490237516799</v>
      </c>
      <c r="F369" s="3">
        <v>1.7465056377465499E-2</v>
      </c>
      <c r="G369" s="3">
        <v>1.1268490237516799</v>
      </c>
      <c r="H369" s="3">
        <v>2.9108427295775801E-3</v>
      </c>
      <c r="I369" s="3">
        <v>2.9108427295775801E-3</v>
      </c>
      <c r="J369" s="3">
        <v>2.9108427295775801E-3</v>
      </c>
      <c r="K369" s="3">
        <v>2.9108427295775801E-3</v>
      </c>
      <c r="L369" s="3">
        <v>2.9108427295775801E-3</v>
      </c>
      <c r="M369" s="3">
        <v>2.9108427295775801E-3</v>
      </c>
      <c r="N369" s="3">
        <v>2.9108427295775801E-3</v>
      </c>
      <c r="O369" s="3">
        <v>2.9108427295775801E-3</v>
      </c>
      <c r="P369" s="3">
        <v>2.9108427295775801E-3</v>
      </c>
      <c r="Q369" s="3">
        <v>2.9108427295775801E-3</v>
      </c>
      <c r="R369" s="3">
        <v>2.9108427295775801E-3</v>
      </c>
      <c r="S369" s="3">
        <v>2.9108427295775801E-3</v>
      </c>
    </row>
    <row r="370" spans="1:19" x14ac:dyDescent="0.25">
      <c r="A370" s="21">
        <v>365</v>
      </c>
      <c r="B370" s="7">
        <v>42816</v>
      </c>
      <c r="C370" s="20" t="s">
        <v>76</v>
      </c>
      <c r="D370" s="6">
        <v>30</v>
      </c>
      <c r="E370" s="3">
        <v>0</v>
      </c>
      <c r="F370" s="3">
        <v>1.7465056377465499E-2</v>
      </c>
      <c r="G370" s="3">
        <v>0</v>
      </c>
      <c r="H370" s="3">
        <v>2.9108427295775801E-3</v>
      </c>
      <c r="I370" s="3">
        <v>2.9108427295775801E-3</v>
      </c>
      <c r="J370" s="3">
        <v>2.9108427295775801E-3</v>
      </c>
      <c r="K370" s="3">
        <v>2.9108427295775801E-3</v>
      </c>
      <c r="L370" s="3">
        <v>2.9108427295775801E-3</v>
      </c>
      <c r="M370" s="3">
        <v>2.9108427295775801E-3</v>
      </c>
      <c r="N370" s="3">
        <v>2.9108427295775801E-3</v>
      </c>
      <c r="O370" s="3">
        <v>2.9108427295775801E-3</v>
      </c>
      <c r="P370" s="3">
        <v>2.9108427295775801E-3</v>
      </c>
      <c r="Q370" s="3">
        <v>2.9108427295775801E-3</v>
      </c>
      <c r="R370" s="3">
        <v>2.9108427295775801E-3</v>
      </c>
      <c r="S370" s="3">
        <v>2.9108427295775801E-3</v>
      </c>
    </row>
    <row r="371" spans="1:19" x14ac:dyDescent="0.25">
      <c r="A371" s="21">
        <v>366</v>
      </c>
      <c r="B371" s="7">
        <v>42816</v>
      </c>
      <c r="C371" s="20" t="s">
        <v>77</v>
      </c>
      <c r="D371" s="6">
        <v>30</v>
      </c>
      <c r="E371" s="3">
        <v>0</v>
      </c>
      <c r="F371" s="3">
        <v>0</v>
      </c>
      <c r="G371" s="3">
        <v>0</v>
      </c>
      <c r="H371" s="3">
        <v>0</v>
      </c>
      <c r="I371" s="3">
        <v>0</v>
      </c>
      <c r="J371" s="3">
        <v>0</v>
      </c>
      <c r="K371" s="3">
        <v>0</v>
      </c>
      <c r="L371" s="3">
        <v>0</v>
      </c>
      <c r="M371" s="3">
        <v>0</v>
      </c>
      <c r="N371" s="3">
        <v>0</v>
      </c>
      <c r="O371" s="3">
        <v>0</v>
      </c>
      <c r="P371" s="3">
        <v>0</v>
      </c>
      <c r="Q371" s="3">
        <v>0</v>
      </c>
      <c r="R371" s="3">
        <v>0</v>
      </c>
      <c r="S371" s="3">
        <v>0</v>
      </c>
    </row>
    <row r="372" spans="1:19" x14ac:dyDescent="0.25">
      <c r="A372" s="21">
        <v>367</v>
      </c>
      <c r="B372" s="7">
        <v>42816</v>
      </c>
      <c r="C372" s="20" t="s">
        <v>78</v>
      </c>
      <c r="D372" s="6">
        <v>30</v>
      </c>
      <c r="E372" s="3">
        <v>0</v>
      </c>
      <c r="F372" s="3">
        <v>0</v>
      </c>
      <c r="G372" s="3">
        <v>0</v>
      </c>
      <c r="H372" s="3">
        <v>0</v>
      </c>
      <c r="I372" s="3">
        <v>0</v>
      </c>
      <c r="J372" s="3">
        <v>0</v>
      </c>
      <c r="K372" s="3">
        <v>0</v>
      </c>
      <c r="L372" s="3">
        <v>0</v>
      </c>
      <c r="M372" s="3">
        <v>0</v>
      </c>
      <c r="N372" s="3">
        <v>0</v>
      </c>
      <c r="O372" s="3">
        <v>0</v>
      </c>
      <c r="P372" s="3">
        <v>0</v>
      </c>
      <c r="Q372" s="3">
        <v>0</v>
      </c>
      <c r="R372" s="3">
        <v>0</v>
      </c>
      <c r="S372" s="3">
        <v>0</v>
      </c>
    </row>
    <row r="373" spans="1:19" x14ac:dyDescent="0.25">
      <c r="A373" s="21">
        <v>368</v>
      </c>
      <c r="B373" s="7">
        <v>42816</v>
      </c>
      <c r="C373" s="20" t="s">
        <v>79</v>
      </c>
      <c r="D373" s="6">
        <v>30</v>
      </c>
      <c r="E373" s="3">
        <v>0</v>
      </c>
      <c r="F373" s="3">
        <v>0</v>
      </c>
      <c r="G373" s="3">
        <v>0</v>
      </c>
      <c r="H373" s="3">
        <v>0</v>
      </c>
      <c r="I373" s="3">
        <v>0</v>
      </c>
      <c r="J373" s="3">
        <v>0</v>
      </c>
      <c r="K373" s="3">
        <v>0</v>
      </c>
      <c r="L373" s="3">
        <v>0</v>
      </c>
      <c r="M373" s="3">
        <v>0</v>
      </c>
      <c r="N373" s="3">
        <v>0</v>
      </c>
      <c r="O373" s="3">
        <v>0</v>
      </c>
      <c r="P373" s="3">
        <v>0</v>
      </c>
      <c r="Q373" s="3">
        <v>0</v>
      </c>
      <c r="R373" s="3">
        <v>0</v>
      </c>
      <c r="S373" s="3">
        <v>0</v>
      </c>
    </row>
    <row r="374" spans="1:19" x14ac:dyDescent="0.25">
      <c r="A374" s="21">
        <v>369</v>
      </c>
      <c r="B374" s="7">
        <v>42816</v>
      </c>
      <c r="C374" s="20" t="s">
        <v>80</v>
      </c>
      <c r="D374" s="6">
        <v>30</v>
      </c>
      <c r="E374" s="3">
        <v>0</v>
      </c>
      <c r="F374" s="3">
        <v>0</v>
      </c>
      <c r="G374" s="3">
        <v>0</v>
      </c>
      <c r="H374" s="3">
        <v>0</v>
      </c>
      <c r="I374" s="3">
        <v>0</v>
      </c>
      <c r="J374" s="3">
        <v>0</v>
      </c>
      <c r="K374" s="3">
        <v>0</v>
      </c>
      <c r="L374" s="3">
        <v>0</v>
      </c>
      <c r="M374" s="3">
        <v>0</v>
      </c>
      <c r="N374" s="3">
        <v>0</v>
      </c>
      <c r="O374" s="3">
        <v>0</v>
      </c>
      <c r="P374" s="3">
        <v>0</v>
      </c>
      <c r="Q374" s="3">
        <v>0</v>
      </c>
      <c r="R374" s="3">
        <v>0</v>
      </c>
      <c r="S374" s="3">
        <v>0</v>
      </c>
    </row>
    <row r="375" spans="1:19" x14ac:dyDescent="0.25">
      <c r="A375" s="21">
        <v>370</v>
      </c>
      <c r="B375" s="7">
        <v>42816</v>
      </c>
      <c r="C375" s="20" t="s">
        <v>81</v>
      </c>
      <c r="D375" s="6">
        <v>30</v>
      </c>
      <c r="E375" s="3">
        <v>0</v>
      </c>
      <c r="F375" s="3">
        <v>0</v>
      </c>
      <c r="G375" s="3">
        <v>0</v>
      </c>
      <c r="H375" s="3">
        <v>0</v>
      </c>
      <c r="I375" s="3">
        <v>0</v>
      </c>
      <c r="J375" s="3">
        <v>0</v>
      </c>
      <c r="K375" s="3">
        <v>0</v>
      </c>
      <c r="L375" s="3">
        <v>0</v>
      </c>
      <c r="M375" s="3">
        <v>0</v>
      </c>
      <c r="N375" s="3">
        <v>0</v>
      </c>
      <c r="O375" s="3">
        <v>0</v>
      </c>
      <c r="P375" s="3">
        <v>0</v>
      </c>
      <c r="Q375" s="3">
        <v>0</v>
      </c>
      <c r="R375" s="3">
        <v>0</v>
      </c>
      <c r="S375" s="3">
        <v>0</v>
      </c>
    </row>
    <row r="376" spans="1:19" x14ac:dyDescent="0.25">
      <c r="A376" s="21">
        <v>371</v>
      </c>
      <c r="B376" s="7">
        <v>42816</v>
      </c>
      <c r="C376" s="20" t="s">
        <v>82</v>
      </c>
      <c r="D376" s="6">
        <v>30</v>
      </c>
      <c r="E376" s="3">
        <v>0</v>
      </c>
      <c r="F376" s="3">
        <v>0</v>
      </c>
      <c r="G376" s="3">
        <v>0</v>
      </c>
      <c r="H376" s="3">
        <v>0</v>
      </c>
      <c r="I376" s="3">
        <v>0</v>
      </c>
      <c r="J376" s="3">
        <v>0</v>
      </c>
      <c r="K376" s="3">
        <v>0</v>
      </c>
      <c r="L376" s="3">
        <v>0</v>
      </c>
      <c r="M376" s="3">
        <v>0</v>
      </c>
      <c r="N376" s="3">
        <v>0</v>
      </c>
      <c r="O376" s="3">
        <v>0</v>
      </c>
      <c r="P376" s="3">
        <v>0</v>
      </c>
      <c r="Q376" s="3">
        <v>0</v>
      </c>
      <c r="R376" s="3">
        <v>0</v>
      </c>
      <c r="S376" s="3">
        <v>0</v>
      </c>
    </row>
    <row r="377" spans="1:19" x14ac:dyDescent="0.25">
      <c r="A377" s="21">
        <v>372</v>
      </c>
      <c r="B377" s="7">
        <v>42816</v>
      </c>
      <c r="C377" s="20" t="s">
        <v>83</v>
      </c>
      <c r="D377" s="6">
        <v>30</v>
      </c>
      <c r="E377" s="3">
        <v>0</v>
      </c>
      <c r="F377" s="3">
        <v>0</v>
      </c>
      <c r="G377" s="3">
        <v>0</v>
      </c>
      <c r="H377" s="3">
        <v>0</v>
      </c>
      <c r="I377" s="3">
        <v>0</v>
      </c>
      <c r="J377" s="3">
        <v>0</v>
      </c>
      <c r="K377" s="3">
        <v>0</v>
      </c>
      <c r="L377" s="3">
        <v>0</v>
      </c>
      <c r="M377" s="3">
        <v>0</v>
      </c>
      <c r="N377" s="3">
        <v>0</v>
      </c>
      <c r="O377" s="3">
        <v>0</v>
      </c>
      <c r="P377" s="3">
        <v>0</v>
      </c>
      <c r="Q377" s="3">
        <v>0</v>
      </c>
      <c r="R377" s="3">
        <v>0</v>
      </c>
      <c r="S377" s="3">
        <v>0</v>
      </c>
    </row>
    <row r="378" spans="1:19" x14ac:dyDescent="0.25">
      <c r="A378" s="21">
        <v>373</v>
      </c>
      <c r="B378" s="7">
        <v>42816</v>
      </c>
      <c r="C378" s="20" t="s">
        <v>84</v>
      </c>
      <c r="D378" s="6">
        <v>30</v>
      </c>
      <c r="E378" s="3">
        <v>0</v>
      </c>
      <c r="F378" s="3">
        <v>0</v>
      </c>
      <c r="G378" s="3">
        <v>0</v>
      </c>
      <c r="H378" s="3">
        <v>0</v>
      </c>
      <c r="I378" s="3">
        <v>0</v>
      </c>
      <c r="J378" s="3">
        <v>0</v>
      </c>
      <c r="K378" s="3">
        <v>0</v>
      </c>
      <c r="L378" s="3">
        <v>0</v>
      </c>
      <c r="M378" s="3">
        <v>0</v>
      </c>
      <c r="N378" s="3">
        <v>0</v>
      </c>
      <c r="O378" s="3">
        <v>0</v>
      </c>
      <c r="P378" s="3">
        <v>0</v>
      </c>
      <c r="Q378" s="3">
        <v>0</v>
      </c>
      <c r="R378" s="3">
        <v>0</v>
      </c>
      <c r="S378" s="3">
        <v>0</v>
      </c>
    </row>
    <row r="379" spans="1:19" x14ac:dyDescent="0.25">
      <c r="A379" s="21">
        <v>374</v>
      </c>
      <c r="B379" s="7">
        <v>42816</v>
      </c>
      <c r="C379" s="20" t="s">
        <v>85</v>
      </c>
      <c r="D379" s="6">
        <v>30</v>
      </c>
      <c r="E379" s="3">
        <v>0</v>
      </c>
      <c r="F379" s="3">
        <v>0</v>
      </c>
      <c r="G379" s="3">
        <v>0</v>
      </c>
      <c r="H379" s="3">
        <v>0</v>
      </c>
      <c r="I379" s="3">
        <v>0</v>
      </c>
      <c r="J379" s="3">
        <v>0</v>
      </c>
      <c r="K379" s="3">
        <v>0</v>
      </c>
      <c r="L379" s="3">
        <v>0</v>
      </c>
      <c r="M379" s="3">
        <v>0</v>
      </c>
      <c r="N379" s="3">
        <v>0</v>
      </c>
      <c r="O379" s="3">
        <v>0</v>
      </c>
      <c r="P379" s="3">
        <v>0</v>
      </c>
      <c r="Q379" s="3">
        <v>0</v>
      </c>
      <c r="R379" s="3">
        <v>0</v>
      </c>
      <c r="S379" s="3">
        <v>0</v>
      </c>
    </row>
    <row r="380" spans="1:19" x14ac:dyDescent="0.25">
      <c r="A380" s="21">
        <v>375</v>
      </c>
      <c r="B380" s="7">
        <v>42816</v>
      </c>
      <c r="C380" s="20" t="s">
        <v>86</v>
      </c>
      <c r="D380" s="6">
        <v>30</v>
      </c>
      <c r="E380" s="3">
        <v>0</v>
      </c>
      <c r="F380" s="3">
        <v>0</v>
      </c>
      <c r="G380" s="3">
        <v>0</v>
      </c>
      <c r="H380" s="3">
        <v>0</v>
      </c>
      <c r="I380" s="3">
        <v>0</v>
      </c>
      <c r="J380" s="3">
        <v>0</v>
      </c>
      <c r="K380" s="3">
        <v>0</v>
      </c>
      <c r="L380" s="3">
        <v>0</v>
      </c>
      <c r="M380" s="3">
        <v>0</v>
      </c>
      <c r="N380" s="3">
        <v>0</v>
      </c>
      <c r="O380" s="3">
        <v>0</v>
      </c>
      <c r="P380" s="3">
        <v>0</v>
      </c>
      <c r="Q380" s="3">
        <v>0</v>
      </c>
      <c r="R380" s="3">
        <v>0</v>
      </c>
      <c r="S380" s="3">
        <v>0</v>
      </c>
    </row>
    <row r="381" spans="1:19" x14ac:dyDescent="0.25">
      <c r="A381" s="21">
        <v>376</v>
      </c>
      <c r="B381" s="7">
        <v>42816</v>
      </c>
      <c r="C381" s="20" t="s">
        <v>87</v>
      </c>
      <c r="D381" s="6">
        <v>30</v>
      </c>
      <c r="E381" s="3">
        <v>0</v>
      </c>
      <c r="F381" s="3">
        <v>0</v>
      </c>
      <c r="G381" s="3">
        <v>0</v>
      </c>
      <c r="H381" s="3">
        <v>0</v>
      </c>
      <c r="I381" s="3">
        <v>0</v>
      </c>
      <c r="J381" s="3">
        <v>0</v>
      </c>
      <c r="K381" s="3">
        <v>0</v>
      </c>
      <c r="L381" s="3">
        <v>0</v>
      </c>
      <c r="M381" s="3">
        <v>0</v>
      </c>
      <c r="N381" s="3">
        <v>0</v>
      </c>
      <c r="O381" s="3">
        <v>0</v>
      </c>
      <c r="P381" s="3">
        <v>0</v>
      </c>
      <c r="Q381" s="3">
        <v>0</v>
      </c>
      <c r="R381" s="3">
        <v>0</v>
      </c>
      <c r="S381" s="3">
        <v>0</v>
      </c>
    </row>
    <row r="382" spans="1:19" x14ac:dyDescent="0.25">
      <c r="A382" s="21">
        <v>377</v>
      </c>
      <c r="B382" s="7">
        <v>42816</v>
      </c>
      <c r="C382" s="20" t="s">
        <v>88</v>
      </c>
      <c r="D382" s="6">
        <v>30</v>
      </c>
      <c r="E382" s="3">
        <v>0</v>
      </c>
      <c r="F382" s="3">
        <v>0</v>
      </c>
      <c r="G382" s="3">
        <v>0</v>
      </c>
      <c r="H382" s="3">
        <v>0</v>
      </c>
      <c r="I382" s="3">
        <v>0</v>
      </c>
      <c r="J382" s="3">
        <v>0</v>
      </c>
      <c r="K382" s="3">
        <v>0</v>
      </c>
      <c r="L382" s="3">
        <v>0</v>
      </c>
      <c r="M382" s="3">
        <v>0</v>
      </c>
      <c r="N382" s="3">
        <v>0</v>
      </c>
      <c r="O382" s="3">
        <v>0</v>
      </c>
      <c r="P382" s="3">
        <v>0</v>
      </c>
      <c r="Q382" s="3">
        <v>0</v>
      </c>
      <c r="R382" s="3">
        <v>0</v>
      </c>
      <c r="S382" s="3">
        <v>0</v>
      </c>
    </row>
    <row r="383" spans="1:19" x14ac:dyDescent="0.25">
      <c r="A383" s="21">
        <v>378</v>
      </c>
      <c r="B383" s="7">
        <v>42816</v>
      </c>
      <c r="C383" s="20" t="s">
        <v>89</v>
      </c>
      <c r="D383" s="6">
        <v>30</v>
      </c>
      <c r="E383" s="3">
        <v>0</v>
      </c>
      <c r="F383" s="3">
        <v>0</v>
      </c>
      <c r="G383" s="3">
        <v>0</v>
      </c>
      <c r="H383" s="3">
        <v>0</v>
      </c>
      <c r="I383" s="3">
        <v>0</v>
      </c>
      <c r="J383" s="3">
        <v>0</v>
      </c>
      <c r="K383" s="3">
        <v>0</v>
      </c>
      <c r="L383" s="3">
        <v>0</v>
      </c>
      <c r="M383" s="3">
        <v>0</v>
      </c>
      <c r="N383" s="3">
        <v>0</v>
      </c>
      <c r="O383" s="3">
        <v>0</v>
      </c>
      <c r="P383" s="3">
        <v>0</v>
      </c>
      <c r="Q383" s="3">
        <v>0</v>
      </c>
      <c r="R383" s="3">
        <v>0</v>
      </c>
      <c r="S383" s="3">
        <v>0</v>
      </c>
    </row>
    <row r="384" spans="1:19" x14ac:dyDescent="0.25">
      <c r="A384" s="21">
        <v>379</v>
      </c>
      <c r="B384" s="7">
        <v>42816</v>
      </c>
      <c r="C384" s="20" t="s">
        <v>90</v>
      </c>
      <c r="D384" s="6">
        <v>30</v>
      </c>
      <c r="E384" s="3">
        <v>0</v>
      </c>
      <c r="F384" s="3">
        <v>0</v>
      </c>
      <c r="G384" s="3">
        <v>0</v>
      </c>
      <c r="H384" s="3">
        <v>0</v>
      </c>
      <c r="I384" s="3">
        <v>0</v>
      </c>
      <c r="J384" s="3">
        <v>0</v>
      </c>
      <c r="K384" s="3">
        <v>0</v>
      </c>
      <c r="L384" s="3">
        <v>0</v>
      </c>
      <c r="M384" s="3">
        <v>0</v>
      </c>
      <c r="N384" s="3">
        <v>0</v>
      </c>
      <c r="O384" s="3">
        <v>0</v>
      </c>
      <c r="P384" s="3">
        <v>0</v>
      </c>
      <c r="Q384" s="3">
        <v>0</v>
      </c>
      <c r="R384" s="3">
        <v>0</v>
      </c>
      <c r="S384" s="3">
        <v>0</v>
      </c>
    </row>
    <row r="385" spans="1:19" x14ac:dyDescent="0.25">
      <c r="A385" s="21">
        <v>380</v>
      </c>
      <c r="B385" s="7">
        <v>42816</v>
      </c>
      <c r="C385" s="20" t="s">
        <v>91</v>
      </c>
      <c r="D385" s="6">
        <v>30</v>
      </c>
      <c r="E385" s="3">
        <v>0</v>
      </c>
      <c r="F385" s="3">
        <v>0</v>
      </c>
      <c r="G385" s="3">
        <v>0</v>
      </c>
      <c r="H385" s="3">
        <v>0</v>
      </c>
      <c r="I385" s="3">
        <v>0</v>
      </c>
      <c r="J385" s="3">
        <v>0</v>
      </c>
      <c r="K385" s="3">
        <v>0</v>
      </c>
      <c r="L385" s="3">
        <v>0</v>
      </c>
      <c r="M385" s="3">
        <v>0</v>
      </c>
      <c r="N385" s="3">
        <v>0</v>
      </c>
      <c r="O385" s="3">
        <v>0</v>
      </c>
      <c r="P385" s="3">
        <v>0</v>
      </c>
      <c r="Q385" s="3">
        <v>0</v>
      </c>
      <c r="R385" s="3">
        <v>0</v>
      </c>
      <c r="S385" s="3">
        <v>0</v>
      </c>
    </row>
    <row r="386" spans="1:19" x14ac:dyDescent="0.25">
      <c r="A386" s="21">
        <v>381</v>
      </c>
      <c r="B386" s="7">
        <v>42816</v>
      </c>
      <c r="C386" s="20" t="s">
        <v>92</v>
      </c>
      <c r="D386" s="6">
        <v>30</v>
      </c>
      <c r="E386" s="3">
        <v>0</v>
      </c>
      <c r="F386" s="3">
        <v>0</v>
      </c>
      <c r="G386" s="3">
        <v>0</v>
      </c>
      <c r="H386" s="3">
        <v>0</v>
      </c>
      <c r="I386" s="3">
        <v>0</v>
      </c>
      <c r="J386" s="3">
        <v>0</v>
      </c>
      <c r="K386" s="3">
        <v>0</v>
      </c>
      <c r="L386" s="3">
        <v>0</v>
      </c>
      <c r="M386" s="3">
        <v>0</v>
      </c>
      <c r="N386" s="3">
        <v>0</v>
      </c>
      <c r="O386" s="3">
        <v>0</v>
      </c>
      <c r="P386" s="3">
        <v>0</v>
      </c>
      <c r="Q386" s="3">
        <v>0</v>
      </c>
      <c r="R386" s="3">
        <v>0</v>
      </c>
      <c r="S386" s="3">
        <v>0</v>
      </c>
    </row>
    <row r="387" spans="1:19" x14ac:dyDescent="0.25">
      <c r="A387" s="21">
        <v>382</v>
      </c>
      <c r="B387" s="7">
        <v>42816</v>
      </c>
      <c r="C387" s="20" t="s">
        <v>93</v>
      </c>
      <c r="D387" s="6">
        <v>30</v>
      </c>
      <c r="E387" s="3">
        <v>0</v>
      </c>
      <c r="F387" s="3">
        <v>0</v>
      </c>
      <c r="G387" s="3">
        <v>0</v>
      </c>
      <c r="H387" s="3">
        <v>0</v>
      </c>
      <c r="I387" s="3">
        <v>0</v>
      </c>
      <c r="J387" s="3">
        <v>0</v>
      </c>
      <c r="K387" s="3">
        <v>0</v>
      </c>
      <c r="L387" s="3">
        <v>0</v>
      </c>
      <c r="M387" s="3">
        <v>0</v>
      </c>
      <c r="N387" s="3">
        <v>0</v>
      </c>
      <c r="O387" s="3">
        <v>0</v>
      </c>
      <c r="P387" s="3">
        <v>0</v>
      </c>
      <c r="Q387" s="3">
        <v>0</v>
      </c>
      <c r="R387" s="3">
        <v>0</v>
      </c>
      <c r="S387" s="3">
        <v>0</v>
      </c>
    </row>
    <row r="388" spans="1:19" x14ac:dyDescent="0.25">
      <c r="A388" s="21">
        <v>383</v>
      </c>
      <c r="B388" s="7">
        <v>42816</v>
      </c>
      <c r="C388" s="20" t="s">
        <v>94</v>
      </c>
      <c r="D388" s="6">
        <v>30</v>
      </c>
      <c r="E388" s="3">
        <v>0</v>
      </c>
      <c r="F388" s="3">
        <v>0</v>
      </c>
      <c r="G388" s="3">
        <v>0</v>
      </c>
      <c r="H388" s="3">
        <v>0</v>
      </c>
      <c r="I388" s="3">
        <v>0</v>
      </c>
      <c r="J388" s="3">
        <v>0</v>
      </c>
      <c r="K388" s="3">
        <v>0</v>
      </c>
      <c r="L388" s="3">
        <v>0</v>
      </c>
      <c r="M388" s="3">
        <v>0</v>
      </c>
      <c r="N388" s="3">
        <v>0</v>
      </c>
      <c r="O388" s="3">
        <v>0</v>
      </c>
      <c r="P388" s="3">
        <v>0</v>
      </c>
      <c r="Q388" s="3">
        <v>0</v>
      </c>
      <c r="R388" s="3">
        <v>0</v>
      </c>
      <c r="S388" s="3">
        <v>0</v>
      </c>
    </row>
    <row r="389" spans="1:19" x14ac:dyDescent="0.25">
      <c r="A389" s="21">
        <v>384</v>
      </c>
      <c r="B389" s="7">
        <v>42816</v>
      </c>
      <c r="C389" s="20" t="s">
        <v>95</v>
      </c>
      <c r="D389" s="6">
        <v>30</v>
      </c>
      <c r="E389" s="3">
        <v>0</v>
      </c>
      <c r="F389" s="3">
        <v>0</v>
      </c>
      <c r="G389" s="3">
        <v>0</v>
      </c>
      <c r="H389" s="3">
        <v>0</v>
      </c>
      <c r="I389" s="3">
        <v>0</v>
      </c>
      <c r="J389" s="3">
        <v>0</v>
      </c>
      <c r="K389" s="3">
        <v>0</v>
      </c>
      <c r="L389" s="3">
        <v>0</v>
      </c>
      <c r="M389" s="3">
        <v>0</v>
      </c>
      <c r="N389" s="3">
        <v>0</v>
      </c>
      <c r="O389" s="3">
        <v>0</v>
      </c>
      <c r="P389" s="3">
        <v>0</v>
      </c>
      <c r="Q389" s="3">
        <v>0</v>
      </c>
      <c r="R389" s="3">
        <v>0</v>
      </c>
      <c r="S389" s="3">
        <v>0</v>
      </c>
    </row>
    <row r="390" spans="1:19" x14ac:dyDescent="0.25">
      <c r="A390" s="21">
        <v>385</v>
      </c>
      <c r="B390" s="7">
        <v>42817</v>
      </c>
      <c r="C390" s="20" t="s">
        <v>0</v>
      </c>
      <c r="D390" s="6">
        <v>30</v>
      </c>
      <c r="E390" s="3">
        <v>0</v>
      </c>
      <c r="F390" s="3">
        <v>0</v>
      </c>
      <c r="G390" s="3">
        <v>0</v>
      </c>
      <c r="H390" s="3">
        <v>0</v>
      </c>
      <c r="I390" s="3">
        <v>0</v>
      </c>
      <c r="J390" s="3">
        <v>0</v>
      </c>
      <c r="K390" s="3">
        <v>0</v>
      </c>
      <c r="L390" s="3">
        <v>0</v>
      </c>
      <c r="M390" s="3">
        <v>0</v>
      </c>
      <c r="N390" s="3">
        <v>0</v>
      </c>
      <c r="O390" s="3">
        <v>0</v>
      </c>
      <c r="P390" s="3">
        <v>0</v>
      </c>
      <c r="Q390" s="3">
        <v>0</v>
      </c>
      <c r="R390" s="3">
        <v>0</v>
      </c>
      <c r="S390" s="3">
        <v>0</v>
      </c>
    </row>
    <row r="391" spans="1:19" x14ac:dyDescent="0.25">
      <c r="A391" s="21">
        <v>386</v>
      </c>
      <c r="B391" s="7">
        <v>42817</v>
      </c>
      <c r="C391" s="20" t="s">
        <v>1</v>
      </c>
      <c r="D391" s="6">
        <v>30</v>
      </c>
      <c r="E391" s="3">
        <v>0</v>
      </c>
      <c r="F391" s="3">
        <v>0</v>
      </c>
      <c r="G391" s="3">
        <v>0</v>
      </c>
      <c r="H391" s="3">
        <v>0</v>
      </c>
      <c r="I391" s="3">
        <v>0</v>
      </c>
      <c r="J391" s="3">
        <v>0</v>
      </c>
      <c r="K391" s="3">
        <v>0</v>
      </c>
      <c r="L391" s="3">
        <v>0</v>
      </c>
      <c r="M391" s="3">
        <v>0</v>
      </c>
      <c r="N391" s="3">
        <v>0</v>
      </c>
      <c r="O391" s="3">
        <v>0</v>
      </c>
      <c r="P391" s="3">
        <v>0</v>
      </c>
      <c r="Q391" s="3">
        <v>0</v>
      </c>
      <c r="R391" s="3">
        <v>0</v>
      </c>
      <c r="S391" s="3">
        <v>0</v>
      </c>
    </row>
    <row r="392" spans="1:19" x14ac:dyDescent="0.25">
      <c r="A392" s="21">
        <v>387</v>
      </c>
      <c r="B392" s="7">
        <v>42817</v>
      </c>
      <c r="C392" s="20" t="s">
        <v>2</v>
      </c>
      <c r="D392" s="6">
        <v>30</v>
      </c>
      <c r="E392" s="3">
        <v>0</v>
      </c>
      <c r="F392" s="3">
        <v>0</v>
      </c>
      <c r="G392" s="3">
        <v>0</v>
      </c>
      <c r="H392" s="3">
        <v>0</v>
      </c>
      <c r="I392" s="3">
        <v>0</v>
      </c>
      <c r="J392" s="3">
        <v>0</v>
      </c>
      <c r="K392" s="3">
        <v>0</v>
      </c>
      <c r="L392" s="3">
        <v>0</v>
      </c>
      <c r="M392" s="3">
        <v>0</v>
      </c>
      <c r="N392" s="3">
        <v>0</v>
      </c>
      <c r="O392" s="3">
        <v>0</v>
      </c>
      <c r="P392" s="3">
        <v>0</v>
      </c>
      <c r="Q392" s="3">
        <v>0</v>
      </c>
      <c r="R392" s="3">
        <v>0</v>
      </c>
      <c r="S392" s="3">
        <v>0</v>
      </c>
    </row>
    <row r="393" spans="1:19" x14ac:dyDescent="0.25">
      <c r="A393" s="21">
        <v>388</v>
      </c>
      <c r="B393" s="7">
        <v>42817</v>
      </c>
      <c r="C393" s="20" t="s">
        <v>3</v>
      </c>
      <c r="D393" s="6">
        <v>30</v>
      </c>
      <c r="E393" s="3">
        <v>0</v>
      </c>
      <c r="F393" s="3">
        <v>0</v>
      </c>
      <c r="G393" s="3">
        <v>0</v>
      </c>
      <c r="H393" s="3">
        <v>0</v>
      </c>
      <c r="I393" s="3">
        <v>0</v>
      </c>
      <c r="J393" s="3">
        <v>0</v>
      </c>
      <c r="K393" s="3">
        <v>0</v>
      </c>
      <c r="L393" s="3">
        <v>0</v>
      </c>
      <c r="M393" s="3">
        <v>0</v>
      </c>
      <c r="N393" s="3">
        <v>0</v>
      </c>
      <c r="O393" s="3">
        <v>0</v>
      </c>
      <c r="P393" s="3">
        <v>0</v>
      </c>
      <c r="Q393" s="3">
        <v>0</v>
      </c>
      <c r="R393" s="3">
        <v>0</v>
      </c>
      <c r="S393" s="3">
        <v>0</v>
      </c>
    </row>
    <row r="394" spans="1:19" x14ac:dyDescent="0.25">
      <c r="A394" s="21">
        <v>389</v>
      </c>
      <c r="B394" s="7">
        <v>42817</v>
      </c>
      <c r="C394" s="20" t="s">
        <v>4</v>
      </c>
      <c r="D394" s="6">
        <v>30</v>
      </c>
      <c r="E394" s="3">
        <v>0</v>
      </c>
      <c r="F394" s="3">
        <v>0</v>
      </c>
      <c r="G394" s="3">
        <v>0</v>
      </c>
      <c r="H394" s="3">
        <v>0</v>
      </c>
      <c r="I394" s="3">
        <v>0</v>
      </c>
      <c r="J394" s="3">
        <v>0</v>
      </c>
      <c r="K394" s="3">
        <v>0</v>
      </c>
      <c r="L394" s="3">
        <v>0</v>
      </c>
      <c r="M394" s="3">
        <v>0</v>
      </c>
      <c r="N394" s="3">
        <v>0</v>
      </c>
      <c r="O394" s="3">
        <v>0</v>
      </c>
      <c r="P394" s="3">
        <v>0</v>
      </c>
      <c r="Q394" s="3">
        <v>0</v>
      </c>
      <c r="R394" s="3">
        <v>0</v>
      </c>
      <c r="S394" s="3">
        <v>0</v>
      </c>
    </row>
    <row r="395" spans="1:19" x14ac:dyDescent="0.25">
      <c r="A395" s="21">
        <v>390</v>
      </c>
      <c r="B395" s="7">
        <v>42817</v>
      </c>
      <c r="C395" s="20" t="s">
        <v>5</v>
      </c>
      <c r="D395" s="6">
        <v>30</v>
      </c>
      <c r="E395" s="3">
        <v>0</v>
      </c>
      <c r="F395" s="3">
        <v>0</v>
      </c>
      <c r="G395" s="3">
        <v>0</v>
      </c>
      <c r="H395" s="3">
        <v>0</v>
      </c>
      <c r="I395" s="3">
        <v>0</v>
      </c>
      <c r="J395" s="3">
        <v>0</v>
      </c>
      <c r="K395" s="3">
        <v>0</v>
      </c>
      <c r="L395" s="3">
        <v>0</v>
      </c>
      <c r="M395" s="3">
        <v>0</v>
      </c>
      <c r="N395" s="3">
        <v>0</v>
      </c>
      <c r="O395" s="3">
        <v>0</v>
      </c>
      <c r="P395" s="3">
        <v>0</v>
      </c>
      <c r="Q395" s="3">
        <v>0</v>
      </c>
      <c r="R395" s="3">
        <v>0</v>
      </c>
      <c r="S395" s="3">
        <v>0</v>
      </c>
    </row>
    <row r="396" spans="1:19" x14ac:dyDescent="0.25">
      <c r="A396" s="21">
        <v>391</v>
      </c>
      <c r="B396" s="7">
        <v>42817</v>
      </c>
      <c r="C396" s="20" t="s">
        <v>6</v>
      </c>
      <c r="D396" s="6">
        <v>30</v>
      </c>
      <c r="E396" s="3">
        <v>0</v>
      </c>
      <c r="F396" s="3">
        <v>0</v>
      </c>
      <c r="G396" s="3">
        <v>0</v>
      </c>
      <c r="H396" s="3">
        <v>0</v>
      </c>
      <c r="I396" s="3">
        <v>0</v>
      </c>
      <c r="J396" s="3">
        <v>0</v>
      </c>
      <c r="K396" s="3">
        <v>0</v>
      </c>
      <c r="L396" s="3">
        <v>0</v>
      </c>
      <c r="M396" s="3">
        <v>0</v>
      </c>
      <c r="N396" s="3">
        <v>0</v>
      </c>
      <c r="O396" s="3">
        <v>0</v>
      </c>
      <c r="P396" s="3">
        <v>0</v>
      </c>
      <c r="Q396" s="3">
        <v>0</v>
      </c>
      <c r="R396" s="3">
        <v>0</v>
      </c>
      <c r="S396" s="3">
        <v>0</v>
      </c>
    </row>
    <row r="397" spans="1:19" x14ac:dyDescent="0.25">
      <c r="A397" s="21">
        <v>392</v>
      </c>
      <c r="B397" s="7">
        <v>42817</v>
      </c>
      <c r="C397" s="20" t="s">
        <v>7</v>
      </c>
      <c r="D397" s="6">
        <v>30</v>
      </c>
      <c r="E397" s="3">
        <v>0</v>
      </c>
      <c r="F397" s="3">
        <v>0</v>
      </c>
      <c r="G397" s="3">
        <v>0</v>
      </c>
      <c r="H397" s="3">
        <v>0</v>
      </c>
      <c r="I397" s="3">
        <v>0</v>
      </c>
      <c r="J397" s="3">
        <v>0</v>
      </c>
      <c r="K397" s="3">
        <v>0</v>
      </c>
      <c r="L397" s="3">
        <v>0</v>
      </c>
      <c r="M397" s="3">
        <v>0</v>
      </c>
      <c r="N397" s="3">
        <v>0</v>
      </c>
      <c r="O397" s="3">
        <v>0</v>
      </c>
      <c r="P397" s="3">
        <v>0</v>
      </c>
      <c r="Q397" s="3">
        <v>0</v>
      </c>
      <c r="R397" s="3">
        <v>0</v>
      </c>
      <c r="S397" s="3">
        <v>0</v>
      </c>
    </row>
    <row r="398" spans="1:19" x14ac:dyDescent="0.25">
      <c r="A398" s="21">
        <v>393</v>
      </c>
      <c r="B398" s="7">
        <v>42817</v>
      </c>
      <c r="C398" s="20" t="s">
        <v>8</v>
      </c>
      <c r="D398" s="6">
        <v>30</v>
      </c>
      <c r="E398" s="3">
        <v>0</v>
      </c>
      <c r="F398" s="3">
        <v>0</v>
      </c>
      <c r="G398" s="3">
        <v>0</v>
      </c>
      <c r="H398" s="3">
        <v>0</v>
      </c>
      <c r="I398" s="3">
        <v>0</v>
      </c>
      <c r="J398" s="3">
        <v>0</v>
      </c>
      <c r="K398" s="3">
        <v>0</v>
      </c>
      <c r="L398" s="3">
        <v>0</v>
      </c>
      <c r="M398" s="3">
        <v>0</v>
      </c>
      <c r="N398" s="3">
        <v>0</v>
      </c>
      <c r="O398" s="3">
        <v>0</v>
      </c>
      <c r="P398" s="3">
        <v>0</v>
      </c>
      <c r="Q398" s="3">
        <v>0</v>
      </c>
      <c r="R398" s="3">
        <v>0</v>
      </c>
      <c r="S398" s="3">
        <v>0</v>
      </c>
    </row>
    <row r="399" spans="1:19" x14ac:dyDescent="0.25">
      <c r="A399" s="21">
        <v>394</v>
      </c>
      <c r="B399" s="7">
        <v>42817</v>
      </c>
      <c r="C399" s="20" t="s">
        <v>9</v>
      </c>
      <c r="D399" s="6">
        <v>30</v>
      </c>
      <c r="E399" s="3">
        <v>0</v>
      </c>
      <c r="F399" s="3">
        <v>0</v>
      </c>
      <c r="G399" s="3">
        <v>0</v>
      </c>
      <c r="H399" s="3">
        <v>0</v>
      </c>
      <c r="I399" s="3">
        <v>0</v>
      </c>
      <c r="J399" s="3">
        <v>0</v>
      </c>
      <c r="K399" s="3">
        <v>0</v>
      </c>
      <c r="L399" s="3">
        <v>0</v>
      </c>
      <c r="M399" s="3">
        <v>0</v>
      </c>
      <c r="N399" s="3">
        <v>0</v>
      </c>
      <c r="O399" s="3">
        <v>0</v>
      </c>
      <c r="P399" s="3">
        <v>0</v>
      </c>
      <c r="Q399" s="3">
        <v>0</v>
      </c>
      <c r="R399" s="3">
        <v>0</v>
      </c>
      <c r="S399" s="3">
        <v>0</v>
      </c>
    </row>
    <row r="400" spans="1:19" x14ac:dyDescent="0.25">
      <c r="A400" s="21">
        <v>395</v>
      </c>
      <c r="B400" s="7">
        <v>42817</v>
      </c>
      <c r="C400" s="20" t="s">
        <v>10</v>
      </c>
      <c r="D400" s="6">
        <v>30</v>
      </c>
      <c r="E400" s="3">
        <v>0</v>
      </c>
      <c r="F400" s="3">
        <v>0</v>
      </c>
      <c r="G400" s="3">
        <v>0</v>
      </c>
      <c r="H400" s="3">
        <v>0</v>
      </c>
      <c r="I400" s="3">
        <v>0</v>
      </c>
      <c r="J400" s="3">
        <v>0</v>
      </c>
      <c r="K400" s="3">
        <v>0</v>
      </c>
      <c r="L400" s="3">
        <v>0</v>
      </c>
      <c r="M400" s="3">
        <v>0</v>
      </c>
      <c r="N400" s="3">
        <v>0</v>
      </c>
      <c r="O400" s="3">
        <v>0</v>
      </c>
      <c r="P400" s="3">
        <v>0</v>
      </c>
      <c r="Q400" s="3">
        <v>0</v>
      </c>
      <c r="R400" s="3">
        <v>0</v>
      </c>
      <c r="S400" s="3">
        <v>0</v>
      </c>
    </row>
    <row r="401" spans="1:19" x14ac:dyDescent="0.25">
      <c r="A401" s="21">
        <v>396</v>
      </c>
      <c r="B401" s="7">
        <v>42817</v>
      </c>
      <c r="C401" s="20" t="s">
        <v>11</v>
      </c>
      <c r="D401" s="6">
        <v>30</v>
      </c>
      <c r="E401" s="3">
        <v>0</v>
      </c>
      <c r="F401" s="3">
        <v>0</v>
      </c>
      <c r="G401" s="3">
        <v>0</v>
      </c>
      <c r="H401" s="3">
        <v>0</v>
      </c>
      <c r="I401" s="3">
        <v>0</v>
      </c>
      <c r="J401" s="3">
        <v>0</v>
      </c>
      <c r="K401" s="3">
        <v>0</v>
      </c>
      <c r="L401" s="3">
        <v>0</v>
      </c>
      <c r="M401" s="3">
        <v>0</v>
      </c>
      <c r="N401" s="3">
        <v>0</v>
      </c>
      <c r="O401" s="3">
        <v>0</v>
      </c>
      <c r="P401" s="3">
        <v>0</v>
      </c>
      <c r="Q401" s="3">
        <v>0</v>
      </c>
      <c r="R401" s="3">
        <v>0</v>
      </c>
      <c r="S401" s="3">
        <v>0</v>
      </c>
    </row>
    <row r="402" spans="1:19" x14ac:dyDescent="0.25">
      <c r="A402" s="21">
        <v>397</v>
      </c>
      <c r="B402" s="7">
        <v>42817</v>
      </c>
      <c r="C402" s="20" t="s">
        <v>12</v>
      </c>
      <c r="D402" s="6">
        <v>30</v>
      </c>
      <c r="E402" s="3">
        <v>0</v>
      </c>
      <c r="F402" s="3">
        <v>0</v>
      </c>
      <c r="G402" s="3">
        <v>0</v>
      </c>
      <c r="H402" s="3">
        <v>0</v>
      </c>
      <c r="I402" s="3">
        <v>0</v>
      </c>
      <c r="J402" s="3">
        <v>0</v>
      </c>
      <c r="K402" s="3">
        <v>0</v>
      </c>
      <c r="L402" s="3">
        <v>0</v>
      </c>
      <c r="M402" s="3">
        <v>0</v>
      </c>
      <c r="N402" s="3">
        <v>0</v>
      </c>
      <c r="O402" s="3">
        <v>0</v>
      </c>
      <c r="P402" s="3">
        <v>0</v>
      </c>
      <c r="Q402" s="3">
        <v>0</v>
      </c>
      <c r="R402" s="3">
        <v>0</v>
      </c>
      <c r="S402" s="3">
        <v>0</v>
      </c>
    </row>
    <row r="403" spans="1:19" x14ac:dyDescent="0.25">
      <c r="A403" s="21">
        <v>398</v>
      </c>
      <c r="B403" s="7">
        <v>42817</v>
      </c>
      <c r="C403" s="20" t="s">
        <v>13</v>
      </c>
      <c r="D403" s="6">
        <v>30</v>
      </c>
      <c r="E403" s="3">
        <v>0</v>
      </c>
      <c r="F403" s="3">
        <v>0</v>
      </c>
      <c r="G403" s="3">
        <v>0</v>
      </c>
      <c r="H403" s="3">
        <v>0</v>
      </c>
      <c r="I403" s="3">
        <v>0</v>
      </c>
      <c r="J403" s="3">
        <v>0</v>
      </c>
      <c r="K403" s="3">
        <v>0</v>
      </c>
      <c r="L403" s="3">
        <v>0</v>
      </c>
      <c r="M403" s="3">
        <v>0</v>
      </c>
      <c r="N403" s="3">
        <v>0</v>
      </c>
      <c r="O403" s="3">
        <v>0</v>
      </c>
      <c r="P403" s="3">
        <v>0</v>
      </c>
      <c r="Q403" s="3">
        <v>0</v>
      </c>
      <c r="R403" s="3">
        <v>0</v>
      </c>
      <c r="S403" s="3">
        <v>0</v>
      </c>
    </row>
    <row r="404" spans="1:19" x14ac:dyDescent="0.25">
      <c r="A404" s="21">
        <v>399</v>
      </c>
      <c r="B404" s="7">
        <v>42817</v>
      </c>
      <c r="C404" s="20" t="s">
        <v>14</v>
      </c>
      <c r="D404" s="6">
        <v>30</v>
      </c>
      <c r="E404" s="3">
        <v>0</v>
      </c>
      <c r="F404" s="3">
        <v>0</v>
      </c>
      <c r="G404" s="3">
        <v>0</v>
      </c>
      <c r="H404" s="3">
        <v>0</v>
      </c>
      <c r="I404" s="3">
        <v>0</v>
      </c>
      <c r="J404" s="3">
        <v>0</v>
      </c>
      <c r="K404" s="3">
        <v>0</v>
      </c>
      <c r="L404" s="3">
        <v>0</v>
      </c>
      <c r="M404" s="3">
        <v>0</v>
      </c>
      <c r="N404" s="3">
        <v>0</v>
      </c>
      <c r="O404" s="3">
        <v>0</v>
      </c>
      <c r="P404" s="3">
        <v>0</v>
      </c>
      <c r="Q404" s="3">
        <v>0</v>
      </c>
      <c r="R404" s="3">
        <v>0</v>
      </c>
      <c r="S404" s="3">
        <v>0</v>
      </c>
    </row>
    <row r="405" spans="1:19" x14ac:dyDescent="0.25">
      <c r="A405" s="21">
        <v>400</v>
      </c>
      <c r="B405" s="7">
        <v>42817</v>
      </c>
      <c r="C405" s="20" t="s">
        <v>15</v>
      </c>
      <c r="D405" s="6">
        <v>30</v>
      </c>
      <c r="E405" s="3">
        <v>0</v>
      </c>
      <c r="F405" s="3">
        <v>0</v>
      </c>
      <c r="G405" s="3">
        <v>0</v>
      </c>
      <c r="H405" s="3">
        <v>0</v>
      </c>
      <c r="I405" s="3">
        <v>0</v>
      </c>
      <c r="J405" s="3">
        <v>0</v>
      </c>
      <c r="K405" s="3">
        <v>0</v>
      </c>
      <c r="L405" s="3">
        <v>0</v>
      </c>
      <c r="M405" s="3">
        <v>0</v>
      </c>
      <c r="N405" s="3">
        <v>0</v>
      </c>
      <c r="O405" s="3">
        <v>0</v>
      </c>
      <c r="P405" s="3">
        <v>0</v>
      </c>
      <c r="Q405" s="3">
        <v>0</v>
      </c>
      <c r="R405" s="3">
        <v>0</v>
      </c>
      <c r="S405" s="3">
        <v>0</v>
      </c>
    </row>
    <row r="406" spans="1:19" x14ac:dyDescent="0.25">
      <c r="A406" s="21">
        <v>401</v>
      </c>
      <c r="B406" s="7">
        <v>42817</v>
      </c>
      <c r="C406" s="20" t="s">
        <v>16</v>
      </c>
      <c r="D406" s="6">
        <v>30</v>
      </c>
      <c r="E406" s="3">
        <v>0</v>
      </c>
      <c r="F406" s="3">
        <v>0</v>
      </c>
      <c r="G406" s="3">
        <v>0</v>
      </c>
      <c r="H406" s="3">
        <v>0</v>
      </c>
      <c r="I406" s="3">
        <v>0</v>
      </c>
      <c r="J406" s="3">
        <v>0</v>
      </c>
      <c r="K406" s="3">
        <v>0</v>
      </c>
      <c r="L406" s="3">
        <v>0</v>
      </c>
      <c r="M406" s="3">
        <v>0</v>
      </c>
      <c r="N406" s="3">
        <v>0</v>
      </c>
      <c r="O406" s="3">
        <v>0</v>
      </c>
      <c r="P406" s="3">
        <v>0</v>
      </c>
      <c r="Q406" s="3">
        <v>0</v>
      </c>
      <c r="R406" s="3">
        <v>0</v>
      </c>
      <c r="S406" s="3">
        <v>0</v>
      </c>
    </row>
    <row r="407" spans="1:19" x14ac:dyDescent="0.25">
      <c r="A407" s="21">
        <v>402</v>
      </c>
      <c r="B407" s="7">
        <v>42817</v>
      </c>
      <c r="C407" s="20" t="s">
        <v>17</v>
      </c>
      <c r="D407" s="6">
        <v>30</v>
      </c>
      <c r="E407" s="3">
        <v>0</v>
      </c>
      <c r="F407" s="3">
        <v>0</v>
      </c>
      <c r="G407" s="3">
        <v>0</v>
      </c>
      <c r="H407" s="3">
        <v>0</v>
      </c>
      <c r="I407" s="3">
        <v>0</v>
      </c>
      <c r="J407" s="3">
        <v>0</v>
      </c>
      <c r="K407" s="3">
        <v>0</v>
      </c>
      <c r="L407" s="3">
        <v>0</v>
      </c>
      <c r="M407" s="3">
        <v>0</v>
      </c>
      <c r="N407" s="3">
        <v>0</v>
      </c>
      <c r="O407" s="3">
        <v>0</v>
      </c>
      <c r="P407" s="3">
        <v>0</v>
      </c>
      <c r="Q407" s="3">
        <v>0</v>
      </c>
      <c r="R407" s="3">
        <v>0</v>
      </c>
      <c r="S407" s="3">
        <v>0</v>
      </c>
    </row>
    <row r="408" spans="1:19" x14ac:dyDescent="0.25">
      <c r="A408" s="21">
        <v>403</v>
      </c>
      <c r="B408" s="7">
        <v>42817</v>
      </c>
      <c r="C408" s="20" t="s">
        <v>18</v>
      </c>
      <c r="D408" s="6">
        <v>30</v>
      </c>
      <c r="E408" s="3">
        <v>0</v>
      </c>
      <c r="F408" s="3">
        <v>0</v>
      </c>
      <c r="G408" s="3">
        <v>0</v>
      </c>
      <c r="H408" s="3">
        <v>0</v>
      </c>
      <c r="I408" s="3">
        <v>0</v>
      </c>
      <c r="J408" s="3">
        <v>0</v>
      </c>
      <c r="K408" s="3">
        <v>0</v>
      </c>
      <c r="L408" s="3">
        <v>0</v>
      </c>
      <c r="M408" s="3">
        <v>0</v>
      </c>
      <c r="N408" s="3">
        <v>0</v>
      </c>
      <c r="O408" s="3">
        <v>0</v>
      </c>
      <c r="P408" s="3">
        <v>0</v>
      </c>
      <c r="Q408" s="3">
        <v>0</v>
      </c>
      <c r="R408" s="3">
        <v>0</v>
      </c>
      <c r="S408" s="3">
        <v>0</v>
      </c>
    </row>
    <row r="409" spans="1:19" x14ac:dyDescent="0.25">
      <c r="A409" s="21">
        <v>404</v>
      </c>
      <c r="B409" s="7">
        <v>42817</v>
      </c>
      <c r="C409" s="20" t="s">
        <v>19</v>
      </c>
      <c r="D409" s="6">
        <v>30</v>
      </c>
      <c r="E409" s="3">
        <v>0</v>
      </c>
      <c r="F409" s="3">
        <v>0</v>
      </c>
      <c r="G409" s="3">
        <v>0</v>
      </c>
      <c r="H409" s="3">
        <v>0</v>
      </c>
      <c r="I409" s="3">
        <v>0</v>
      </c>
      <c r="J409" s="3">
        <v>0</v>
      </c>
      <c r="K409" s="3">
        <v>0</v>
      </c>
      <c r="L409" s="3">
        <v>0</v>
      </c>
      <c r="M409" s="3">
        <v>0</v>
      </c>
      <c r="N409" s="3">
        <v>0</v>
      </c>
      <c r="O409" s="3">
        <v>0</v>
      </c>
      <c r="P409" s="3">
        <v>0</v>
      </c>
      <c r="Q409" s="3">
        <v>0</v>
      </c>
      <c r="R409" s="3">
        <v>0</v>
      </c>
      <c r="S409" s="3">
        <v>0</v>
      </c>
    </row>
    <row r="410" spans="1:19" x14ac:dyDescent="0.25">
      <c r="A410" s="21">
        <v>405</v>
      </c>
      <c r="B410" s="7">
        <v>42817</v>
      </c>
      <c r="C410" s="20" t="s">
        <v>20</v>
      </c>
      <c r="D410" s="6">
        <v>30</v>
      </c>
      <c r="E410" s="3">
        <v>0</v>
      </c>
      <c r="F410" s="3">
        <v>0</v>
      </c>
      <c r="G410" s="3">
        <v>0</v>
      </c>
      <c r="H410" s="3">
        <v>0</v>
      </c>
      <c r="I410" s="3">
        <v>0</v>
      </c>
      <c r="J410" s="3">
        <v>0</v>
      </c>
      <c r="K410" s="3">
        <v>0</v>
      </c>
      <c r="L410" s="3">
        <v>0</v>
      </c>
      <c r="M410" s="3">
        <v>0</v>
      </c>
      <c r="N410" s="3">
        <v>0</v>
      </c>
      <c r="O410" s="3">
        <v>0</v>
      </c>
      <c r="P410" s="3">
        <v>0</v>
      </c>
      <c r="Q410" s="3">
        <v>0</v>
      </c>
      <c r="R410" s="3">
        <v>0</v>
      </c>
      <c r="S410" s="3">
        <v>0</v>
      </c>
    </row>
    <row r="411" spans="1:19" x14ac:dyDescent="0.25">
      <c r="A411" s="21">
        <v>406</v>
      </c>
      <c r="B411" s="7">
        <v>42817</v>
      </c>
      <c r="C411" s="20" t="s">
        <v>21</v>
      </c>
      <c r="D411" s="6">
        <v>30</v>
      </c>
      <c r="E411" s="3">
        <v>0</v>
      </c>
      <c r="F411" s="3">
        <v>0</v>
      </c>
      <c r="G411" s="3">
        <v>0</v>
      </c>
      <c r="H411" s="3">
        <v>0</v>
      </c>
      <c r="I411" s="3">
        <v>0</v>
      </c>
      <c r="J411" s="3">
        <v>0</v>
      </c>
      <c r="K411" s="3">
        <v>0</v>
      </c>
      <c r="L411" s="3">
        <v>0</v>
      </c>
      <c r="M411" s="3">
        <v>0</v>
      </c>
      <c r="N411" s="3">
        <v>0</v>
      </c>
      <c r="O411" s="3">
        <v>0</v>
      </c>
      <c r="P411" s="3">
        <v>0</v>
      </c>
      <c r="Q411" s="3">
        <v>0</v>
      </c>
      <c r="R411" s="3">
        <v>0</v>
      </c>
      <c r="S411" s="3">
        <v>0</v>
      </c>
    </row>
    <row r="412" spans="1:19" x14ac:dyDescent="0.25">
      <c r="A412" s="21">
        <v>407</v>
      </c>
      <c r="B412" s="7">
        <v>42817</v>
      </c>
      <c r="C412" s="20" t="s">
        <v>22</v>
      </c>
      <c r="D412" s="6">
        <v>30</v>
      </c>
      <c r="E412" s="3">
        <v>0</v>
      </c>
      <c r="F412" s="3">
        <v>0</v>
      </c>
      <c r="G412" s="3">
        <v>0</v>
      </c>
      <c r="H412" s="3">
        <v>0</v>
      </c>
      <c r="I412" s="3">
        <v>0</v>
      </c>
      <c r="J412" s="3">
        <v>0</v>
      </c>
      <c r="K412" s="3">
        <v>0</v>
      </c>
      <c r="L412" s="3">
        <v>0</v>
      </c>
      <c r="M412" s="3">
        <v>0</v>
      </c>
      <c r="N412" s="3">
        <v>0</v>
      </c>
      <c r="O412" s="3">
        <v>0</v>
      </c>
      <c r="P412" s="3">
        <v>0</v>
      </c>
      <c r="Q412" s="3">
        <v>0</v>
      </c>
      <c r="R412" s="3">
        <v>0</v>
      </c>
      <c r="S412" s="3">
        <v>0</v>
      </c>
    </row>
    <row r="413" spans="1:19" x14ac:dyDescent="0.25">
      <c r="A413" s="21">
        <v>408</v>
      </c>
      <c r="B413" s="7">
        <v>42817</v>
      </c>
      <c r="C413" s="20" t="s">
        <v>23</v>
      </c>
      <c r="D413" s="6">
        <v>30</v>
      </c>
      <c r="E413" s="3">
        <v>0</v>
      </c>
      <c r="F413" s="3">
        <v>0</v>
      </c>
      <c r="G413" s="3">
        <v>0</v>
      </c>
      <c r="H413" s="3">
        <v>0</v>
      </c>
      <c r="I413" s="3">
        <v>0</v>
      </c>
      <c r="J413" s="3">
        <v>0</v>
      </c>
      <c r="K413" s="3">
        <v>0</v>
      </c>
      <c r="L413" s="3">
        <v>0</v>
      </c>
      <c r="M413" s="3">
        <v>0</v>
      </c>
      <c r="N413" s="3">
        <v>0</v>
      </c>
      <c r="O413" s="3">
        <v>0</v>
      </c>
      <c r="P413" s="3">
        <v>0</v>
      </c>
      <c r="Q413" s="3">
        <v>0</v>
      </c>
      <c r="R413" s="3">
        <v>0</v>
      </c>
      <c r="S413" s="3">
        <v>0</v>
      </c>
    </row>
    <row r="414" spans="1:19" x14ac:dyDescent="0.25">
      <c r="A414" s="21">
        <v>409</v>
      </c>
      <c r="B414" s="7">
        <v>42817</v>
      </c>
      <c r="C414" s="20" t="s">
        <v>24</v>
      </c>
      <c r="D414" s="6">
        <v>30</v>
      </c>
      <c r="E414" s="3">
        <v>0</v>
      </c>
      <c r="F414" s="3">
        <v>0</v>
      </c>
      <c r="G414" s="3">
        <v>0</v>
      </c>
      <c r="H414" s="3">
        <v>0</v>
      </c>
      <c r="I414" s="3">
        <v>0</v>
      </c>
      <c r="J414" s="3">
        <v>0</v>
      </c>
      <c r="K414" s="3">
        <v>0</v>
      </c>
      <c r="L414" s="3">
        <v>0</v>
      </c>
      <c r="M414" s="3">
        <v>0</v>
      </c>
      <c r="N414" s="3">
        <v>0</v>
      </c>
      <c r="O414" s="3">
        <v>0</v>
      </c>
      <c r="P414" s="3">
        <v>0</v>
      </c>
      <c r="Q414" s="3">
        <v>0</v>
      </c>
      <c r="R414" s="3">
        <v>0</v>
      </c>
      <c r="S414" s="3">
        <v>0</v>
      </c>
    </row>
    <row r="415" spans="1:19" x14ac:dyDescent="0.25">
      <c r="A415" s="21">
        <v>410</v>
      </c>
      <c r="B415" s="7">
        <v>42817</v>
      </c>
      <c r="C415" s="20" t="s">
        <v>25</v>
      </c>
      <c r="D415" s="6">
        <v>30</v>
      </c>
      <c r="E415" s="3">
        <v>0</v>
      </c>
      <c r="F415" s="3">
        <v>1.09767610290828E-2</v>
      </c>
      <c r="G415" s="3">
        <v>0</v>
      </c>
      <c r="H415" s="3">
        <v>1.8294601715138101E-3</v>
      </c>
      <c r="I415" s="3">
        <v>1.8294601715138101E-3</v>
      </c>
      <c r="J415" s="3">
        <v>1.8294601715138101E-3</v>
      </c>
      <c r="K415" s="3">
        <v>1.8294601715138101E-3</v>
      </c>
      <c r="L415" s="3">
        <v>1.8294601715138101E-3</v>
      </c>
      <c r="M415" s="3">
        <v>1.8294601715138101E-3</v>
      </c>
      <c r="N415" s="3">
        <v>1.8294601715138101E-3</v>
      </c>
      <c r="O415" s="3">
        <v>1.8294601715138101E-3</v>
      </c>
      <c r="P415" s="3">
        <v>1.8294601715138101E-3</v>
      </c>
      <c r="Q415" s="3">
        <v>1.8294601715138101E-3</v>
      </c>
      <c r="R415" s="3">
        <v>1.8294601715138101E-3</v>
      </c>
      <c r="S415" s="3">
        <v>1.8294601715138101E-3</v>
      </c>
    </row>
    <row r="416" spans="1:19" x14ac:dyDescent="0.25">
      <c r="A416" s="21">
        <v>411</v>
      </c>
      <c r="B416" s="7">
        <v>42817</v>
      </c>
      <c r="C416" s="20" t="s">
        <v>26</v>
      </c>
      <c r="D416" s="6">
        <v>30</v>
      </c>
      <c r="E416" s="3">
        <v>0</v>
      </c>
      <c r="F416" s="3">
        <v>1.09767610290828E-2</v>
      </c>
      <c r="G416" s="3">
        <v>0</v>
      </c>
      <c r="H416" s="3">
        <v>1.8294601715138101E-3</v>
      </c>
      <c r="I416" s="3">
        <v>1.8294601715138101E-3</v>
      </c>
      <c r="J416" s="3">
        <v>1.8294601715138101E-3</v>
      </c>
      <c r="K416" s="3">
        <v>1.8294601715138101E-3</v>
      </c>
      <c r="L416" s="3">
        <v>1.8294601715138101E-3</v>
      </c>
      <c r="M416" s="3">
        <v>1.8294601715138101E-3</v>
      </c>
      <c r="N416" s="3">
        <v>1.8294601715138101E-3</v>
      </c>
      <c r="O416" s="3">
        <v>1.8294601715138101E-3</v>
      </c>
      <c r="P416" s="3">
        <v>1.8294601715138101E-3</v>
      </c>
      <c r="Q416" s="3">
        <v>1.8294601715138101E-3</v>
      </c>
      <c r="R416" s="3">
        <v>1.8294601715138101E-3</v>
      </c>
      <c r="S416" s="3">
        <v>1.8294601715138101E-3</v>
      </c>
    </row>
    <row r="417" spans="1:19" x14ac:dyDescent="0.25">
      <c r="A417" s="21">
        <v>412</v>
      </c>
      <c r="B417" s="7">
        <v>42817</v>
      </c>
      <c r="C417" s="20" t="s">
        <v>27</v>
      </c>
      <c r="D417" s="6">
        <v>30</v>
      </c>
      <c r="E417" s="3">
        <v>0</v>
      </c>
      <c r="F417" s="3">
        <v>1.09767610290828E-2</v>
      </c>
      <c r="G417" s="3">
        <v>0</v>
      </c>
      <c r="H417" s="3">
        <v>1.8294601715138101E-3</v>
      </c>
      <c r="I417" s="3">
        <v>1.8294601715138101E-3</v>
      </c>
      <c r="J417" s="3">
        <v>1.8294601715138101E-3</v>
      </c>
      <c r="K417" s="3">
        <v>1.8294601715138101E-3</v>
      </c>
      <c r="L417" s="3">
        <v>1.8294601715138101E-3</v>
      </c>
      <c r="M417" s="3">
        <v>1.8294601715138101E-3</v>
      </c>
      <c r="N417" s="3">
        <v>1.8294601715138101E-3</v>
      </c>
      <c r="O417" s="3">
        <v>1.8294601715138101E-3</v>
      </c>
      <c r="P417" s="3">
        <v>1.8294601715138101E-3</v>
      </c>
      <c r="Q417" s="3">
        <v>1.8294601715138101E-3</v>
      </c>
      <c r="R417" s="3">
        <v>1.8294601715138101E-3</v>
      </c>
      <c r="S417" s="3">
        <v>1.8294601715138101E-3</v>
      </c>
    </row>
    <row r="418" spans="1:19" x14ac:dyDescent="0.25">
      <c r="A418" s="21">
        <v>413</v>
      </c>
      <c r="B418" s="7">
        <v>42817</v>
      </c>
      <c r="C418" s="20" t="s">
        <v>28</v>
      </c>
      <c r="D418" s="6">
        <v>30</v>
      </c>
      <c r="E418" s="3">
        <v>0</v>
      </c>
      <c r="F418" s="3">
        <v>1.09767610290828E-2</v>
      </c>
      <c r="G418" s="3">
        <v>0</v>
      </c>
      <c r="H418" s="3">
        <v>1.8294601715138101E-3</v>
      </c>
      <c r="I418" s="3">
        <v>1.8294601715138101E-3</v>
      </c>
      <c r="J418" s="3">
        <v>1.8294601715138101E-3</v>
      </c>
      <c r="K418" s="3">
        <v>1.8294601715138101E-3</v>
      </c>
      <c r="L418" s="3">
        <v>1.8294601715138101E-3</v>
      </c>
      <c r="M418" s="3">
        <v>1.8294601715138101E-3</v>
      </c>
      <c r="N418" s="3">
        <v>1.8294601715138101E-3</v>
      </c>
      <c r="O418" s="3">
        <v>1.8294601715138101E-3</v>
      </c>
      <c r="P418" s="3">
        <v>1.8294601715138101E-3</v>
      </c>
      <c r="Q418" s="3">
        <v>1.8294601715138101E-3</v>
      </c>
      <c r="R418" s="3">
        <v>1.8294601715138101E-3</v>
      </c>
      <c r="S418" s="3">
        <v>1.8294601715138101E-3</v>
      </c>
    </row>
    <row r="419" spans="1:19" x14ac:dyDescent="0.25">
      <c r="A419" s="21">
        <v>414</v>
      </c>
      <c r="B419" s="7">
        <v>42817</v>
      </c>
      <c r="C419" s="20" t="s">
        <v>29</v>
      </c>
      <c r="D419" s="6">
        <v>30</v>
      </c>
      <c r="E419" s="3">
        <v>0</v>
      </c>
      <c r="F419" s="3">
        <v>0.230128792436502</v>
      </c>
      <c r="G419" s="3">
        <v>0</v>
      </c>
      <c r="H419" s="3">
        <v>3.8354798739417002E-2</v>
      </c>
      <c r="I419" s="3">
        <v>3.8354798739417002E-2</v>
      </c>
      <c r="J419" s="3">
        <v>3.8354798739417002E-2</v>
      </c>
      <c r="K419" s="3">
        <v>3.8354798739417002E-2</v>
      </c>
      <c r="L419" s="3">
        <v>3.8354798739417002E-2</v>
      </c>
      <c r="M419" s="3">
        <v>3.8354798739417002E-2</v>
      </c>
      <c r="N419" s="3">
        <v>3.8354798739417002E-2</v>
      </c>
      <c r="O419" s="3">
        <v>3.8354798739417002E-2</v>
      </c>
      <c r="P419" s="3">
        <v>3.8354798739417002E-2</v>
      </c>
      <c r="Q419" s="3">
        <v>3.8354798739417002E-2</v>
      </c>
      <c r="R419" s="3">
        <v>3.8354798739417002E-2</v>
      </c>
      <c r="S419" s="3">
        <v>3.8354798739417002E-2</v>
      </c>
    </row>
    <row r="420" spans="1:19" x14ac:dyDescent="0.25">
      <c r="A420" s="21">
        <v>415</v>
      </c>
      <c r="B420" s="7">
        <v>42817</v>
      </c>
      <c r="C420" s="20" t="s">
        <v>30</v>
      </c>
      <c r="D420" s="6">
        <v>30</v>
      </c>
      <c r="E420" s="3">
        <v>0</v>
      </c>
      <c r="F420" s="3">
        <v>0.230128792436502</v>
      </c>
      <c r="G420" s="3">
        <v>0</v>
      </c>
      <c r="H420" s="3">
        <v>3.8354798739417002E-2</v>
      </c>
      <c r="I420" s="3">
        <v>3.8354798739417002E-2</v>
      </c>
      <c r="J420" s="3">
        <v>3.8354798739417002E-2</v>
      </c>
      <c r="K420" s="3">
        <v>3.8354798739417002E-2</v>
      </c>
      <c r="L420" s="3">
        <v>3.8354798739417002E-2</v>
      </c>
      <c r="M420" s="3">
        <v>3.8354798739417002E-2</v>
      </c>
      <c r="N420" s="3">
        <v>3.8354798739417002E-2</v>
      </c>
      <c r="O420" s="3">
        <v>3.8354798739417002E-2</v>
      </c>
      <c r="P420" s="3">
        <v>3.8354798739417002E-2</v>
      </c>
      <c r="Q420" s="3">
        <v>3.8354798739417002E-2</v>
      </c>
      <c r="R420" s="3">
        <v>3.8354798739417002E-2</v>
      </c>
      <c r="S420" s="3">
        <v>3.8354798739417002E-2</v>
      </c>
    </row>
    <row r="421" spans="1:19" x14ac:dyDescent="0.25">
      <c r="A421" s="21">
        <v>416</v>
      </c>
      <c r="B421" s="7">
        <v>42817</v>
      </c>
      <c r="C421" s="20" t="s">
        <v>31</v>
      </c>
      <c r="D421" s="6">
        <v>30</v>
      </c>
      <c r="E421" s="3">
        <v>0</v>
      </c>
      <c r="F421" s="3">
        <v>0.230128792436502</v>
      </c>
      <c r="G421" s="3">
        <v>0</v>
      </c>
      <c r="H421" s="3">
        <v>3.8354798739417002E-2</v>
      </c>
      <c r="I421" s="3">
        <v>3.8354798739417002E-2</v>
      </c>
      <c r="J421" s="3">
        <v>3.8354798739417002E-2</v>
      </c>
      <c r="K421" s="3">
        <v>3.8354798739417002E-2</v>
      </c>
      <c r="L421" s="3">
        <v>3.8354798739417002E-2</v>
      </c>
      <c r="M421" s="3">
        <v>3.8354798739417002E-2</v>
      </c>
      <c r="N421" s="3">
        <v>3.8354798739417002E-2</v>
      </c>
      <c r="O421" s="3">
        <v>3.8354798739417002E-2</v>
      </c>
      <c r="P421" s="3">
        <v>3.8354798739417002E-2</v>
      </c>
      <c r="Q421" s="3">
        <v>3.8354798739417002E-2</v>
      </c>
      <c r="R421" s="3">
        <v>3.8354798739417002E-2</v>
      </c>
      <c r="S421" s="3">
        <v>3.8354798739417002E-2</v>
      </c>
    </row>
    <row r="422" spans="1:19" x14ac:dyDescent="0.25">
      <c r="A422" s="21">
        <v>417</v>
      </c>
      <c r="B422" s="7">
        <v>42817</v>
      </c>
      <c r="C422" s="20" t="s">
        <v>32</v>
      </c>
      <c r="D422" s="6">
        <v>30</v>
      </c>
      <c r="E422" s="3">
        <v>0</v>
      </c>
      <c r="F422" s="3">
        <v>0.230128792436502</v>
      </c>
      <c r="G422" s="3">
        <v>0</v>
      </c>
      <c r="H422" s="3">
        <v>3.8354798739417002E-2</v>
      </c>
      <c r="I422" s="3">
        <v>3.8354798739417002E-2</v>
      </c>
      <c r="J422" s="3">
        <v>3.8354798739417002E-2</v>
      </c>
      <c r="K422" s="3">
        <v>3.8354798739417002E-2</v>
      </c>
      <c r="L422" s="3">
        <v>3.8354798739417002E-2</v>
      </c>
      <c r="M422" s="3">
        <v>3.8354798739417002E-2</v>
      </c>
      <c r="N422" s="3">
        <v>3.8354798739417002E-2</v>
      </c>
      <c r="O422" s="3">
        <v>3.8354798739417002E-2</v>
      </c>
      <c r="P422" s="3">
        <v>3.8354798739417002E-2</v>
      </c>
      <c r="Q422" s="3">
        <v>3.8354798739417002E-2</v>
      </c>
      <c r="R422" s="3">
        <v>3.8354798739417002E-2</v>
      </c>
      <c r="S422" s="3">
        <v>3.8354798739417002E-2</v>
      </c>
    </row>
    <row r="423" spans="1:19" x14ac:dyDescent="0.25">
      <c r="A423" s="21">
        <v>418</v>
      </c>
      <c r="B423" s="7">
        <v>42817</v>
      </c>
      <c r="C423" s="20" t="s">
        <v>33</v>
      </c>
      <c r="D423" s="6">
        <v>30</v>
      </c>
      <c r="E423" s="3">
        <v>0</v>
      </c>
      <c r="F423" s="3">
        <v>0.24578342078663801</v>
      </c>
      <c r="G423" s="3">
        <v>0</v>
      </c>
      <c r="H423" s="3">
        <v>4.0963903464439698E-2</v>
      </c>
      <c r="I423" s="3">
        <v>4.0963903464439698E-2</v>
      </c>
      <c r="J423" s="3">
        <v>4.0963903464439698E-2</v>
      </c>
      <c r="K423" s="3">
        <v>4.0963903464439698E-2</v>
      </c>
      <c r="L423" s="3">
        <v>4.0963903464439698E-2</v>
      </c>
      <c r="M423" s="3">
        <v>4.0963903464439698E-2</v>
      </c>
      <c r="N423" s="3">
        <v>4.0963903464439698E-2</v>
      </c>
      <c r="O423" s="3">
        <v>4.0963903464439698E-2</v>
      </c>
      <c r="P423" s="3">
        <v>4.0963903464439698E-2</v>
      </c>
      <c r="Q423" s="3">
        <v>4.0963903464439698E-2</v>
      </c>
      <c r="R423" s="3">
        <v>4.0963903464439698E-2</v>
      </c>
      <c r="S423" s="3">
        <v>4.0963903464439698E-2</v>
      </c>
    </row>
    <row r="424" spans="1:19" x14ac:dyDescent="0.25">
      <c r="A424" s="21">
        <v>419</v>
      </c>
      <c r="B424" s="7">
        <v>42817</v>
      </c>
      <c r="C424" s="20" t="s">
        <v>34</v>
      </c>
      <c r="D424" s="6">
        <v>30</v>
      </c>
      <c r="E424" s="3">
        <v>0</v>
      </c>
      <c r="F424" s="3">
        <v>0.24578342078663801</v>
      </c>
      <c r="G424" s="3">
        <v>0</v>
      </c>
      <c r="H424" s="3">
        <v>4.0963903464439698E-2</v>
      </c>
      <c r="I424" s="3">
        <v>4.0963903464439698E-2</v>
      </c>
      <c r="J424" s="3">
        <v>4.0963903464439698E-2</v>
      </c>
      <c r="K424" s="3">
        <v>4.0963903464439698E-2</v>
      </c>
      <c r="L424" s="3">
        <v>4.0963903464439698E-2</v>
      </c>
      <c r="M424" s="3">
        <v>4.0963903464439698E-2</v>
      </c>
      <c r="N424" s="3">
        <v>4.0963903464439698E-2</v>
      </c>
      <c r="O424" s="3">
        <v>4.0963903464439698E-2</v>
      </c>
      <c r="P424" s="3">
        <v>4.0963903464439698E-2</v>
      </c>
      <c r="Q424" s="3">
        <v>4.0963903464439698E-2</v>
      </c>
      <c r="R424" s="3">
        <v>4.0963903464439698E-2</v>
      </c>
      <c r="S424" s="3">
        <v>4.0963903464439698E-2</v>
      </c>
    </row>
    <row r="425" spans="1:19" x14ac:dyDescent="0.25">
      <c r="A425" s="21">
        <v>420</v>
      </c>
      <c r="B425" s="7">
        <v>42817</v>
      </c>
      <c r="C425" s="20" t="s">
        <v>35</v>
      </c>
      <c r="D425" s="6">
        <v>30</v>
      </c>
      <c r="E425" s="3">
        <v>0</v>
      </c>
      <c r="F425" s="3">
        <v>0.24578342078663801</v>
      </c>
      <c r="G425" s="3">
        <v>0</v>
      </c>
      <c r="H425" s="3">
        <v>4.0963903464439698E-2</v>
      </c>
      <c r="I425" s="3">
        <v>4.0963903464439698E-2</v>
      </c>
      <c r="J425" s="3">
        <v>4.0963903464439698E-2</v>
      </c>
      <c r="K425" s="3">
        <v>4.0963903464439698E-2</v>
      </c>
      <c r="L425" s="3">
        <v>4.0963903464439698E-2</v>
      </c>
      <c r="M425" s="3">
        <v>4.0963903464439698E-2</v>
      </c>
      <c r="N425" s="3">
        <v>4.0963903464439698E-2</v>
      </c>
      <c r="O425" s="3">
        <v>4.0963903464439698E-2</v>
      </c>
      <c r="P425" s="3">
        <v>4.0963903464439698E-2</v>
      </c>
      <c r="Q425" s="3">
        <v>4.0963903464439698E-2</v>
      </c>
      <c r="R425" s="3">
        <v>4.0963903464439698E-2</v>
      </c>
      <c r="S425" s="3">
        <v>4.0963903464439698E-2</v>
      </c>
    </row>
    <row r="426" spans="1:19" x14ac:dyDescent="0.25">
      <c r="A426" s="21">
        <v>421</v>
      </c>
      <c r="B426" s="7">
        <v>42817</v>
      </c>
      <c r="C426" s="20" t="s">
        <v>36</v>
      </c>
      <c r="D426" s="6">
        <v>30</v>
      </c>
      <c r="E426" s="3">
        <v>0</v>
      </c>
      <c r="F426" s="3">
        <v>0.24578342078663801</v>
      </c>
      <c r="G426" s="3">
        <v>0</v>
      </c>
      <c r="H426" s="3">
        <v>4.0963903464439698E-2</v>
      </c>
      <c r="I426" s="3">
        <v>4.0963903464439698E-2</v>
      </c>
      <c r="J426" s="3">
        <v>4.0963903464439698E-2</v>
      </c>
      <c r="K426" s="3">
        <v>4.0963903464439698E-2</v>
      </c>
      <c r="L426" s="3">
        <v>4.0963903464439698E-2</v>
      </c>
      <c r="M426" s="3">
        <v>4.0963903464439698E-2</v>
      </c>
      <c r="N426" s="3">
        <v>4.0963903464439698E-2</v>
      </c>
      <c r="O426" s="3">
        <v>4.0963903464439698E-2</v>
      </c>
      <c r="P426" s="3">
        <v>4.0963903464439698E-2</v>
      </c>
      <c r="Q426" s="3">
        <v>4.0963903464439698E-2</v>
      </c>
      <c r="R426" s="3">
        <v>4.0963903464439698E-2</v>
      </c>
      <c r="S426" s="3">
        <v>4.0963903464439698E-2</v>
      </c>
    </row>
    <row r="427" spans="1:19" x14ac:dyDescent="0.25">
      <c r="A427" s="21">
        <v>422</v>
      </c>
      <c r="B427" s="7">
        <v>42817</v>
      </c>
      <c r="C427" s="20" t="s">
        <v>37</v>
      </c>
      <c r="D427" s="6">
        <v>30</v>
      </c>
      <c r="E427" s="3">
        <v>0</v>
      </c>
      <c r="F427" s="3">
        <v>0.676606170785085</v>
      </c>
      <c r="G427" s="3">
        <v>0</v>
      </c>
      <c r="H427" s="3">
        <v>0.112767695130848</v>
      </c>
      <c r="I427" s="3">
        <v>0.112767695130848</v>
      </c>
      <c r="J427" s="3">
        <v>0.112767695130848</v>
      </c>
      <c r="K427" s="3">
        <v>0.112767695130848</v>
      </c>
      <c r="L427" s="3">
        <v>0.112767695130848</v>
      </c>
      <c r="M427" s="3">
        <v>0.112767695130848</v>
      </c>
      <c r="N427" s="3">
        <v>0.112767695130848</v>
      </c>
      <c r="O427" s="3">
        <v>0.112767695130848</v>
      </c>
      <c r="P427" s="3">
        <v>0.112767695130848</v>
      </c>
      <c r="Q427" s="3">
        <v>0.112767695130848</v>
      </c>
      <c r="R427" s="3">
        <v>0.112767695130848</v>
      </c>
      <c r="S427" s="3">
        <v>0.112767695130848</v>
      </c>
    </row>
    <row r="428" spans="1:19" x14ac:dyDescent="0.25">
      <c r="A428" s="21">
        <v>423</v>
      </c>
      <c r="B428" s="7">
        <v>42817</v>
      </c>
      <c r="C428" s="20" t="s">
        <v>38</v>
      </c>
      <c r="D428" s="6">
        <v>30</v>
      </c>
      <c r="E428" s="3">
        <v>0</v>
      </c>
      <c r="F428" s="3">
        <v>0.676606170785085</v>
      </c>
      <c r="G428" s="3">
        <v>0</v>
      </c>
      <c r="H428" s="3">
        <v>0.112767695130848</v>
      </c>
      <c r="I428" s="3">
        <v>0.112767695130848</v>
      </c>
      <c r="J428" s="3">
        <v>0.112767695130848</v>
      </c>
      <c r="K428" s="3">
        <v>0.112767695130848</v>
      </c>
      <c r="L428" s="3">
        <v>0.112767695130848</v>
      </c>
      <c r="M428" s="3">
        <v>0.112767695130848</v>
      </c>
      <c r="N428" s="3">
        <v>0.112767695130848</v>
      </c>
      <c r="O428" s="3">
        <v>0.112767695130848</v>
      </c>
      <c r="P428" s="3">
        <v>0.112767695130848</v>
      </c>
      <c r="Q428" s="3">
        <v>0.112767695130848</v>
      </c>
      <c r="R428" s="3">
        <v>0.112767695130848</v>
      </c>
      <c r="S428" s="3">
        <v>0.112767695130848</v>
      </c>
    </row>
    <row r="429" spans="1:19" x14ac:dyDescent="0.25">
      <c r="A429" s="21">
        <v>424</v>
      </c>
      <c r="B429" s="7">
        <v>42817</v>
      </c>
      <c r="C429" s="20" t="s">
        <v>39</v>
      </c>
      <c r="D429" s="6">
        <v>30</v>
      </c>
      <c r="E429" s="3">
        <v>0</v>
      </c>
      <c r="F429" s="3">
        <v>0.676606170785085</v>
      </c>
      <c r="G429" s="3">
        <v>0</v>
      </c>
      <c r="H429" s="3">
        <v>0.112767695130848</v>
      </c>
      <c r="I429" s="3">
        <v>0.112767695130848</v>
      </c>
      <c r="J429" s="3">
        <v>0.112767695130848</v>
      </c>
      <c r="K429" s="3">
        <v>0.112767695130848</v>
      </c>
      <c r="L429" s="3">
        <v>0.112767695130848</v>
      </c>
      <c r="M429" s="3">
        <v>0.112767695130848</v>
      </c>
      <c r="N429" s="3">
        <v>0.112767695130848</v>
      </c>
      <c r="O429" s="3">
        <v>0.112767695130848</v>
      </c>
      <c r="P429" s="3">
        <v>0.112767695130848</v>
      </c>
      <c r="Q429" s="3">
        <v>0.112767695130848</v>
      </c>
      <c r="R429" s="3">
        <v>0.112767695130848</v>
      </c>
      <c r="S429" s="3">
        <v>0.112767695130848</v>
      </c>
    </row>
    <row r="430" spans="1:19" x14ac:dyDescent="0.25">
      <c r="A430" s="21">
        <v>425</v>
      </c>
      <c r="B430" s="7">
        <v>42817</v>
      </c>
      <c r="C430" s="20" t="s">
        <v>40</v>
      </c>
      <c r="D430" s="6">
        <v>30</v>
      </c>
      <c r="E430" s="3">
        <v>0</v>
      </c>
      <c r="F430" s="3">
        <v>0.676606170785085</v>
      </c>
      <c r="G430" s="3">
        <v>0</v>
      </c>
      <c r="H430" s="3">
        <v>0.112767695130848</v>
      </c>
      <c r="I430" s="3">
        <v>0.112767695130848</v>
      </c>
      <c r="J430" s="3">
        <v>0.112767695130848</v>
      </c>
      <c r="K430" s="3">
        <v>0.112767695130848</v>
      </c>
      <c r="L430" s="3">
        <v>0.112767695130848</v>
      </c>
      <c r="M430" s="3">
        <v>0.112767695130848</v>
      </c>
      <c r="N430" s="3">
        <v>0.112767695130848</v>
      </c>
      <c r="O430" s="3">
        <v>0.112767695130848</v>
      </c>
      <c r="P430" s="3">
        <v>0.112767695130848</v>
      </c>
      <c r="Q430" s="3">
        <v>0.112767695130848</v>
      </c>
      <c r="R430" s="3">
        <v>0.112767695130848</v>
      </c>
      <c r="S430" s="3">
        <v>0.112767695130848</v>
      </c>
    </row>
    <row r="431" spans="1:19" x14ac:dyDescent="0.25">
      <c r="A431" s="21">
        <v>426</v>
      </c>
      <c r="B431" s="7">
        <v>42817</v>
      </c>
      <c r="C431" s="20" t="s">
        <v>41</v>
      </c>
      <c r="D431" s="6">
        <v>30</v>
      </c>
      <c r="E431" s="3">
        <v>0</v>
      </c>
      <c r="F431" s="3">
        <v>0.294939983861982</v>
      </c>
      <c r="G431" s="3">
        <v>0</v>
      </c>
      <c r="H431" s="3">
        <v>4.9156663976996903E-2</v>
      </c>
      <c r="I431" s="3">
        <v>4.9156663976996903E-2</v>
      </c>
      <c r="J431" s="3">
        <v>4.9156663976996903E-2</v>
      </c>
      <c r="K431" s="3">
        <v>4.9156663976996903E-2</v>
      </c>
      <c r="L431" s="3">
        <v>4.9156663976996903E-2</v>
      </c>
      <c r="M431" s="3">
        <v>4.9156663976996903E-2</v>
      </c>
      <c r="N431" s="3">
        <v>4.9156663976996903E-2</v>
      </c>
      <c r="O431" s="3">
        <v>4.9156663976996903E-2</v>
      </c>
      <c r="P431" s="3">
        <v>4.9156663976996903E-2</v>
      </c>
      <c r="Q431" s="3">
        <v>4.9156663976996903E-2</v>
      </c>
      <c r="R431" s="3">
        <v>4.9156663976996903E-2</v>
      </c>
      <c r="S431" s="3">
        <v>4.9156663976996903E-2</v>
      </c>
    </row>
    <row r="432" spans="1:19" x14ac:dyDescent="0.25">
      <c r="A432" s="21">
        <v>427</v>
      </c>
      <c r="B432" s="7">
        <v>42817</v>
      </c>
      <c r="C432" s="20" t="s">
        <v>42</v>
      </c>
      <c r="D432" s="6">
        <v>30</v>
      </c>
      <c r="E432" s="3">
        <v>0</v>
      </c>
      <c r="F432" s="3">
        <v>0.294939983861982</v>
      </c>
      <c r="G432" s="3">
        <v>0</v>
      </c>
      <c r="H432" s="3">
        <v>4.9156663976996903E-2</v>
      </c>
      <c r="I432" s="3">
        <v>4.9156663976996903E-2</v>
      </c>
      <c r="J432" s="3">
        <v>4.9156663976996903E-2</v>
      </c>
      <c r="K432" s="3">
        <v>4.9156663976996903E-2</v>
      </c>
      <c r="L432" s="3">
        <v>4.9156663976996903E-2</v>
      </c>
      <c r="M432" s="3">
        <v>4.9156663976996903E-2</v>
      </c>
      <c r="N432" s="3">
        <v>4.9156663976996903E-2</v>
      </c>
      <c r="O432" s="3">
        <v>4.9156663976996903E-2</v>
      </c>
      <c r="P432" s="3">
        <v>4.9156663976996903E-2</v>
      </c>
      <c r="Q432" s="3">
        <v>4.9156663976996903E-2</v>
      </c>
      <c r="R432" s="3">
        <v>4.9156663976996903E-2</v>
      </c>
      <c r="S432" s="3">
        <v>4.9156663976996903E-2</v>
      </c>
    </row>
    <row r="433" spans="1:19" x14ac:dyDescent="0.25">
      <c r="A433" s="21">
        <v>428</v>
      </c>
      <c r="B433" s="7">
        <v>42817</v>
      </c>
      <c r="C433" s="20" t="s">
        <v>43</v>
      </c>
      <c r="D433" s="6">
        <v>30</v>
      </c>
      <c r="E433" s="3">
        <v>0</v>
      </c>
      <c r="F433" s="3">
        <v>0.294939983861982</v>
      </c>
      <c r="G433" s="3">
        <v>0</v>
      </c>
      <c r="H433" s="3">
        <v>4.9156663976996903E-2</v>
      </c>
      <c r="I433" s="3">
        <v>4.9156663976996903E-2</v>
      </c>
      <c r="J433" s="3">
        <v>4.9156663976996903E-2</v>
      </c>
      <c r="K433" s="3">
        <v>4.9156663976996903E-2</v>
      </c>
      <c r="L433" s="3">
        <v>4.9156663976996903E-2</v>
      </c>
      <c r="M433" s="3">
        <v>4.9156663976996903E-2</v>
      </c>
      <c r="N433" s="3">
        <v>4.9156663976996903E-2</v>
      </c>
      <c r="O433" s="3">
        <v>4.9156663976996903E-2</v>
      </c>
      <c r="P433" s="3">
        <v>4.9156663976996903E-2</v>
      </c>
      <c r="Q433" s="3">
        <v>4.9156663976996903E-2</v>
      </c>
      <c r="R433" s="3">
        <v>4.9156663976996903E-2</v>
      </c>
      <c r="S433" s="3">
        <v>4.9156663976996903E-2</v>
      </c>
    </row>
    <row r="434" spans="1:19" x14ac:dyDescent="0.25">
      <c r="A434" s="21">
        <v>429</v>
      </c>
      <c r="B434" s="7">
        <v>42817</v>
      </c>
      <c r="C434" s="20" t="s">
        <v>44</v>
      </c>
      <c r="D434" s="6">
        <v>30</v>
      </c>
      <c r="E434" s="3">
        <v>0</v>
      </c>
      <c r="F434" s="3">
        <v>0.294939983861982</v>
      </c>
      <c r="G434" s="3">
        <v>0</v>
      </c>
      <c r="H434" s="3">
        <v>4.9156663976996903E-2</v>
      </c>
      <c r="I434" s="3">
        <v>4.9156663976996903E-2</v>
      </c>
      <c r="J434" s="3">
        <v>4.9156663976996903E-2</v>
      </c>
      <c r="K434" s="3">
        <v>4.9156663976996903E-2</v>
      </c>
      <c r="L434" s="3">
        <v>4.9156663976996903E-2</v>
      </c>
      <c r="M434" s="3">
        <v>4.9156663976996903E-2</v>
      </c>
      <c r="N434" s="3">
        <v>4.9156663976996903E-2</v>
      </c>
      <c r="O434" s="3">
        <v>4.9156663976996903E-2</v>
      </c>
      <c r="P434" s="3">
        <v>4.9156663976996903E-2</v>
      </c>
      <c r="Q434" s="3">
        <v>4.9156663976996903E-2</v>
      </c>
      <c r="R434" s="3">
        <v>4.9156663976996903E-2</v>
      </c>
      <c r="S434" s="3">
        <v>4.9156663976996903E-2</v>
      </c>
    </row>
    <row r="435" spans="1:19" x14ac:dyDescent="0.25">
      <c r="A435" s="21">
        <v>430</v>
      </c>
      <c r="B435" s="7">
        <v>42817</v>
      </c>
      <c r="C435" s="20" t="s">
        <v>45</v>
      </c>
      <c r="D435" s="6">
        <v>30</v>
      </c>
      <c r="E435" s="3">
        <v>0</v>
      </c>
      <c r="F435" s="3">
        <v>0.71768373250878104</v>
      </c>
      <c r="G435" s="3">
        <v>0</v>
      </c>
      <c r="H435" s="3">
        <v>0.11961395541813</v>
      </c>
      <c r="I435" s="3">
        <v>0.11961395541813</v>
      </c>
      <c r="J435" s="3">
        <v>0.11961395541813</v>
      </c>
      <c r="K435" s="3">
        <v>0.11961395541813</v>
      </c>
      <c r="L435" s="3">
        <v>0.11961395541813</v>
      </c>
      <c r="M435" s="3">
        <v>0.11961395541813</v>
      </c>
      <c r="N435" s="3">
        <v>0.11961395541813</v>
      </c>
      <c r="O435" s="3">
        <v>0.11961395541813</v>
      </c>
      <c r="P435" s="3">
        <v>0.11961395541813</v>
      </c>
      <c r="Q435" s="3">
        <v>0.11961395541813</v>
      </c>
      <c r="R435" s="3">
        <v>0.11961395541813</v>
      </c>
      <c r="S435" s="3">
        <v>0.11961395541813</v>
      </c>
    </row>
    <row r="436" spans="1:19" x14ac:dyDescent="0.25">
      <c r="A436" s="21">
        <v>431</v>
      </c>
      <c r="B436" s="7">
        <v>42817</v>
      </c>
      <c r="C436" s="20" t="s">
        <v>46</v>
      </c>
      <c r="D436" s="6">
        <v>30</v>
      </c>
      <c r="E436" s="3">
        <v>0</v>
      </c>
      <c r="F436" s="3">
        <v>0.71768373250878104</v>
      </c>
      <c r="G436" s="3">
        <v>0</v>
      </c>
      <c r="H436" s="3">
        <v>0.11961395541813</v>
      </c>
      <c r="I436" s="3">
        <v>0.11961395541813</v>
      </c>
      <c r="J436" s="3">
        <v>0.11961395541813</v>
      </c>
      <c r="K436" s="3">
        <v>0.11961395541813</v>
      </c>
      <c r="L436" s="3">
        <v>0.11961395541813</v>
      </c>
      <c r="M436" s="3">
        <v>0.11961395541813</v>
      </c>
      <c r="N436" s="3">
        <v>0.11961395541813</v>
      </c>
      <c r="O436" s="3">
        <v>0.11961395541813</v>
      </c>
      <c r="P436" s="3">
        <v>0.11961395541813</v>
      </c>
      <c r="Q436" s="3">
        <v>0.11961395541813</v>
      </c>
      <c r="R436" s="3">
        <v>0.11961395541813</v>
      </c>
      <c r="S436" s="3">
        <v>0.11961395541813</v>
      </c>
    </row>
    <row r="437" spans="1:19" x14ac:dyDescent="0.25">
      <c r="A437" s="21">
        <v>432</v>
      </c>
      <c r="B437" s="7">
        <v>42817</v>
      </c>
      <c r="C437" s="20" t="s">
        <v>47</v>
      </c>
      <c r="D437" s="6">
        <v>30</v>
      </c>
      <c r="E437" s="3">
        <v>0</v>
      </c>
      <c r="F437" s="3">
        <v>0.71768373250878104</v>
      </c>
      <c r="G437" s="3">
        <v>0</v>
      </c>
      <c r="H437" s="3">
        <v>0.11961395541813</v>
      </c>
      <c r="I437" s="3">
        <v>0.11961395541813</v>
      </c>
      <c r="J437" s="3">
        <v>0.11961395541813</v>
      </c>
      <c r="K437" s="3">
        <v>0.11961395541813</v>
      </c>
      <c r="L437" s="3">
        <v>0.11961395541813</v>
      </c>
      <c r="M437" s="3">
        <v>0.11961395541813</v>
      </c>
      <c r="N437" s="3">
        <v>0.11961395541813</v>
      </c>
      <c r="O437" s="3">
        <v>0.11961395541813</v>
      </c>
      <c r="P437" s="3">
        <v>0.11961395541813</v>
      </c>
      <c r="Q437" s="3">
        <v>0.11961395541813</v>
      </c>
      <c r="R437" s="3">
        <v>0.11961395541813</v>
      </c>
      <c r="S437" s="3">
        <v>0.11961395541813</v>
      </c>
    </row>
    <row r="438" spans="1:19" x14ac:dyDescent="0.25">
      <c r="A438" s="21">
        <v>433</v>
      </c>
      <c r="B438" s="7">
        <v>42817</v>
      </c>
      <c r="C438" s="20" t="s">
        <v>48</v>
      </c>
      <c r="D438" s="6">
        <v>30</v>
      </c>
      <c r="E438" s="3">
        <v>0</v>
      </c>
      <c r="F438" s="3">
        <v>0.71768373250878104</v>
      </c>
      <c r="G438" s="3">
        <v>0</v>
      </c>
      <c r="H438" s="3">
        <v>0.11961395541813</v>
      </c>
      <c r="I438" s="3">
        <v>0.11961395541813</v>
      </c>
      <c r="J438" s="3">
        <v>0.11961395541813</v>
      </c>
      <c r="K438" s="3">
        <v>0.11961395541813</v>
      </c>
      <c r="L438" s="3">
        <v>0.11961395541813</v>
      </c>
      <c r="M438" s="3">
        <v>0.11961395541813</v>
      </c>
      <c r="N438" s="3">
        <v>0.11961395541813</v>
      </c>
      <c r="O438" s="3">
        <v>0.11961395541813</v>
      </c>
      <c r="P438" s="3">
        <v>0.11961395541813</v>
      </c>
      <c r="Q438" s="3">
        <v>0.11961395541813</v>
      </c>
      <c r="R438" s="3">
        <v>0.11961395541813</v>
      </c>
      <c r="S438" s="3">
        <v>0.11961395541813</v>
      </c>
    </row>
    <row r="439" spans="1:19" x14ac:dyDescent="0.25">
      <c r="A439" s="21">
        <v>434</v>
      </c>
      <c r="B439" s="7">
        <v>42817</v>
      </c>
      <c r="C439" s="20" t="s">
        <v>49</v>
      </c>
      <c r="D439" s="6">
        <v>30</v>
      </c>
      <c r="E439" s="3">
        <v>0</v>
      </c>
      <c r="F439" s="3">
        <v>0.80527827892782999</v>
      </c>
      <c r="G439" s="3">
        <v>0</v>
      </c>
      <c r="H439" s="3">
        <v>0.134213046487972</v>
      </c>
      <c r="I439" s="3">
        <v>0.134213046487972</v>
      </c>
      <c r="J439" s="3">
        <v>0.134213046487972</v>
      </c>
      <c r="K439" s="3">
        <v>0.134213046487972</v>
      </c>
      <c r="L439" s="3">
        <v>0.134213046487972</v>
      </c>
      <c r="M439" s="3">
        <v>0.134213046487972</v>
      </c>
      <c r="N439" s="3">
        <v>0.134213046487972</v>
      </c>
      <c r="O439" s="3">
        <v>0.134213046487972</v>
      </c>
      <c r="P439" s="3">
        <v>0.134213046487972</v>
      </c>
      <c r="Q439" s="3">
        <v>0.134213046487972</v>
      </c>
      <c r="R439" s="3">
        <v>0.134213046487972</v>
      </c>
      <c r="S439" s="3">
        <v>0.134213046487972</v>
      </c>
    </row>
    <row r="440" spans="1:19" x14ac:dyDescent="0.25">
      <c r="A440" s="21">
        <v>435</v>
      </c>
      <c r="B440" s="7">
        <v>42817</v>
      </c>
      <c r="C440" s="20" t="s">
        <v>50</v>
      </c>
      <c r="D440" s="6">
        <v>30</v>
      </c>
      <c r="E440" s="3">
        <v>0</v>
      </c>
      <c r="F440" s="3">
        <v>0.80527827892782999</v>
      </c>
      <c r="G440" s="3">
        <v>0</v>
      </c>
      <c r="H440" s="3">
        <v>0.134213046487972</v>
      </c>
      <c r="I440" s="3">
        <v>0.134213046487972</v>
      </c>
      <c r="J440" s="3">
        <v>0.134213046487972</v>
      </c>
      <c r="K440" s="3">
        <v>0.134213046487972</v>
      </c>
      <c r="L440" s="3">
        <v>0.134213046487972</v>
      </c>
      <c r="M440" s="3">
        <v>0.134213046487972</v>
      </c>
      <c r="N440" s="3">
        <v>0.134213046487972</v>
      </c>
      <c r="O440" s="3">
        <v>0.134213046487972</v>
      </c>
      <c r="P440" s="3">
        <v>0.134213046487972</v>
      </c>
      <c r="Q440" s="3">
        <v>0.134213046487972</v>
      </c>
      <c r="R440" s="3">
        <v>0.134213046487972</v>
      </c>
      <c r="S440" s="3">
        <v>0.134213046487972</v>
      </c>
    </row>
    <row r="441" spans="1:19" x14ac:dyDescent="0.25">
      <c r="A441" s="21">
        <v>436</v>
      </c>
      <c r="B441" s="7">
        <v>42817</v>
      </c>
      <c r="C441" s="20" t="s">
        <v>51</v>
      </c>
      <c r="D441" s="6">
        <v>30</v>
      </c>
      <c r="E441" s="3">
        <v>0</v>
      </c>
      <c r="F441" s="3">
        <v>0.80527827892782999</v>
      </c>
      <c r="G441" s="3">
        <v>0</v>
      </c>
      <c r="H441" s="3">
        <v>0.134213046487972</v>
      </c>
      <c r="I441" s="3">
        <v>0.134213046487972</v>
      </c>
      <c r="J441" s="3">
        <v>0.134213046487972</v>
      </c>
      <c r="K441" s="3">
        <v>0.134213046487972</v>
      </c>
      <c r="L441" s="3">
        <v>0.134213046487972</v>
      </c>
      <c r="M441" s="3">
        <v>0.134213046487972</v>
      </c>
      <c r="N441" s="3">
        <v>0.134213046487972</v>
      </c>
      <c r="O441" s="3">
        <v>0.134213046487972</v>
      </c>
      <c r="P441" s="3">
        <v>0.134213046487972</v>
      </c>
      <c r="Q441" s="3">
        <v>0.134213046487972</v>
      </c>
      <c r="R441" s="3">
        <v>0.134213046487972</v>
      </c>
      <c r="S441" s="3">
        <v>0.134213046487972</v>
      </c>
    </row>
    <row r="442" spans="1:19" x14ac:dyDescent="0.25">
      <c r="A442" s="21">
        <v>437</v>
      </c>
      <c r="B442" s="7">
        <v>42817</v>
      </c>
      <c r="C442" s="20" t="s">
        <v>52</v>
      </c>
      <c r="D442" s="6">
        <v>30</v>
      </c>
      <c r="E442" s="3">
        <v>0</v>
      </c>
      <c r="F442" s="3">
        <v>0.80527827892782999</v>
      </c>
      <c r="G442" s="3">
        <v>0</v>
      </c>
      <c r="H442" s="3">
        <v>0.134213046487972</v>
      </c>
      <c r="I442" s="3">
        <v>0.134213046487972</v>
      </c>
      <c r="J442" s="3">
        <v>0.134213046487972</v>
      </c>
      <c r="K442" s="3">
        <v>0.134213046487972</v>
      </c>
      <c r="L442" s="3">
        <v>0.134213046487972</v>
      </c>
      <c r="M442" s="3">
        <v>0.134213046487972</v>
      </c>
      <c r="N442" s="3">
        <v>0.134213046487972</v>
      </c>
      <c r="O442" s="3">
        <v>0.134213046487972</v>
      </c>
      <c r="P442" s="3">
        <v>0.134213046487972</v>
      </c>
      <c r="Q442" s="3">
        <v>0.134213046487972</v>
      </c>
      <c r="R442" s="3">
        <v>0.134213046487972</v>
      </c>
      <c r="S442" s="3">
        <v>0.134213046487972</v>
      </c>
    </row>
    <row r="443" spans="1:19" x14ac:dyDescent="0.25">
      <c r="A443" s="21">
        <v>438</v>
      </c>
      <c r="B443" s="7">
        <v>42817</v>
      </c>
      <c r="C443" s="20" t="s">
        <v>53</v>
      </c>
      <c r="D443" s="6">
        <v>30</v>
      </c>
      <c r="E443" s="3">
        <v>0</v>
      </c>
      <c r="F443" s="3">
        <v>0.885255325562462</v>
      </c>
      <c r="G443" s="3">
        <v>0</v>
      </c>
      <c r="H443" s="3">
        <v>0.14754255426040999</v>
      </c>
      <c r="I443" s="3">
        <v>0.14754255426040999</v>
      </c>
      <c r="J443" s="3">
        <v>0.14754255426040999</v>
      </c>
      <c r="K443" s="3">
        <v>0.14754255426040999</v>
      </c>
      <c r="L443" s="3">
        <v>0.14754255426040999</v>
      </c>
      <c r="M443" s="3">
        <v>0.14754255426040999</v>
      </c>
      <c r="N443" s="3">
        <v>0.14754255426040999</v>
      </c>
      <c r="O443" s="3">
        <v>0.14754255426040999</v>
      </c>
      <c r="P443" s="3">
        <v>0.14754255426040999</v>
      </c>
      <c r="Q443" s="3">
        <v>0.14754255426040999</v>
      </c>
      <c r="R443" s="3">
        <v>0.14754255426040999</v>
      </c>
      <c r="S443" s="3">
        <v>0.14754255426040999</v>
      </c>
    </row>
    <row r="444" spans="1:19" x14ac:dyDescent="0.25">
      <c r="A444" s="21">
        <v>439</v>
      </c>
      <c r="B444" s="7">
        <v>42817</v>
      </c>
      <c r="C444" s="20" t="s">
        <v>54</v>
      </c>
      <c r="D444" s="6">
        <v>30</v>
      </c>
      <c r="E444" s="3">
        <v>0</v>
      </c>
      <c r="F444" s="3">
        <v>0.885255325562462</v>
      </c>
      <c r="G444" s="3">
        <v>0</v>
      </c>
      <c r="H444" s="3">
        <v>0.14754255426040999</v>
      </c>
      <c r="I444" s="3">
        <v>0.14754255426040999</v>
      </c>
      <c r="J444" s="3">
        <v>0.14754255426040999</v>
      </c>
      <c r="K444" s="3">
        <v>0.14754255426040999</v>
      </c>
      <c r="L444" s="3">
        <v>0.14754255426040999</v>
      </c>
      <c r="M444" s="3">
        <v>0.14754255426040999</v>
      </c>
      <c r="N444" s="3">
        <v>0.14754255426040999</v>
      </c>
      <c r="O444" s="3">
        <v>0.14754255426040999</v>
      </c>
      <c r="P444" s="3">
        <v>0.14754255426040999</v>
      </c>
      <c r="Q444" s="3">
        <v>0.14754255426040999</v>
      </c>
      <c r="R444" s="3">
        <v>0.14754255426040999</v>
      </c>
      <c r="S444" s="3">
        <v>0.14754255426040999</v>
      </c>
    </row>
    <row r="445" spans="1:19" x14ac:dyDescent="0.25">
      <c r="A445" s="21">
        <v>440</v>
      </c>
      <c r="B445" s="7">
        <v>42817</v>
      </c>
      <c r="C445" s="20" t="s">
        <v>55</v>
      </c>
      <c r="D445" s="6">
        <v>30</v>
      </c>
      <c r="E445" s="3">
        <v>0</v>
      </c>
      <c r="F445" s="3">
        <v>0.885255325562462</v>
      </c>
      <c r="G445" s="3">
        <v>0</v>
      </c>
      <c r="H445" s="3">
        <v>0.14754255426040999</v>
      </c>
      <c r="I445" s="3">
        <v>0.14754255426040999</v>
      </c>
      <c r="J445" s="3">
        <v>0.14754255426040999</v>
      </c>
      <c r="K445" s="3">
        <v>0.14754255426040999</v>
      </c>
      <c r="L445" s="3">
        <v>0.14754255426040999</v>
      </c>
      <c r="M445" s="3">
        <v>0.14754255426040999</v>
      </c>
      <c r="N445" s="3">
        <v>0.14754255426040999</v>
      </c>
      <c r="O445" s="3">
        <v>0.14754255426040999</v>
      </c>
      <c r="P445" s="3">
        <v>0.14754255426040999</v>
      </c>
      <c r="Q445" s="3">
        <v>0.14754255426040999</v>
      </c>
      <c r="R445" s="3">
        <v>0.14754255426040999</v>
      </c>
      <c r="S445" s="3">
        <v>0.14754255426040999</v>
      </c>
    </row>
    <row r="446" spans="1:19" x14ac:dyDescent="0.25">
      <c r="A446" s="21">
        <v>441</v>
      </c>
      <c r="B446" s="7">
        <v>42817</v>
      </c>
      <c r="C446" s="20" t="s">
        <v>56</v>
      </c>
      <c r="D446" s="6">
        <v>30</v>
      </c>
      <c r="E446" s="3">
        <v>0</v>
      </c>
      <c r="F446" s="3">
        <v>0.885255325562462</v>
      </c>
      <c r="G446" s="3">
        <v>0</v>
      </c>
      <c r="H446" s="3">
        <v>0.14754255426040999</v>
      </c>
      <c r="I446" s="3">
        <v>0.14754255426040999</v>
      </c>
      <c r="J446" s="3">
        <v>0.14754255426040999</v>
      </c>
      <c r="K446" s="3">
        <v>0.14754255426040999</v>
      </c>
      <c r="L446" s="3">
        <v>0.14754255426040999</v>
      </c>
      <c r="M446" s="3">
        <v>0.14754255426040999</v>
      </c>
      <c r="N446" s="3">
        <v>0.14754255426040999</v>
      </c>
      <c r="O446" s="3">
        <v>0.14754255426040999</v>
      </c>
      <c r="P446" s="3">
        <v>0.14754255426040999</v>
      </c>
      <c r="Q446" s="3">
        <v>0.14754255426040999</v>
      </c>
      <c r="R446" s="3">
        <v>0.14754255426040999</v>
      </c>
      <c r="S446" s="3">
        <v>0.14754255426040999</v>
      </c>
    </row>
    <row r="447" spans="1:19" x14ac:dyDescent="0.25">
      <c r="A447" s="21">
        <v>442</v>
      </c>
      <c r="B447" s="7">
        <v>42817</v>
      </c>
      <c r="C447" s="20" t="s">
        <v>57</v>
      </c>
      <c r="D447" s="6">
        <v>30</v>
      </c>
      <c r="E447" s="3">
        <v>0</v>
      </c>
      <c r="F447" s="3">
        <v>0.835963907201967</v>
      </c>
      <c r="G447" s="3">
        <v>0</v>
      </c>
      <c r="H447" s="3">
        <v>0.13932731786699501</v>
      </c>
      <c r="I447" s="3">
        <v>0.13932731786699501</v>
      </c>
      <c r="J447" s="3">
        <v>0.13932731786699501</v>
      </c>
      <c r="K447" s="3">
        <v>0.13932731786699501</v>
      </c>
      <c r="L447" s="3">
        <v>0.13932731786699501</v>
      </c>
      <c r="M447" s="3">
        <v>0.13932731786699501</v>
      </c>
      <c r="N447" s="3">
        <v>0.13932731786699501</v>
      </c>
      <c r="O447" s="3">
        <v>0.13932731786699501</v>
      </c>
      <c r="P447" s="3">
        <v>0.13932731786699501</v>
      </c>
      <c r="Q447" s="3">
        <v>0.13932731786699501</v>
      </c>
      <c r="R447" s="3">
        <v>0.13932731786699501</v>
      </c>
      <c r="S447" s="3">
        <v>0.13932731786699501</v>
      </c>
    </row>
    <row r="448" spans="1:19" x14ac:dyDescent="0.25">
      <c r="A448" s="21">
        <v>443</v>
      </c>
      <c r="B448" s="7">
        <v>42817</v>
      </c>
      <c r="C448" s="20" t="s">
        <v>58</v>
      </c>
      <c r="D448" s="6">
        <v>30</v>
      </c>
      <c r="E448" s="3">
        <v>0</v>
      </c>
      <c r="F448" s="3">
        <v>0.835963907201967</v>
      </c>
      <c r="G448" s="3">
        <v>0</v>
      </c>
      <c r="H448" s="3">
        <v>0.13932731786699501</v>
      </c>
      <c r="I448" s="3">
        <v>0.13932731786699501</v>
      </c>
      <c r="J448" s="3">
        <v>0.13932731786699501</v>
      </c>
      <c r="K448" s="3">
        <v>0.13932731786699501</v>
      </c>
      <c r="L448" s="3">
        <v>0.13932731786699501</v>
      </c>
      <c r="M448" s="3">
        <v>0.13932731786699501</v>
      </c>
      <c r="N448" s="3">
        <v>0.13932731786699501</v>
      </c>
      <c r="O448" s="3">
        <v>0.13932731786699501</v>
      </c>
      <c r="P448" s="3">
        <v>0.13932731786699501</v>
      </c>
      <c r="Q448" s="3">
        <v>0.13932731786699501</v>
      </c>
      <c r="R448" s="3">
        <v>0.13932731786699501</v>
      </c>
      <c r="S448" s="3">
        <v>0.13932731786699501</v>
      </c>
    </row>
    <row r="449" spans="1:19" x14ac:dyDescent="0.25">
      <c r="A449" s="21">
        <v>444</v>
      </c>
      <c r="B449" s="7">
        <v>42817</v>
      </c>
      <c r="C449" s="20" t="s">
        <v>59</v>
      </c>
      <c r="D449" s="6">
        <v>30</v>
      </c>
      <c r="E449" s="3">
        <v>0</v>
      </c>
      <c r="F449" s="3">
        <v>0.835963907201967</v>
      </c>
      <c r="G449" s="3">
        <v>0</v>
      </c>
      <c r="H449" s="3">
        <v>0.13932731786699501</v>
      </c>
      <c r="I449" s="3">
        <v>0.13932731786699501</v>
      </c>
      <c r="J449" s="3">
        <v>0.13932731786699501</v>
      </c>
      <c r="K449" s="3">
        <v>0.13932731786699501</v>
      </c>
      <c r="L449" s="3">
        <v>0.13932731786699501</v>
      </c>
      <c r="M449" s="3">
        <v>0.13932731786699501</v>
      </c>
      <c r="N449" s="3">
        <v>0.13932731786699501</v>
      </c>
      <c r="O449" s="3">
        <v>0.13932731786699501</v>
      </c>
      <c r="P449" s="3">
        <v>0.13932731786699501</v>
      </c>
      <c r="Q449" s="3">
        <v>0.13932731786699501</v>
      </c>
      <c r="R449" s="3">
        <v>0.13932731786699501</v>
      </c>
      <c r="S449" s="3">
        <v>0.13932731786699501</v>
      </c>
    </row>
    <row r="450" spans="1:19" x14ac:dyDescent="0.25">
      <c r="A450" s="21">
        <v>445</v>
      </c>
      <c r="B450" s="7">
        <v>42817</v>
      </c>
      <c r="C450" s="20" t="s">
        <v>60</v>
      </c>
      <c r="D450" s="6">
        <v>30</v>
      </c>
      <c r="E450" s="3">
        <v>0</v>
      </c>
      <c r="F450" s="3">
        <v>0.835963907201967</v>
      </c>
      <c r="G450" s="3">
        <v>0</v>
      </c>
      <c r="H450" s="3">
        <v>0.13932731786699501</v>
      </c>
      <c r="I450" s="3">
        <v>0.13932731786699501</v>
      </c>
      <c r="J450" s="3">
        <v>0.13932731786699501</v>
      </c>
      <c r="K450" s="3">
        <v>0.13932731786699501</v>
      </c>
      <c r="L450" s="3">
        <v>0.13932731786699501</v>
      </c>
      <c r="M450" s="3">
        <v>0.13932731786699501</v>
      </c>
      <c r="N450" s="3">
        <v>0.13932731786699501</v>
      </c>
      <c r="O450" s="3">
        <v>0.13932731786699501</v>
      </c>
      <c r="P450" s="3">
        <v>0.13932731786699501</v>
      </c>
      <c r="Q450" s="3">
        <v>0.13932731786699501</v>
      </c>
      <c r="R450" s="3">
        <v>0.13932731786699501</v>
      </c>
      <c r="S450" s="3">
        <v>0.13932731786699501</v>
      </c>
    </row>
    <row r="451" spans="1:19" x14ac:dyDescent="0.25">
      <c r="A451" s="21">
        <v>446</v>
      </c>
      <c r="B451" s="7">
        <v>42817</v>
      </c>
      <c r="C451" s="20" t="s">
        <v>61</v>
      </c>
      <c r="D451" s="6">
        <v>30</v>
      </c>
      <c r="E451" s="3">
        <v>0</v>
      </c>
      <c r="F451" s="3">
        <v>0.804051083985447</v>
      </c>
      <c r="G451" s="3">
        <v>0</v>
      </c>
      <c r="H451" s="3">
        <v>0.13400851399757499</v>
      </c>
      <c r="I451" s="3">
        <v>0.13400851399757499</v>
      </c>
      <c r="J451" s="3">
        <v>0.13400851399757499</v>
      </c>
      <c r="K451" s="3">
        <v>0.13400851399757499</v>
      </c>
      <c r="L451" s="3">
        <v>0.13400851399757499</v>
      </c>
      <c r="M451" s="3">
        <v>0.13400851399757499</v>
      </c>
      <c r="N451" s="3">
        <v>0.13400851399757499</v>
      </c>
      <c r="O451" s="3">
        <v>0.13400851399757499</v>
      </c>
      <c r="P451" s="3">
        <v>0.13400851399757499</v>
      </c>
      <c r="Q451" s="3">
        <v>0.13400851399757499</v>
      </c>
      <c r="R451" s="3">
        <v>0.13400851399757499</v>
      </c>
      <c r="S451" s="3">
        <v>0.13400851399757499</v>
      </c>
    </row>
    <row r="452" spans="1:19" x14ac:dyDescent="0.25">
      <c r="A452" s="21">
        <v>447</v>
      </c>
      <c r="B452" s="7">
        <v>42817</v>
      </c>
      <c r="C452" s="20" t="s">
        <v>62</v>
      </c>
      <c r="D452" s="6">
        <v>30</v>
      </c>
      <c r="E452" s="3">
        <v>0</v>
      </c>
      <c r="F452" s="3">
        <v>0.804051083985447</v>
      </c>
      <c r="G452" s="3">
        <v>0</v>
      </c>
      <c r="H452" s="3">
        <v>0.13400851399757499</v>
      </c>
      <c r="I452" s="3">
        <v>0.13400851399757499</v>
      </c>
      <c r="J452" s="3">
        <v>0.13400851399757499</v>
      </c>
      <c r="K452" s="3">
        <v>0.13400851399757499</v>
      </c>
      <c r="L452" s="3">
        <v>0.13400851399757499</v>
      </c>
      <c r="M452" s="3">
        <v>0.13400851399757499</v>
      </c>
      <c r="N452" s="3">
        <v>0.13400851399757499</v>
      </c>
      <c r="O452" s="3">
        <v>0.13400851399757499</v>
      </c>
      <c r="P452" s="3">
        <v>0.13400851399757499</v>
      </c>
      <c r="Q452" s="3">
        <v>0.13400851399757499</v>
      </c>
      <c r="R452" s="3">
        <v>0.13400851399757499</v>
      </c>
      <c r="S452" s="3">
        <v>0.13400851399757499</v>
      </c>
    </row>
    <row r="453" spans="1:19" x14ac:dyDescent="0.25">
      <c r="A453" s="21">
        <v>448</v>
      </c>
      <c r="B453" s="7">
        <v>42817</v>
      </c>
      <c r="C453" s="20" t="s">
        <v>63</v>
      </c>
      <c r="D453" s="6">
        <v>30</v>
      </c>
      <c r="E453" s="3">
        <v>0</v>
      </c>
      <c r="F453" s="3">
        <v>0.804051083985447</v>
      </c>
      <c r="G453" s="3">
        <v>0</v>
      </c>
      <c r="H453" s="3">
        <v>0.13400851399757499</v>
      </c>
      <c r="I453" s="3">
        <v>0.13400851399757499</v>
      </c>
      <c r="J453" s="3">
        <v>0.13400851399757499</v>
      </c>
      <c r="K453" s="3">
        <v>0.13400851399757499</v>
      </c>
      <c r="L453" s="3">
        <v>0.13400851399757499</v>
      </c>
      <c r="M453" s="3">
        <v>0.13400851399757499</v>
      </c>
      <c r="N453" s="3">
        <v>0.13400851399757499</v>
      </c>
      <c r="O453" s="3">
        <v>0.13400851399757499</v>
      </c>
      <c r="P453" s="3">
        <v>0.13400851399757499</v>
      </c>
      <c r="Q453" s="3">
        <v>0.13400851399757499</v>
      </c>
      <c r="R453" s="3">
        <v>0.13400851399757499</v>
      </c>
      <c r="S453" s="3">
        <v>0.13400851399757499</v>
      </c>
    </row>
    <row r="454" spans="1:19" x14ac:dyDescent="0.25">
      <c r="A454" s="21">
        <v>449</v>
      </c>
      <c r="B454" s="7">
        <v>42817</v>
      </c>
      <c r="C454" s="20" t="s">
        <v>64</v>
      </c>
      <c r="D454" s="6">
        <v>30</v>
      </c>
      <c r="E454" s="3">
        <v>0</v>
      </c>
      <c r="F454" s="3">
        <v>0.804051083985447</v>
      </c>
      <c r="G454" s="3">
        <v>0</v>
      </c>
      <c r="H454" s="3">
        <v>0.13400851399757499</v>
      </c>
      <c r="I454" s="3">
        <v>0.13400851399757499</v>
      </c>
      <c r="J454" s="3">
        <v>0.13400851399757499</v>
      </c>
      <c r="K454" s="3">
        <v>0.13400851399757499</v>
      </c>
      <c r="L454" s="3">
        <v>0.13400851399757499</v>
      </c>
      <c r="M454" s="3">
        <v>0.13400851399757499</v>
      </c>
      <c r="N454" s="3">
        <v>0.13400851399757499</v>
      </c>
      <c r="O454" s="3">
        <v>0.13400851399757499</v>
      </c>
      <c r="P454" s="3">
        <v>0.13400851399757499</v>
      </c>
      <c r="Q454" s="3">
        <v>0.13400851399757499</v>
      </c>
      <c r="R454" s="3">
        <v>0.13400851399757499</v>
      </c>
      <c r="S454" s="3">
        <v>0.13400851399757499</v>
      </c>
    </row>
    <row r="455" spans="1:19" x14ac:dyDescent="0.25">
      <c r="A455" s="21">
        <v>450</v>
      </c>
      <c r="B455" s="7">
        <v>42817</v>
      </c>
      <c r="C455" s="20" t="s">
        <v>65</v>
      </c>
      <c r="D455" s="6">
        <v>30</v>
      </c>
      <c r="E455" s="3">
        <v>0</v>
      </c>
      <c r="F455" s="3">
        <v>0.71610348961119796</v>
      </c>
      <c r="G455" s="3">
        <v>0</v>
      </c>
      <c r="H455" s="3">
        <v>0.119350581601866</v>
      </c>
      <c r="I455" s="3">
        <v>0.119350581601866</v>
      </c>
      <c r="J455" s="3">
        <v>0.119350581601866</v>
      </c>
      <c r="K455" s="3">
        <v>0.119350581601866</v>
      </c>
      <c r="L455" s="3">
        <v>0.119350581601866</v>
      </c>
      <c r="M455" s="3">
        <v>0.119350581601866</v>
      </c>
      <c r="N455" s="3">
        <v>0.119350581601866</v>
      </c>
      <c r="O455" s="3">
        <v>0.119350581601866</v>
      </c>
      <c r="P455" s="3">
        <v>0.119350581601866</v>
      </c>
      <c r="Q455" s="3">
        <v>0.119350581601866</v>
      </c>
      <c r="R455" s="3">
        <v>0.119350581601866</v>
      </c>
      <c r="S455" s="3">
        <v>0.119350581601866</v>
      </c>
    </row>
    <row r="456" spans="1:19" x14ac:dyDescent="0.25">
      <c r="A456" s="21">
        <v>451</v>
      </c>
      <c r="B456" s="7">
        <v>42817</v>
      </c>
      <c r="C456" s="20" t="s">
        <v>66</v>
      </c>
      <c r="D456" s="6">
        <v>30</v>
      </c>
      <c r="E456" s="3">
        <v>0</v>
      </c>
      <c r="F456" s="3">
        <v>0.71610348961119796</v>
      </c>
      <c r="G456" s="3">
        <v>0</v>
      </c>
      <c r="H456" s="3">
        <v>0.119350581601866</v>
      </c>
      <c r="I456" s="3">
        <v>0.119350581601866</v>
      </c>
      <c r="J456" s="3">
        <v>0.119350581601866</v>
      </c>
      <c r="K456" s="3">
        <v>0.119350581601866</v>
      </c>
      <c r="L456" s="3">
        <v>0.119350581601866</v>
      </c>
      <c r="M456" s="3">
        <v>0.119350581601866</v>
      </c>
      <c r="N456" s="3">
        <v>0.119350581601866</v>
      </c>
      <c r="O456" s="3">
        <v>0.119350581601866</v>
      </c>
      <c r="P456" s="3">
        <v>0.119350581601866</v>
      </c>
      <c r="Q456" s="3">
        <v>0.119350581601866</v>
      </c>
      <c r="R456" s="3">
        <v>0.119350581601866</v>
      </c>
      <c r="S456" s="3">
        <v>0.119350581601866</v>
      </c>
    </row>
    <row r="457" spans="1:19" x14ac:dyDescent="0.25">
      <c r="A457" s="21">
        <v>452</v>
      </c>
      <c r="B457" s="7">
        <v>42817</v>
      </c>
      <c r="C457" s="20" t="s">
        <v>67</v>
      </c>
      <c r="D457" s="6">
        <v>30</v>
      </c>
      <c r="E457" s="3">
        <v>0</v>
      </c>
      <c r="F457" s="3">
        <v>0.71610348961119796</v>
      </c>
      <c r="G457" s="3">
        <v>0</v>
      </c>
      <c r="H457" s="3">
        <v>0.119350581601866</v>
      </c>
      <c r="I457" s="3">
        <v>0.119350581601866</v>
      </c>
      <c r="J457" s="3">
        <v>0.119350581601866</v>
      </c>
      <c r="K457" s="3">
        <v>0.119350581601866</v>
      </c>
      <c r="L457" s="3">
        <v>0.119350581601866</v>
      </c>
      <c r="M457" s="3">
        <v>0.119350581601866</v>
      </c>
      <c r="N457" s="3">
        <v>0.119350581601866</v>
      </c>
      <c r="O457" s="3">
        <v>0.119350581601866</v>
      </c>
      <c r="P457" s="3">
        <v>0.119350581601866</v>
      </c>
      <c r="Q457" s="3">
        <v>0.119350581601866</v>
      </c>
      <c r="R457" s="3">
        <v>0.119350581601866</v>
      </c>
      <c r="S457" s="3">
        <v>0.119350581601866</v>
      </c>
    </row>
    <row r="458" spans="1:19" x14ac:dyDescent="0.25">
      <c r="A458" s="21">
        <v>453</v>
      </c>
      <c r="B458" s="7">
        <v>42817</v>
      </c>
      <c r="C458" s="20" t="s">
        <v>68</v>
      </c>
      <c r="D458" s="6">
        <v>30</v>
      </c>
      <c r="E458" s="3">
        <v>0</v>
      </c>
      <c r="F458" s="3">
        <v>0.71610348961119796</v>
      </c>
      <c r="G458" s="3">
        <v>0</v>
      </c>
      <c r="H458" s="3">
        <v>0.119350581601866</v>
      </c>
      <c r="I458" s="3">
        <v>0.119350581601866</v>
      </c>
      <c r="J458" s="3">
        <v>0.119350581601866</v>
      </c>
      <c r="K458" s="3">
        <v>0.119350581601866</v>
      </c>
      <c r="L458" s="3">
        <v>0.119350581601866</v>
      </c>
      <c r="M458" s="3">
        <v>0.119350581601866</v>
      </c>
      <c r="N458" s="3">
        <v>0.119350581601866</v>
      </c>
      <c r="O458" s="3">
        <v>0.119350581601866</v>
      </c>
      <c r="P458" s="3">
        <v>0.119350581601866</v>
      </c>
      <c r="Q458" s="3">
        <v>0.119350581601866</v>
      </c>
      <c r="R458" s="3">
        <v>0.119350581601866</v>
      </c>
      <c r="S458" s="3">
        <v>0.119350581601866</v>
      </c>
    </row>
    <row r="459" spans="1:19" x14ac:dyDescent="0.25">
      <c r="A459" s="21">
        <v>454</v>
      </c>
      <c r="B459" s="7">
        <v>42817</v>
      </c>
      <c r="C459" s="20" t="s">
        <v>69</v>
      </c>
      <c r="D459" s="6">
        <v>30</v>
      </c>
      <c r="E459" s="3">
        <v>0</v>
      </c>
      <c r="F459" s="3">
        <v>0.25565083841840502</v>
      </c>
      <c r="G459" s="3">
        <v>0</v>
      </c>
      <c r="H459" s="3">
        <v>4.2608473069734198E-2</v>
      </c>
      <c r="I459" s="3">
        <v>4.2608473069734198E-2</v>
      </c>
      <c r="J459" s="3">
        <v>4.2608473069734198E-2</v>
      </c>
      <c r="K459" s="3">
        <v>4.2608473069734198E-2</v>
      </c>
      <c r="L459" s="3">
        <v>4.2608473069734198E-2</v>
      </c>
      <c r="M459" s="3">
        <v>4.2608473069734198E-2</v>
      </c>
      <c r="N459" s="3">
        <v>4.2608473069734198E-2</v>
      </c>
      <c r="O459" s="3">
        <v>4.2608473069734198E-2</v>
      </c>
      <c r="P459" s="3">
        <v>4.2608473069734198E-2</v>
      </c>
      <c r="Q459" s="3">
        <v>4.2608473069734198E-2</v>
      </c>
      <c r="R459" s="3">
        <v>4.2608473069734198E-2</v>
      </c>
      <c r="S459" s="3">
        <v>4.2608473069734198E-2</v>
      </c>
    </row>
    <row r="460" spans="1:19" x14ac:dyDescent="0.25">
      <c r="A460" s="21">
        <v>455</v>
      </c>
      <c r="B460" s="7">
        <v>42817</v>
      </c>
      <c r="C460" s="20" t="s">
        <v>70</v>
      </c>
      <c r="D460" s="6">
        <v>30</v>
      </c>
      <c r="E460" s="3">
        <v>0</v>
      </c>
      <c r="F460" s="3">
        <v>0.25565083841840502</v>
      </c>
      <c r="G460" s="3">
        <v>0</v>
      </c>
      <c r="H460" s="3">
        <v>4.2608473069734198E-2</v>
      </c>
      <c r="I460" s="3">
        <v>4.2608473069734198E-2</v>
      </c>
      <c r="J460" s="3">
        <v>4.2608473069734198E-2</v>
      </c>
      <c r="K460" s="3">
        <v>4.2608473069734198E-2</v>
      </c>
      <c r="L460" s="3">
        <v>4.2608473069734198E-2</v>
      </c>
      <c r="M460" s="3">
        <v>4.2608473069734198E-2</v>
      </c>
      <c r="N460" s="3">
        <v>4.2608473069734198E-2</v>
      </c>
      <c r="O460" s="3">
        <v>4.2608473069734198E-2</v>
      </c>
      <c r="P460" s="3">
        <v>4.2608473069734198E-2</v>
      </c>
      <c r="Q460" s="3">
        <v>4.2608473069734198E-2</v>
      </c>
      <c r="R460" s="3">
        <v>4.2608473069734198E-2</v>
      </c>
      <c r="S460" s="3">
        <v>4.2608473069734198E-2</v>
      </c>
    </row>
    <row r="461" spans="1:19" x14ac:dyDescent="0.25">
      <c r="A461" s="21">
        <v>456</v>
      </c>
      <c r="B461" s="7">
        <v>42817</v>
      </c>
      <c r="C461" s="20" t="s">
        <v>71</v>
      </c>
      <c r="D461" s="6">
        <v>30</v>
      </c>
      <c r="E461" s="3">
        <v>0</v>
      </c>
      <c r="F461" s="3">
        <v>0.25565083841840502</v>
      </c>
      <c r="G461" s="3">
        <v>0</v>
      </c>
      <c r="H461" s="3">
        <v>4.2608473069734198E-2</v>
      </c>
      <c r="I461" s="3">
        <v>4.2608473069734198E-2</v>
      </c>
      <c r="J461" s="3">
        <v>4.2608473069734198E-2</v>
      </c>
      <c r="K461" s="3">
        <v>4.2608473069734198E-2</v>
      </c>
      <c r="L461" s="3">
        <v>4.2608473069734198E-2</v>
      </c>
      <c r="M461" s="3">
        <v>4.2608473069734198E-2</v>
      </c>
      <c r="N461" s="3">
        <v>4.2608473069734198E-2</v>
      </c>
      <c r="O461" s="3">
        <v>4.2608473069734198E-2</v>
      </c>
      <c r="P461" s="3">
        <v>4.2608473069734198E-2</v>
      </c>
      <c r="Q461" s="3">
        <v>4.2608473069734198E-2</v>
      </c>
      <c r="R461" s="3">
        <v>4.2608473069734198E-2</v>
      </c>
      <c r="S461" s="3">
        <v>4.2608473069734198E-2</v>
      </c>
    </row>
    <row r="462" spans="1:19" x14ac:dyDescent="0.25">
      <c r="A462" s="21">
        <v>457</v>
      </c>
      <c r="B462" s="7">
        <v>42817</v>
      </c>
      <c r="C462" s="20" t="s">
        <v>72</v>
      </c>
      <c r="D462" s="6">
        <v>30</v>
      </c>
      <c r="E462" s="3">
        <v>0</v>
      </c>
      <c r="F462" s="3">
        <v>0.25565083841840502</v>
      </c>
      <c r="G462" s="3">
        <v>0</v>
      </c>
      <c r="H462" s="3">
        <v>4.2608473069734198E-2</v>
      </c>
      <c r="I462" s="3">
        <v>4.2608473069734198E-2</v>
      </c>
      <c r="J462" s="3">
        <v>4.2608473069734198E-2</v>
      </c>
      <c r="K462" s="3">
        <v>4.2608473069734198E-2</v>
      </c>
      <c r="L462" s="3">
        <v>4.2608473069734198E-2</v>
      </c>
      <c r="M462" s="3">
        <v>4.2608473069734198E-2</v>
      </c>
      <c r="N462" s="3">
        <v>4.2608473069734198E-2</v>
      </c>
      <c r="O462" s="3">
        <v>4.2608473069734198E-2</v>
      </c>
      <c r="P462" s="3">
        <v>4.2608473069734198E-2</v>
      </c>
      <c r="Q462" s="3">
        <v>4.2608473069734198E-2</v>
      </c>
      <c r="R462" s="3">
        <v>4.2608473069734198E-2</v>
      </c>
      <c r="S462" s="3">
        <v>4.2608473069734198E-2</v>
      </c>
    </row>
    <row r="463" spans="1:19" x14ac:dyDescent="0.25">
      <c r="A463" s="21">
        <v>458</v>
      </c>
      <c r="B463" s="7">
        <v>42817</v>
      </c>
      <c r="C463" s="20" t="s">
        <v>73</v>
      </c>
      <c r="D463" s="6">
        <v>30</v>
      </c>
      <c r="E463" s="3">
        <v>0</v>
      </c>
      <c r="F463" s="3">
        <v>1.88124660351827E-2</v>
      </c>
      <c r="G463" s="3">
        <v>0</v>
      </c>
      <c r="H463" s="3">
        <v>3.1354110058637902E-3</v>
      </c>
      <c r="I463" s="3">
        <v>3.1354110058637902E-3</v>
      </c>
      <c r="J463" s="3">
        <v>3.1354110058637902E-3</v>
      </c>
      <c r="K463" s="3">
        <v>3.1354110058637902E-3</v>
      </c>
      <c r="L463" s="3">
        <v>3.1354110058637902E-3</v>
      </c>
      <c r="M463" s="3">
        <v>3.1354110058637902E-3</v>
      </c>
      <c r="N463" s="3">
        <v>3.1354110058637902E-3</v>
      </c>
      <c r="O463" s="3">
        <v>3.1354110058637902E-3</v>
      </c>
      <c r="P463" s="3">
        <v>3.1354110058637902E-3</v>
      </c>
      <c r="Q463" s="3">
        <v>3.1354110058637902E-3</v>
      </c>
      <c r="R463" s="3">
        <v>3.1354110058637902E-3</v>
      </c>
      <c r="S463" s="3">
        <v>3.1354110058637902E-3</v>
      </c>
    </row>
    <row r="464" spans="1:19" x14ac:dyDescent="0.25">
      <c r="A464" s="21">
        <v>459</v>
      </c>
      <c r="B464" s="7">
        <v>42817</v>
      </c>
      <c r="C464" s="20" t="s">
        <v>74</v>
      </c>
      <c r="D464" s="6">
        <v>30</v>
      </c>
      <c r="E464" s="3">
        <v>0</v>
      </c>
      <c r="F464" s="3">
        <v>1.88124660351827E-2</v>
      </c>
      <c r="G464" s="3">
        <v>0</v>
      </c>
      <c r="H464" s="3">
        <v>3.1354110058637902E-3</v>
      </c>
      <c r="I464" s="3">
        <v>3.1354110058637902E-3</v>
      </c>
      <c r="J464" s="3">
        <v>3.1354110058637902E-3</v>
      </c>
      <c r="K464" s="3">
        <v>3.1354110058637902E-3</v>
      </c>
      <c r="L464" s="3">
        <v>3.1354110058637902E-3</v>
      </c>
      <c r="M464" s="3">
        <v>3.1354110058637902E-3</v>
      </c>
      <c r="N464" s="3">
        <v>3.1354110058637902E-3</v>
      </c>
      <c r="O464" s="3">
        <v>3.1354110058637902E-3</v>
      </c>
      <c r="P464" s="3">
        <v>3.1354110058637902E-3</v>
      </c>
      <c r="Q464" s="3">
        <v>3.1354110058637902E-3</v>
      </c>
      <c r="R464" s="3">
        <v>3.1354110058637902E-3</v>
      </c>
      <c r="S464" s="3">
        <v>3.1354110058637902E-3</v>
      </c>
    </row>
    <row r="465" spans="1:19" x14ac:dyDescent="0.25">
      <c r="A465" s="21">
        <v>460</v>
      </c>
      <c r="B465" s="7">
        <v>42817</v>
      </c>
      <c r="C465" s="20" t="s">
        <v>75</v>
      </c>
      <c r="D465" s="6">
        <v>30</v>
      </c>
      <c r="E465" s="3">
        <v>0</v>
      </c>
      <c r="F465" s="3">
        <v>1.88124660351827E-2</v>
      </c>
      <c r="G465" s="3">
        <v>0</v>
      </c>
      <c r="H465" s="3">
        <v>3.1354110058637902E-3</v>
      </c>
      <c r="I465" s="3">
        <v>3.1354110058637902E-3</v>
      </c>
      <c r="J465" s="3">
        <v>3.1354110058637902E-3</v>
      </c>
      <c r="K465" s="3">
        <v>3.1354110058637902E-3</v>
      </c>
      <c r="L465" s="3">
        <v>3.1354110058637902E-3</v>
      </c>
      <c r="M465" s="3">
        <v>3.1354110058637902E-3</v>
      </c>
      <c r="N465" s="3">
        <v>3.1354110058637902E-3</v>
      </c>
      <c r="O465" s="3">
        <v>3.1354110058637902E-3</v>
      </c>
      <c r="P465" s="3">
        <v>3.1354110058637902E-3</v>
      </c>
      <c r="Q465" s="3">
        <v>3.1354110058637902E-3</v>
      </c>
      <c r="R465" s="3">
        <v>3.1354110058637902E-3</v>
      </c>
      <c r="S465" s="3">
        <v>3.1354110058637902E-3</v>
      </c>
    </row>
    <row r="466" spans="1:19" x14ac:dyDescent="0.25">
      <c r="A466" s="21">
        <v>461</v>
      </c>
      <c r="B466" s="7">
        <v>42817</v>
      </c>
      <c r="C466" s="20" t="s">
        <v>76</v>
      </c>
      <c r="D466" s="6">
        <v>30</v>
      </c>
      <c r="E466" s="3">
        <v>0</v>
      </c>
      <c r="F466" s="3">
        <v>1.88124660351827E-2</v>
      </c>
      <c r="G466" s="3">
        <v>0</v>
      </c>
      <c r="H466" s="3">
        <v>3.1354110058637902E-3</v>
      </c>
      <c r="I466" s="3">
        <v>3.1354110058637902E-3</v>
      </c>
      <c r="J466" s="3">
        <v>3.1354110058637902E-3</v>
      </c>
      <c r="K466" s="3">
        <v>3.1354110058637902E-3</v>
      </c>
      <c r="L466" s="3">
        <v>3.1354110058637902E-3</v>
      </c>
      <c r="M466" s="3">
        <v>3.1354110058637902E-3</v>
      </c>
      <c r="N466" s="3">
        <v>3.1354110058637902E-3</v>
      </c>
      <c r="O466" s="3">
        <v>3.1354110058637902E-3</v>
      </c>
      <c r="P466" s="3">
        <v>3.1354110058637902E-3</v>
      </c>
      <c r="Q466" s="3">
        <v>3.1354110058637902E-3</v>
      </c>
      <c r="R466" s="3">
        <v>3.1354110058637902E-3</v>
      </c>
      <c r="S466" s="3">
        <v>3.1354110058637902E-3</v>
      </c>
    </row>
    <row r="467" spans="1:19" x14ac:dyDescent="0.25">
      <c r="A467" s="21">
        <v>462</v>
      </c>
      <c r="B467" s="7">
        <v>42817</v>
      </c>
      <c r="C467" s="20" t="s">
        <v>77</v>
      </c>
      <c r="D467" s="6">
        <v>30</v>
      </c>
      <c r="E467" s="3">
        <v>0</v>
      </c>
      <c r="F467" s="3">
        <v>0</v>
      </c>
      <c r="G467" s="3">
        <v>0</v>
      </c>
      <c r="H467" s="3">
        <v>0</v>
      </c>
      <c r="I467" s="3">
        <v>0</v>
      </c>
      <c r="J467" s="3">
        <v>0</v>
      </c>
      <c r="K467" s="3">
        <v>0</v>
      </c>
      <c r="L467" s="3">
        <v>0</v>
      </c>
      <c r="M467" s="3">
        <v>0</v>
      </c>
      <c r="N467" s="3">
        <v>0</v>
      </c>
      <c r="O467" s="3">
        <v>0</v>
      </c>
      <c r="P467" s="3">
        <v>0</v>
      </c>
      <c r="Q467" s="3">
        <v>0</v>
      </c>
      <c r="R467" s="3">
        <v>0</v>
      </c>
      <c r="S467" s="3">
        <v>0</v>
      </c>
    </row>
    <row r="468" spans="1:19" x14ac:dyDescent="0.25">
      <c r="A468" s="21">
        <v>463</v>
      </c>
      <c r="B468" s="7">
        <v>42817</v>
      </c>
      <c r="C468" s="20" t="s">
        <v>78</v>
      </c>
      <c r="D468" s="6">
        <v>30</v>
      </c>
      <c r="E468" s="3">
        <v>0</v>
      </c>
      <c r="F468" s="3">
        <v>0</v>
      </c>
      <c r="G468" s="3">
        <v>0</v>
      </c>
      <c r="H468" s="3">
        <v>0</v>
      </c>
      <c r="I468" s="3">
        <v>0</v>
      </c>
      <c r="J468" s="3">
        <v>0</v>
      </c>
      <c r="K468" s="3">
        <v>0</v>
      </c>
      <c r="L468" s="3">
        <v>0</v>
      </c>
      <c r="M468" s="3">
        <v>0</v>
      </c>
      <c r="N468" s="3">
        <v>0</v>
      </c>
      <c r="O468" s="3">
        <v>0</v>
      </c>
      <c r="P468" s="3">
        <v>0</v>
      </c>
      <c r="Q468" s="3">
        <v>0</v>
      </c>
      <c r="R468" s="3">
        <v>0</v>
      </c>
      <c r="S468" s="3">
        <v>0</v>
      </c>
    </row>
    <row r="469" spans="1:19" x14ac:dyDescent="0.25">
      <c r="A469" s="21">
        <v>464</v>
      </c>
      <c r="B469" s="7">
        <v>42817</v>
      </c>
      <c r="C469" s="20" t="s">
        <v>79</v>
      </c>
      <c r="D469" s="6">
        <v>30</v>
      </c>
      <c r="E469" s="3">
        <v>0</v>
      </c>
      <c r="F469" s="3">
        <v>0</v>
      </c>
      <c r="G469" s="3">
        <v>0</v>
      </c>
      <c r="H469" s="3">
        <v>0</v>
      </c>
      <c r="I469" s="3">
        <v>0</v>
      </c>
      <c r="J469" s="3">
        <v>0</v>
      </c>
      <c r="K469" s="3">
        <v>0</v>
      </c>
      <c r="L469" s="3">
        <v>0</v>
      </c>
      <c r="M469" s="3">
        <v>0</v>
      </c>
      <c r="N469" s="3">
        <v>0</v>
      </c>
      <c r="O469" s="3">
        <v>0</v>
      </c>
      <c r="P469" s="3">
        <v>0</v>
      </c>
      <c r="Q469" s="3">
        <v>0</v>
      </c>
      <c r="R469" s="3">
        <v>0</v>
      </c>
      <c r="S469" s="3">
        <v>0</v>
      </c>
    </row>
    <row r="470" spans="1:19" x14ac:dyDescent="0.25">
      <c r="A470" s="21">
        <v>465</v>
      </c>
      <c r="B470" s="7">
        <v>42817</v>
      </c>
      <c r="C470" s="20" t="s">
        <v>80</v>
      </c>
      <c r="D470" s="6">
        <v>30</v>
      </c>
      <c r="E470" s="3">
        <v>0</v>
      </c>
      <c r="F470" s="3">
        <v>0</v>
      </c>
      <c r="G470" s="3">
        <v>0</v>
      </c>
      <c r="H470" s="3">
        <v>0</v>
      </c>
      <c r="I470" s="3">
        <v>0</v>
      </c>
      <c r="J470" s="3">
        <v>0</v>
      </c>
      <c r="K470" s="3">
        <v>0</v>
      </c>
      <c r="L470" s="3">
        <v>0</v>
      </c>
      <c r="M470" s="3">
        <v>0</v>
      </c>
      <c r="N470" s="3">
        <v>0</v>
      </c>
      <c r="O470" s="3">
        <v>0</v>
      </c>
      <c r="P470" s="3">
        <v>0</v>
      </c>
      <c r="Q470" s="3">
        <v>0</v>
      </c>
      <c r="R470" s="3">
        <v>0</v>
      </c>
      <c r="S470" s="3">
        <v>0</v>
      </c>
    </row>
    <row r="471" spans="1:19" x14ac:dyDescent="0.25">
      <c r="A471" s="21">
        <v>466</v>
      </c>
      <c r="B471" s="7">
        <v>42817</v>
      </c>
      <c r="C471" s="20" t="s">
        <v>81</v>
      </c>
      <c r="D471" s="6">
        <v>30</v>
      </c>
      <c r="E471" s="3">
        <v>0</v>
      </c>
      <c r="F471" s="3">
        <v>0</v>
      </c>
      <c r="G471" s="3">
        <v>0</v>
      </c>
      <c r="H471" s="3">
        <v>0</v>
      </c>
      <c r="I471" s="3">
        <v>0</v>
      </c>
      <c r="J471" s="3">
        <v>0</v>
      </c>
      <c r="K471" s="3">
        <v>0</v>
      </c>
      <c r="L471" s="3">
        <v>0</v>
      </c>
      <c r="M471" s="3">
        <v>0</v>
      </c>
      <c r="N471" s="3">
        <v>0</v>
      </c>
      <c r="O471" s="3">
        <v>0</v>
      </c>
      <c r="P471" s="3">
        <v>0</v>
      </c>
      <c r="Q471" s="3">
        <v>0</v>
      </c>
      <c r="R471" s="3">
        <v>0</v>
      </c>
      <c r="S471" s="3">
        <v>0</v>
      </c>
    </row>
    <row r="472" spans="1:19" x14ac:dyDescent="0.25">
      <c r="A472" s="21">
        <v>467</v>
      </c>
      <c r="B472" s="7">
        <v>42817</v>
      </c>
      <c r="C472" s="20" t="s">
        <v>82</v>
      </c>
      <c r="D472" s="6">
        <v>30</v>
      </c>
      <c r="E472" s="3">
        <v>0</v>
      </c>
      <c r="F472" s="3">
        <v>0</v>
      </c>
      <c r="G472" s="3">
        <v>0</v>
      </c>
      <c r="H472" s="3">
        <v>0</v>
      </c>
      <c r="I472" s="3">
        <v>0</v>
      </c>
      <c r="J472" s="3">
        <v>0</v>
      </c>
      <c r="K472" s="3">
        <v>0</v>
      </c>
      <c r="L472" s="3">
        <v>0</v>
      </c>
      <c r="M472" s="3">
        <v>0</v>
      </c>
      <c r="N472" s="3">
        <v>0</v>
      </c>
      <c r="O472" s="3">
        <v>0</v>
      </c>
      <c r="P472" s="3">
        <v>0</v>
      </c>
      <c r="Q472" s="3">
        <v>0</v>
      </c>
      <c r="R472" s="3">
        <v>0</v>
      </c>
      <c r="S472" s="3">
        <v>0</v>
      </c>
    </row>
    <row r="473" spans="1:19" x14ac:dyDescent="0.25">
      <c r="A473" s="21">
        <v>468</v>
      </c>
      <c r="B473" s="7">
        <v>42817</v>
      </c>
      <c r="C473" s="20" t="s">
        <v>83</v>
      </c>
      <c r="D473" s="6">
        <v>30</v>
      </c>
      <c r="E473" s="3">
        <v>0</v>
      </c>
      <c r="F473" s="3">
        <v>0</v>
      </c>
      <c r="G473" s="3">
        <v>0</v>
      </c>
      <c r="H473" s="3">
        <v>0</v>
      </c>
      <c r="I473" s="3">
        <v>0</v>
      </c>
      <c r="J473" s="3">
        <v>0</v>
      </c>
      <c r="K473" s="3">
        <v>0</v>
      </c>
      <c r="L473" s="3">
        <v>0</v>
      </c>
      <c r="M473" s="3">
        <v>0</v>
      </c>
      <c r="N473" s="3">
        <v>0</v>
      </c>
      <c r="O473" s="3">
        <v>0</v>
      </c>
      <c r="P473" s="3">
        <v>0</v>
      </c>
      <c r="Q473" s="3">
        <v>0</v>
      </c>
      <c r="R473" s="3">
        <v>0</v>
      </c>
      <c r="S473" s="3">
        <v>0</v>
      </c>
    </row>
    <row r="474" spans="1:19" x14ac:dyDescent="0.25">
      <c r="A474" s="21">
        <v>469</v>
      </c>
      <c r="B474" s="7">
        <v>42817</v>
      </c>
      <c r="C474" s="20" t="s">
        <v>84</v>
      </c>
      <c r="D474" s="6">
        <v>30</v>
      </c>
      <c r="E474" s="3">
        <v>0</v>
      </c>
      <c r="F474" s="3">
        <v>0</v>
      </c>
      <c r="G474" s="3">
        <v>0</v>
      </c>
      <c r="H474" s="3">
        <v>0</v>
      </c>
      <c r="I474" s="3">
        <v>0</v>
      </c>
      <c r="J474" s="3">
        <v>0</v>
      </c>
      <c r="K474" s="3">
        <v>0</v>
      </c>
      <c r="L474" s="3">
        <v>0</v>
      </c>
      <c r="M474" s="3">
        <v>0</v>
      </c>
      <c r="N474" s="3">
        <v>0</v>
      </c>
      <c r="O474" s="3">
        <v>0</v>
      </c>
      <c r="P474" s="3">
        <v>0</v>
      </c>
      <c r="Q474" s="3">
        <v>0</v>
      </c>
      <c r="R474" s="3">
        <v>0</v>
      </c>
      <c r="S474" s="3">
        <v>0</v>
      </c>
    </row>
    <row r="475" spans="1:19" x14ac:dyDescent="0.25">
      <c r="A475" s="21">
        <v>470</v>
      </c>
      <c r="B475" s="7">
        <v>42817</v>
      </c>
      <c r="C475" s="20" t="s">
        <v>85</v>
      </c>
      <c r="D475" s="6">
        <v>30</v>
      </c>
      <c r="E475" s="3">
        <v>0</v>
      </c>
      <c r="F475" s="3">
        <v>0</v>
      </c>
      <c r="G475" s="3">
        <v>0</v>
      </c>
      <c r="H475" s="3">
        <v>0</v>
      </c>
      <c r="I475" s="3">
        <v>0</v>
      </c>
      <c r="J475" s="3">
        <v>0</v>
      </c>
      <c r="K475" s="3">
        <v>0</v>
      </c>
      <c r="L475" s="3">
        <v>0</v>
      </c>
      <c r="M475" s="3">
        <v>0</v>
      </c>
      <c r="N475" s="3">
        <v>0</v>
      </c>
      <c r="O475" s="3">
        <v>0</v>
      </c>
      <c r="P475" s="3">
        <v>0</v>
      </c>
      <c r="Q475" s="3">
        <v>0</v>
      </c>
      <c r="R475" s="3">
        <v>0</v>
      </c>
      <c r="S475" s="3">
        <v>0</v>
      </c>
    </row>
    <row r="476" spans="1:19" x14ac:dyDescent="0.25">
      <c r="A476" s="21">
        <v>471</v>
      </c>
      <c r="B476" s="7">
        <v>42817</v>
      </c>
      <c r="C476" s="20" t="s">
        <v>86</v>
      </c>
      <c r="D476" s="6">
        <v>30</v>
      </c>
      <c r="E476" s="3">
        <v>0</v>
      </c>
      <c r="F476" s="3">
        <v>0</v>
      </c>
      <c r="G476" s="3">
        <v>0</v>
      </c>
      <c r="H476" s="3">
        <v>0</v>
      </c>
      <c r="I476" s="3">
        <v>0</v>
      </c>
      <c r="J476" s="3">
        <v>0</v>
      </c>
      <c r="K476" s="3">
        <v>0</v>
      </c>
      <c r="L476" s="3">
        <v>0</v>
      </c>
      <c r="M476" s="3">
        <v>0</v>
      </c>
      <c r="N476" s="3">
        <v>0</v>
      </c>
      <c r="O476" s="3">
        <v>0</v>
      </c>
      <c r="P476" s="3">
        <v>0</v>
      </c>
      <c r="Q476" s="3">
        <v>0</v>
      </c>
      <c r="R476" s="3">
        <v>0</v>
      </c>
      <c r="S476" s="3">
        <v>0</v>
      </c>
    </row>
    <row r="477" spans="1:19" x14ac:dyDescent="0.25">
      <c r="A477" s="21">
        <v>472</v>
      </c>
      <c r="B477" s="7">
        <v>42817</v>
      </c>
      <c r="C477" s="20" t="s">
        <v>87</v>
      </c>
      <c r="D477" s="6">
        <v>30</v>
      </c>
      <c r="E477" s="3">
        <v>0</v>
      </c>
      <c r="F477" s="3">
        <v>0</v>
      </c>
      <c r="G477" s="3">
        <v>0</v>
      </c>
      <c r="H477" s="3">
        <v>0</v>
      </c>
      <c r="I477" s="3">
        <v>0</v>
      </c>
      <c r="J477" s="3">
        <v>0</v>
      </c>
      <c r="K477" s="3">
        <v>0</v>
      </c>
      <c r="L477" s="3">
        <v>0</v>
      </c>
      <c r="M477" s="3">
        <v>0</v>
      </c>
      <c r="N477" s="3">
        <v>0</v>
      </c>
      <c r="O477" s="3">
        <v>0</v>
      </c>
      <c r="P477" s="3">
        <v>0</v>
      </c>
      <c r="Q477" s="3">
        <v>0</v>
      </c>
      <c r="R477" s="3">
        <v>0</v>
      </c>
      <c r="S477" s="3">
        <v>0</v>
      </c>
    </row>
    <row r="478" spans="1:19" x14ac:dyDescent="0.25">
      <c r="A478" s="21">
        <v>473</v>
      </c>
      <c r="B478" s="7">
        <v>42817</v>
      </c>
      <c r="C478" s="20" t="s">
        <v>88</v>
      </c>
      <c r="D478" s="6">
        <v>30</v>
      </c>
      <c r="E478" s="3">
        <v>0</v>
      </c>
      <c r="F478" s="3">
        <v>0</v>
      </c>
      <c r="G478" s="3">
        <v>0</v>
      </c>
      <c r="H478" s="3">
        <v>0</v>
      </c>
      <c r="I478" s="3">
        <v>0</v>
      </c>
      <c r="J478" s="3">
        <v>0</v>
      </c>
      <c r="K478" s="3">
        <v>0</v>
      </c>
      <c r="L478" s="3">
        <v>0</v>
      </c>
      <c r="M478" s="3">
        <v>0</v>
      </c>
      <c r="N478" s="3">
        <v>0</v>
      </c>
      <c r="O478" s="3">
        <v>0</v>
      </c>
      <c r="P478" s="3">
        <v>0</v>
      </c>
      <c r="Q478" s="3">
        <v>0</v>
      </c>
      <c r="R478" s="3">
        <v>0</v>
      </c>
      <c r="S478" s="3">
        <v>0</v>
      </c>
    </row>
    <row r="479" spans="1:19" x14ac:dyDescent="0.25">
      <c r="A479" s="21">
        <v>474</v>
      </c>
      <c r="B479" s="7">
        <v>42817</v>
      </c>
      <c r="C479" s="20" t="s">
        <v>89</v>
      </c>
      <c r="D479" s="6">
        <v>30</v>
      </c>
      <c r="E479" s="3">
        <v>0</v>
      </c>
      <c r="F479" s="3">
        <v>0</v>
      </c>
      <c r="G479" s="3">
        <v>0</v>
      </c>
      <c r="H479" s="3">
        <v>0</v>
      </c>
      <c r="I479" s="3">
        <v>0</v>
      </c>
      <c r="J479" s="3">
        <v>0</v>
      </c>
      <c r="K479" s="3">
        <v>0</v>
      </c>
      <c r="L479" s="3">
        <v>0</v>
      </c>
      <c r="M479" s="3">
        <v>0</v>
      </c>
      <c r="N479" s="3">
        <v>0</v>
      </c>
      <c r="O479" s="3">
        <v>0</v>
      </c>
      <c r="P479" s="3">
        <v>0</v>
      </c>
      <c r="Q479" s="3">
        <v>0</v>
      </c>
      <c r="R479" s="3">
        <v>0</v>
      </c>
      <c r="S479" s="3">
        <v>0</v>
      </c>
    </row>
    <row r="480" spans="1:19" x14ac:dyDescent="0.25">
      <c r="A480" s="21">
        <v>475</v>
      </c>
      <c r="B480" s="7">
        <v>42817</v>
      </c>
      <c r="C480" s="20" t="s">
        <v>90</v>
      </c>
      <c r="D480" s="6">
        <v>30</v>
      </c>
      <c r="E480" s="3">
        <v>0</v>
      </c>
      <c r="F480" s="3">
        <v>0</v>
      </c>
      <c r="G480" s="3">
        <v>0</v>
      </c>
      <c r="H480" s="3">
        <v>0</v>
      </c>
      <c r="I480" s="3">
        <v>0</v>
      </c>
      <c r="J480" s="3">
        <v>0</v>
      </c>
      <c r="K480" s="3">
        <v>0</v>
      </c>
      <c r="L480" s="3">
        <v>0</v>
      </c>
      <c r="M480" s="3">
        <v>0</v>
      </c>
      <c r="N480" s="3">
        <v>0</v>
      </c>
      <c r="O480" s="3">
        <v>0</v>
      </c>
      <c r="P480" s="3">
        <v>0</v>
      </c>
      <c r="Q480" s="3">
        <v>0</v>
      </c>
      <c r="R480" s="3">
        <v>0</v>
      </c>
      <c r="S480" s="3">
        <v>0</v>
      </c>
    </row>
    <row r="481" spans="1:19" x14ac:dyDescent="0.25">
      <c r="A481" s="21">
        <v>476</v>
      </c>
      <c r="B481" s="7">
        <v>42817</v>
      </c>
      <c r="C481" s="20" t="s">
        <v>91</v>
      </c>
      <c r="D481" s="6">
        <v>30</v>
      </c>
      <c r="E481" s="3">
        <v>0</v>
      </c>
      <c r="F481" s="3">
        <v>0</v>
      </c>
      <c r="G481" s="3">
        <v>0</v>
      </c>
      <c r="H481" s="3">
        <v>0</v>
      </c>
      <c r="I481" s="3">
        <v>0</v>
      </c>
      <c r="J481" s="3">
        <v>0</v>
      </c>
      <c r="K481" s="3">
        <v>0</v>
      </c>
      <c r="L481" s="3">
        <v>0</v>
      </c>
      <c r="M481" s="3">
        <v>0</v>
      </c>
      <c r="N481" s="3">
        <v>0</v>
      </c>
      <c r="O481" s="3">
        <v>0</v>
      </c>
      <c r="P481" s="3">
        <v>0</v>
      </c>
      <c r="Q481" s="3">
        <v>0</v>
      </c>
      <c r="R481" s="3">
        <v>0</v>
      </c>
      <c r="S481" s="3">
        <v>0</v>
      </c>
    </row>
    <row r="482" spans="1:19" x14ac:dyDescent="0.25">
      <c r="A482" s="21">
        <v>477</v>
      </c>
      <c r="B482" s="7">
        <v>42817</v>
      </c>
      <c r="C482" s="20" t="s">
        <v>92</v>
      </c>
      <c r="D482" s="6">
        <v>30</v>
      </c>
      <c r="E482" s="3">
        <v>0</v>
      </c>
      <c r="F482" s="3">
        <v>0</v>
      </c>
      <c r="G482" s="3">
        <v>0</v>
      </c>
      <c r="H482" s="3">
        <v>0</v>
      </c>
      <c r="I482" s="3">
        <v>0</v>
      </c>
      <c r="J482" s="3">
        <v>0</v>
      </c>
      <c r="K482" s="3">
        <v>0</v>
      </c>
      <c r="L482" s="3">
        <v>0</v>
      </c>
      <c r="M482" s="3">
        <v>0</v>
      </c>
      <c r="N482" s="3">
        <v>0</v>
      </c>
      <c r="O482" s="3">
        <v>0</v>
      </c>
      <c r="P482" s="3">
        <v>0</v>
      </c>
      <c r="Q482" s="3">
        <v>0</v>
      </c>
      <c r="R482" s="3">
        <v>0</v>
      </c>
      <c r="S482" s="3">
        <v>0</v>
      </c>
    </row>
    <row r="483" spans="1:19" x14ac:dyDescent="0.25">
      <c r="A483" s="21">
        <v>478</v>
      </c>
      <c r="B483" s="7">
        <v>42817</v>
      </c>
      <c r="C483" s="20" t="s">
        <v>93</v>
      </c>
      <c r="D483" s="6">
        <v>30</v>
      </c>
      <c r="E483" s="3">
        <v>0</v>
      </c>
      <c r="F483" s="3">
        <v>0</v>
      </c>
      <c r="G483" s="3">
        <v>0</v>
      </c>
      <c r="H483" s="3">
        <v>0</v>
      </c>
      <c r="I483" s="3">
        <v>0</v>
      </c>
      <c r="J483" s="3">
        <v>0</v>
      </c>
      <c r="K483" s="3">
        <v>0</v>
      </c>
      <c r="L483" s="3">
        <v>0</v>
      </c>
      <c r="M483" s="3">
        <v>0</v>
      </c>
      <c r="N483" s="3">
        <v>0</v>
      </c>
      <c r="O483" s="3">
        <v>0</v>
      </c>
      <c r="P483" s="3">
        <v>0</v>
      </c>
      <c r="Q483" s="3">
        <v>0</v>
      </c>
      <c r="R483" s="3">
        <v>0</v>
      </c>
      <c r="S483" s="3">
        <v>0</v>
      </c>
    </row>
    <row r="484" spans="1:19" x14ac:dyDescent="0.25">
      <c r="A484" s="21">
        <v>479</v>
      </c>
      <c r="B484" s="7">
        <v>42817</v>
      </c>
      <c r="C484" s="20" t="s">
        <v>94</v>
      </c>
      <c r="D484" s="6">
        <v>30</v>
      </c>
      <c r="E484" s="3">
        <v>0</v>
      </c>
      <c r="F484" s="3">
        <v>0</v>
      </c>
      <c r="G484" s="3">
        <v>0</v>
      </c>
      <c r="H484" s="3">
        <v>0</v>
      </c>
      <c r="I484" s="3">
        <v>0</v>
      </c>
      <c r="J484" s="3">
        <v>0</v>
      </c>
      <c r="K484" s="3">
        <v>0</v>
      </c>
      <c r="L484" s="3">
        <v>0</v>
      </c>
      <c r="M484" s="3">
        <v>0</v>
      </c>
      <c r="N484" s="3">
        <v>0</v>
      </c>
      <c r="O484" s="3">
        <v>0</v>
      </c>
      <c r="P484" s="3">
        <v>0</v>
      </c>
      <c r="Q484" s="3">
        <v>0</v>
      </c>
      <c r="R484" s="3">
        <v>0</v>
      </c>
      <c r="S484" s="3">
        <v>0</v>
      </c>
    </row>
    <row r="485" spans="1:19" x14ac:dyDescent="0.25">
      <c r="A485" s="21">
        <v>480</v>
      </c>
      <c r="B485" s="7">
        <v>42817</v>
      </c>
      <c r="C485" s="20" t="s">
        <v>95</v>
      </c>
      <c r="D485" s="6">
        <v>30</v>
      </c>
      <c r="E485" s="3">
        <v>0</v>
      </c>
      <c r="F485" s="3">
        <v>0</v>
      </c>
      <c r="G485" s="3">
        <v>0</v>
      </c>
      <c r="H485" s="3">
        <v>0</v>
      </c>
      <c r="I485" s="3">
        <v>0</v>
      </c>
      <c r="J485" s="3">
        <v>0</v>
      </c>
      <c r="K485" s="3">
        <v>0</v>
      </c>
      <c r="L485" s="3">
        <v>0</v>
      </c>
      <c r="M485" s="3">
        <v>0</v>
      </c>
      <c r="N485" s="3">
        <v>0</v>
      </c>
      <c r="O485" s="3">
        <v>0</v>
      </c>
      <c r="P485" s="3">
        <v>0</v>
      </c>
      <c r="Q485" s="3">
        <v>0</v>
      </c>
      <c r="R485" s="3">
        <v>0</v>
      </c>
      <c r="S485" s="3">
        <v>0</v>
      </c>
    </row>
    <row r="486" spans="1:19" x14ac:dyDescent="0.25">
      <c r="A486" s="21">
        <v>481</v>
      </c>
      <c r="B486" s="7">
        <v>42818</v>
      </c>
      <c r="C486" s="20" t="s">
        <v>0</v>
      </c>
      <c r="D486" s="6">
        <v>30</v>
      </c>
      <c r="E486" s="3">
        <v>0</v>
      </c>
      <c r="F486" s="3">
        <v>0</v>
      </c>
      <c r="G486" s="3">
        <v>0</v>
      </c>
      <c r="H486" s="3">
        <v>0</v>
      </c>
      <c r="I486" s="3">
        <v>0</v>
      </c>
      <c r="J486" s="3">
        <v>0</v>
      </c>
      <c r="K486" s="3">
        <v>0</v>
      </c>
      <c r="L486" s="3">
        <v>0</v>
      </c>
      <c r="M486" s="3">
        <v>0</v>
      </c>
      <c r="N486" s="3">
        <v>0</v>
      </c>
      <c r="O486" s="3">
        <v>0</v>
      </c>
      <c r="P486" s="3">
        <v>0</v>
      </c>
      <c r="Q486" s="3">
        <v>0</v>
      </c>
      <c r="R486" s="3">
        <v>0</v>
      </c>
      <c r="S486" s="3">
        <v>0</v>
      </c>
    </row>
    <row r="487" spans="1:19" x14ac:dyDescent="0.25">
      <c r="A487" s="21">
        <v>482</v>
      </c>
      <c r="B487" s="7">
        <v>42818</v>
      </c>
      <c r="C487" s="20" t="s">
        <v>1</v>
      </c>
      <c r="D487" s="6">
        <v>30</v>
      </c>
      <c r="E487" s="3">
        <v>0</v>
      </c>
      <c r="F487" s="3">
        <v>0</v>
      </c>
      <c r="G487" s="3">
        <v>0</v>
      </c>
      <c r="H487" s="3">
        <v>0</v>
      </c>
      <c r="I487" s="3">
        <v>0</v>
      </c>
      <c r="J487" s="3">
        <v>0</v>
      </c>
      <c r="K487" s="3">
        <v>0</v>
      </c>
      <c r="L487" s="3">
        <v>0</v>
      </c>
      <c r="M487" s="3">
        <v>0</v>
      </c>
      <c r="N487" s="3">
        <v>0</v>
      </c>
      <c r="O487" s="3">
        <v>0</v>
      </c>
      <c r="P487" s="3">
        <v>0</v>
      </c>
      <c r="Q487" s="3">
        <v>0</v>
      </c>
      <c r="R487" s="3">
        <v>0</v>
      </c>
      <c r="S487" s="3">
        <v>0</v>
      </c>
    </row>
    <row r="488" spans="1:19" x14ac:dyDescent="0.25">
      <c r="A488" s="21">
        <v>483</v>
      </c>
      <c r="B488" s="7">
        <v>42818</v>
      </c>
      <c r="C488" s="20" t="s">
        <v>2</v>
      </c>
      <c r="D488" s="6">
        <v>30</v>
      </c>
      <c r="E488" s="3">
        <v>0</v>
      </c>
      <c r="F488" s="3">
        <v>0</v>
      </c>
      <c r="G488" s="3">
        <v>0</v>
      </c>
      <c r="H488" s="3">
        <v>0</v>
      </c>
      <c r="I488" s="3">
        <v>0</v>
      </c>
      <c r="J488" s="3">
        <v>0</v>
      </c>
      <c r="K488" s="3">
        <v>0</v>
      </c>
      <c r="L488" s="3">
        <v>0</v>
      </c>
      <c r="M488" s="3">
        <v>0</v>
      </c>
      <c r="N488" s="3">
        <v>0</v>
      </c>
      <c r="O488" s="3">
        <v>0</v>
      </c>
      <c r="P488" s="3">
        <v>0</v>
      </c>
      <c r="Q488" s="3">
        <v>0</v>
      </c>
      <c r="R488" s="3">
        <v>0</v>
      </c>
      <c r="S488" s="3">
        <v>0</v>
      </c>
    </row>
    <row r="489" spans="1:19" x14ac:dyDescent="0.25">
      <c r="A489" s="21">
        <v>484</v>
      </c>
      <c r="B489" s="7">
        <v>42818</v>
      </c>
      <c r="C489" s="20" t="s">
        <v>3</v>
      </c>
      <c r="D489" s="6">
        <v>30</v>
      </c>
      <c r="E489" s="3">
        <v>0</v>
      </c>
      <c r="F489" s="3">
        <v>0</v>
      </c>
      <c r="G489" s="3">
        <v>0</v>
      </c>
      <c r="H489" s="3">
        <v>0</v>
      </c>
      <c r="I489" s="3">
        <v>0</v>
      </c>
      <c r="J489" s="3">
        <v>0</v>
      </c>
      <c r="K489" s="3">
        <v>0</v>
      </c>
      <c r="L489" s="3">
        <v>0</v>
      </c>
      <c r="M489" s="3">
        <v>0</v>
      </c>
      <c r="N489" s="3">
        <v>0</v>
      </c>
      <c r="O489" s="3">
        <v>0</v>
      </c>
      <c r="P489" s="3">
        <v>0</v>
      </c>
      <c r="Q489" s="3">
        <v>0</v>
      </c>
      <c r="R489" s="3">
        <v>0</v>
      </c>
      <c r="S489" s="3">
        <v>0</v>
      </c>
    </row>
    <row r="490" spans="1:19" x14ac:dyDescent="0.25">
      <c r="A490" s="21">
        <v>485</v>
      </c>
      <c r="B490" s="7">
        <v>42818</v>
      </c>
      <c r="C490" s="20" t="s">
        <v>4</v>
      </c>
      <c r="D490" s="6">
        <v>30</v>
      </c>
      <c r="E490" s="3">
        <v>0</v>
      </c>
      <c r="F490" s="3">
        <v>0</v>
      </c>
      <c r="G490" s="3">
        <v>0</v>
      </c>
      <c r="H490" s="3">
        <v>0</v>
      </c>
      <c r="I490" s="3">
        <v>0</v>
      </c>
      <c r="J490" s="3">
        <v>0</v>
      </c>
      <c r="K490" s="3">
        <v>0</v>
      </c>
      <c r="L490" s="3">
        <v>0</v>
      </c>
      <c r="M490" s="3">
        <v>0</v>
      </c>
      <c r="N490" s="3">
        <v>0</v>
      </c>
      <c r="O490" s="3">
        <v>0</v>
      </c>
      <c r="P490" s="3">
        <v>0</v>
      </c>
      <c r="Q490" s="3">
        <v>0</v>
      </c>
      <c r="R490" s="3">
        <v>0</v>
      </c>
      <c r="S490" s="3">
        <v>0</v>
      </c>
    </row>
    <row r="491" spans="1:19" x14ac:dyDescent="0.25">
      <c r="A491" s="21">
        <v>486</v>
      </c>
      <c r="B491" s="7">
        <v>42818</v>
      </c>
      <c r="C491" s="20" t="s">
        <v>5</v>
      </c>
      <c r="D491" s="6">
        <v>30</v>
      </c>
      <c r="E491" s="3">
        <v>0</v>
      </c>
      <c r="F491" s="3">
        <v>0</v>
      </c>
      <c r="G491" s="3">
        <v>0</v>
      </c>
      <c r="H491" s="3">
        <v>0</v>
      </c>
      <c r="I491" s="3">
        <v>0</v>
      </c>
      <c r="J491" s="3">
        <v>0</v>
      </c>
      <c r="K491" s="3">
        <v>0</v>
      </c>
      <c r="L491" s="3">
        <v>0</v>
      </c>
      <c r="M491" s="3">
        <v>0</v>
      </c>
      <c r="N491" s="3">
        <v>0</v>
      </c>
      <c r="O491" s="3">
        <v>0</v>
      </c>
      <c r="P491" s="3">
        <v>0</v>
      </c>
      <c r="Q491" s="3">
        <v>0</v>
      </c>
      <c r="R491" s="3">
        <v>0</v>
      </c>
      <c r="S491" s="3">
        <v>0</v>
      </c>
    </row>
    <row r="492" spans="1:19" x14ac:dyDescent="0.25">
      <c r="A492" s="21">
        <v>487</v>
      </c>
      <c r="B492" s="7">
        <v>42818</v>
      </c>
      <c r="C492" s="20" t="s">
        <v>6</v>
      </c>
      <c r="D492" s="6">
        <v>30</v>
      </c>
      <c r="E492" s="3">
        <v>0</v>
      </c>
      <c r="F492" s="3">
        <v>0</v>
      </c>
      <c r="G492" s="3">
        <v>0</v>
      </c>
      <c r="H492" s="3">
        <v>0</v>
      </c>
      <c r="I492" s="3">
        <v>0</v>
      </c>
      <c r="J492" s="3">
        <v>0</v>
      </c>
      <c r="K492" s="3">
        <v>0</v>
      </c>
      <c r="L492" s="3">
        <v>0</v>
      </c>
      <c r="M492" s="3">
        <v>0</v>
      </c>
      <c r="N492" s="3">
        <v>0</v>
      </c>
      <c r="O492" s="3">
        <v>0</v>
      </c>
      <c r="P492" s="3">
        <v>0</v>
      </c>
      <c r="Q492" s="3">
        <v>0</v>
      </c>
      <c r="R492" s="3">
        <v>0</v>
      </c>
      <c r="S492" s="3">
        <v>0</v>
      </c>
    </row>
    <row r="493" spans="1:19" x14ac:dyDescent="0.25">
      <c r="A493" s="21">
        <v>488</v>
      </c>
      <c r="B493" s="7">
        <v>42818</v>
      </c>
      <c r="C493" s="20" t="s">
        <v>7</v>
      </c>
      <c r="D493" s="6">
        <v>30</v>
      </c>
      <c r="E493" s="3">
        <v>0</v>
      </c>
      <c r="F493" s="3">
        <v>0</v>
      </c>
      <c r="G493" s="3">
        <v>0</v>
      </c>
      <c r="H493" s="3">
        <v>0</v>
      </c>
      <c r="I493" s="3">
        <v>0</v>
      </c>
      <c r="J493" s="3">
        <v>0</v>
      </c>
      <c r="K493" s="3">
        <v>0</v>
      </c>
      <c r="L493" s="3">
        <v>0</v>
      </c>
      <c r="M493" s="3">
        <v>0</v>
      </c>
      <c r="N493" s="3">
        <v>0</v>
      </c>
      <c r="O493" s="3">
        <v>0</v>
      </c>
      <c r="P493" s="3">
        <v>0</v>
      </c>
      <c r="Q493" s="3">
        <v>0</v>
      </c>
      <c r="R493" s="3">
        <v>0</v>
      </c>
      <c r="S493" s="3">
        <v>0</v>
      </c>
    </row>
    <row r="494" spans="1:19" x14ac:dyDescent="0.25">
      <c r="A494" s="21">
        <v>489</v>
      </c>
      <c r="B494" s="7">
        <v>42818</v>
      </c>
      <c r="C494" s="20" t="s">
        <v>8</v>
      </c>
      <c r="D494" s="6">
        <v>30</v>
      </c>
      <c r="E494" s="3">
        <v>0</v>
      </c>
      <c r="F494" s="3">
        <v>0</v>
      </c>
      <c r="G494" s="3">
        <v>0</v>
      </c>
      <c r="H494" s="3">
        <v>0</v>
      </c>
      <c r="I494" s="3">
        <v>0</v>
      </c>
      <c r="J494" s="3">
        <v>0</v>
      </c>
      <c r="K494" s="3">
        <v>0</v>
      </c>
      <c r="L494" s="3">
        <v>0</v>
      </c>
      <c r="M494" s="3">
        <v>0</v>
      </c>
      <c r="N494" s="3">
        <v>0</v>
      </c>
      <c r="O494" s="3">
        <v>0</v>
      </c>
      <c r="P494" s="3">
        <v>0</v>
      </c>
      <c r="Q494" s="3">
        <v>0</v>
      </c>
      <c r="R494" s="3">
        <v>0</v>
      </c>
      <c r="S494" s="3">
        <v>0</v>
      </c>
    </row>
    <row r="495" spans="1:19" x14ac:dyDescent="0.25">
      <c r="A495" s="21">
        <v>490</v>
      </c>
      <c r="B495" s="7">
        <v>42818</v>
      </c>
      <c r="C495" s="20" t="s">
        <v>9</v>
      </c>
      <c r="D495" s="6">
        <v>30</v>
      </c>
      <c r="E495" s="3">
        <v>0</v>
      </c>
      <c r="F495" s="3">
        <v>0</v>
      </c>
      <c r="G495" s="3">
        <v>0</v>
      </c>
      <c r="H495" s="3">
        <v>0</v>
      </c>
      <c r="I495" s="3">
        <v>0</v>
      </c>
      <c r="J495" s="3">
        <v>0</v>
      </c>
      <c r="K495" s="3">
        <v>0</v>
      </c>
      <c r="L495" s="3">
        <v>0</v>
      </c>
      <c r="M495" s="3">
        <v>0</v>
      </c>
      <c r="N495" s="3">
        <v>0</v>
      </c>
      <c r="O495" s="3">
        <v>0</v>
      </c>
      <c r="P495" s="3">
        <v>0</v>
      </c>
      <c r="Q495" s="3">
        <v>0</v>
      </c>
      <c r="R495" s="3">
        <v>0</v>
      </c>
      <c r="S495" s="3">
        <v>0</v>
      </c>
    </row>
    <row r="496" spans="1:19" x14ac:dyDescent="0.25">
      <c r="A496" s="21">
        <v>491</v>
      </c>
      <c r="B496" s="7">
        <v>42818</v>
      </c>
      <c r="C496" s="20" t="s">
        <v>10</v>
      </c>
      <c r="D496" s="6">
        <v>30</v>
      </c>
      <c r="E496" s="3">
        <v>0</v>
      </c>
      <c r="F496" s="3">
        <v>0</v>
      </c>
      <c r="G496" s="3">
        <v>0</v>
      </c>
      <c r="H496" s="3">
        <v>0</v>
      </c>
      <c r="I496" s="3">
        <v>0</v>
      </c>
      <c r="J496" s="3">
        <v>0</v>
      </c>
      <c r="K496" s="3">
        <v>0</v>
      </c>
      <c r="L496" s="3">
        <v>0</v>
      </c>
      <c r="M496" s="3">
        <v>0</v>
      </c>
      <c r="N496" s="3">
        <v>0</v>
      </c>
      <c r="O496" s="3">
        <v>0</v>
      </c>
      <c r="P496" s="3">
        <v>0</v>
      </c>
      <c r="Q496" s="3">
        <v>0</v>
      </c>
      <c r="R496" s="3">
        <v>0</v>
      </c>
      <c r="S496" s="3">
        <v>0</v>
      </c>
    </row>
    <row r="497" spans="1:19" x14ac:dyDescent="0.25">
      <c r="A497" s="21">
        <v>492</v>
      </c>
      <c r="B497" s="7">
        <v>42818</v>
      </c>
      <c r="C497" s="20" t="s">
        <v>11</v>
      </c>
      <c r="D497" s="6">
        <v>30</v>
      </c>
      <c r="E497" s="3">
        <v>0</v>
      </c>
      <c r="F497" s="3">
        <v>0</v>
      </c>
      <c r="G497" s="3">
        <v>0</v>
      </c>
      <c r="H497" s="3">
        <v>0</v>
      </c>
      <c r="I497" s="3">
        <v>0</v>
      </c>
      <c r="J497" s="3">
        <v>0</v>
      </c>
      <c r="K497" s="3">
        <v>0</v>
      </c>
      <c r="L497" s="3">
        <v>0</v>
      </c>
      <c r="M497" s="3">
        <v>0</v>
      </c>
      <c r="N497" s="3">
        <v>0</v>
      </c>
      <c r="O497" s="3">
        <v>0</v>
      </c>
      <c r="P497" s="3">
        <v>0</v>
      </c>
      <c r="Q497" s="3">
        <v>0</v>
      </c>
      <c r="R497" s="3">
        <v>0</v>
      </c>
      <c r="S497" s="3">
        <v>0</v>
      </c>
    </row>
    <row r="498" spans="1:19" x14ac:dyDescent="0.25">
      <c r="A498" s="21">
        <v>493</v>
      </c>
      <c r="B498" s="7">
        <v>42818</v>
      </c>
      <c r="C498" s="20" t="s">
        <v>12</v>
      </c>
      <c r="D498" s="6">
        <v>30</v>
      </c>
      <c r="E498" s="3">
        <v>0</v>
      </c>
      <c r="F498" s="3">
        <v>0</v>
      </c>
      <c r="G498" s="3">
        <v>0</v>
      </c>
      <c r="H498" s="3">
        <v>0</v>
      </c>
      <c r="I498" s="3">
        <v>0</v>
      </c>
      <c r="J498" s="3">
        <v>0</v>
      </c>
      <c r="K498" s="3">
        <v>0</v>
      </c>
      <c r="L498" s="3">
        <v>0</v>
      </c>
      <c r="M498" s="3">
        <v>0</v>
      </c>
      <c r="N498" s="3">
        <v>0</v>
      </c>
      <c r="O498" s="3">
        <v>0</v>
      </c>
      <c r="P498" s="3">
        <v>0</v>
      </c>
      <c r="Q498" s="3">
        <v>0</v>
      </c>
      <c r="R498" s="3">
        <v>0</v>
      </c>
      <c r="S498" s="3">
        <v>0</v>
      </c>
    </row>
    <row r="499" spans="1:19" x14ac:dyDescent="0.25">
      <c r="A499" s="21">
        <v>494</v>
      </c>
      <c r="B499" s="7">
        <v>42818</v>
      </c>
      <c r="C499" s="20" t="s">
        <v>13</v>
      </c>
      <c r="D499" s="6">
        <v>30</v>
      </c>
      <c r="E499" s="3">
        <v>0</v>
      </c>
      <c r="F499" s="3">
        <v>0</v>
      </c>
      <c r="G499" s="3">
        <v>0</v>
      </c>
      <c r="H499" s="3">
        <v>0</v>
      </c>
      <c r="I499" s="3">
        <v>0</v>
      </c>
      <c r="J499" s="3">
        <v>0</v>
      </c>
      <c r="K499" s="3">
        <v>0</v>
      </c>
      <c r="L499" s="3">
        <v>0</v>
      </c>
      <c r="M499" s="3">
        <v>0</v>
      </c>
      <c r="N499" s="3">
        <v>0</v>
      </c>
      <c r="O499" s="3">
        <v>0</v>
      </c>
      <c r="P499" s="3">
        <v>0</v>
      </c>
      <c r="Q499" s="3">
        <v>0</v>
      </c>
      <c r="R499" s="3">
        <v>0</v>
      </c>
      <c r="S499" s="3">
        <v>0</v>
      </c>
    </row>
    <row r="500" spans="1:19" x14ac:dyDescent="0.25">
      <c r="A500" s="21">
        <v>495</v>
      </c>
      <c r="B500" s="7">
        <v>42818</v>
      </c>
      <c r="C500" s="20" t="s">
        <v>14</v>
      </c>
      <c r="D500" s="6">
        <v>30</v>
      </c>
      <c r="E500" s="3">
        <v>0</v>
      </c>
      <c r="F500" s="3">
        <v>0</v>
      </c>
      <c r="G500" s="3">
        <v>0</v>
      </c>
      <c r="H500" s="3">
        <v>0</v>
      </c>
      <c r="I500" s="3">
        <v>0</v>
      </c>
      <c r="J500" s="3">
        <v>0</v>
      </c>
      <c r="K500" s="3">
        <v>0</v>
      </c>
      <c r="L500" s="3">
        <v>0</v>
      </c>
      <c r="M500" s="3">
        <v>0</v>
      </c>
      <c r="N500" s="3">
        <v>0</v>
      </c>
      <c r="O500" s="3">
        <v>0</v>
      </c>
      <c r="P500" s="3">
        <v>0</v>
      </c>
      <c r="Q500" s="3">
        <v>0</v>
      </c>
      <c r="R500" s="3">
        <v>0</v>
      </c>
      <c r="S500" s="3">
        <v>0</v>
      </c>
    </row>
    <row r="501" spans="1:19" x14ac:dyDescent="0.25">
      <c r="A501" s="21">
        <v>496</v>
      </c>
      <c r="B501" s="7">
        <v>42818</v>
      </c>
      <c r="C501" s="20" t="s">
        <v>15</v>
      </c>
      <c r="D501" s="6">
        <v>30</v>
      </c>
      <c r="E501" s="3">
        <v>0</v>
      </c>
      <c r="F501" s="3">
        <v>0</v>
      </c>
      <c r="G501" s="3">
        <v>0</v>
      </c>
      <c r="H501" s="3">
        <v>0</v>
      </c>
      <c r="I501" s="3">
        <v>0</v>
      </c>
      <c r="J501" s="3">
        <v>0</v>
      </c>
      <c r="K501" s="3">
        <v>0</v>
      </c>
      <c r="L501" s="3">
        <v>0</v>
      </c>
      <c r="M501" s="3">
        <v>0</v>
      </c>
      <c r="N501" s="3">
        <v>0</v>
      </c>
      <c r="O501" s="3">
        <v>0</v>
      </c>
      <c r="P501" s="3">
        <v>0</v>
      </c>
      <c r="Q501" s="3">
        <v>0</v>
      </c>
      <c r="R501" s="3">
        <v>0</v>
      </c>
      <c r="S501" s="3">
        <v>0</v>
      </c>
    </row>
    <row r="502" spans="1:19" x14ac:dyDescent="0.25">
      <c r="A502" s="21">
        <v>497</v>
      </c>
      <c r="B502" s="7">
        <v>42818</v>
      </c>
      <c r="C502" s="20" t="s">
        <v>16</v>
      </c>
      <c r="D502" s="6">
        <v>30</v>
      </c>
      <c r="E502" s="3">
        <v>0</v>
      </c>
      <c r="F502" s="3">
        <v>0</v>
      </c>
      <c r="G502" s="3">
        <v>0</v>
      </c>
      <c r="H502" s="3">
        <v>0</v>
      </c>
      <c r="I502" s="3">
        <v>0</v>
      </c>
      <c r="J502" s="3">
        <v>0</v>
      </c>
      <c r="K502" s="3">
        <v>0</v>
      </c>
      <c r="L502" s="3">
        <v>0</v>
      </c>
      <c r="M502" s="3">
        <v>0</v>
      </c>
      <c r="N502" s="3">
        <v>0</v>
      </c>
      <c r="O502" s="3">
        <v>0</v>
      </c>
      <c r="P502" s="3">
        <v>0</v>
      </c>
      <c r="Q502" s="3">
        <v>0</v>
      </c>
      <c r="R502" s="3">
        <v>0</v>
      </c>
      <c r="S502" s="3">
        <v>0</v>
      </c>
    </row>
    <row r="503" spans="1:19" x14ac:dyDescent="0.25">
      <c r="A503" s="21">
        <v>498</v>
      </c>
      <c r="B503" s="7">
        <v>42818</v>
      </c>
      <c r="C503" s="20" t="s">
        <v>17</v>
      </c>
      <c r="D503" s="6">
        <v>30</v>
      </c>
      <c r="E503" s="3">
        <v>0</v>
      </c>
      <c r="F503" s="3">
        <v>0</v>
      </c>
      <c r="G503" s="3">
        <v>0</v>
      </c>
      <c r="H503" s="3">
        <v>0</v>
      </c>
      <c r="I503" s="3">
        <v>0</v>
      </c>
      <c r="J503" s="3">
        <v>0</v>
      </c>
      <c r="K503" s="3">
        <v>0</v>
      </c>
      <c r="L503" s="3">
        <v>0</v>
      </c>
      <c r="M503" s="3">
        <v>0</v>
      </c>
      <c r="N503" s="3">
        <v>0</v>
      </c>
      <c r="O503" s="3">
        <v>0</v>
      </c>
      <c r="P503" s="3">
        <v>0</v>
      </c>
      <c r="Q503" s="3">
        <v>0</v>
      </c>
      <c r="R503" s="3">
        <v>0</v>
      </c>
      <c r="S503" s="3">
        <v>0</v>
      </c>
    </row>
    <row r="504" spans="1:19" x14ac:dyDescent="0.25">
      <c r="A504" s="21">
        <v>499</v>
      </c>
      <c r="B504" s="7">
        <v>42818</v>
      </c>
      <c r="C504" s="20" t="s">
        <v>18</v>
      </c>
      <c r="D504" s="6">
        <v>30</v>
      </c>
      <c r="E504" s="3">
        <v>0</v>
      </c>
      <c r="F504" s="3">
        <v>0</v>
      </c>
      <c r="G504" s="3">
        <v>0</v>
      </c>
      <c r="H504" s="3">
        <v>0</v>
      </c>
      <c r="I504" s="3">
        <v>0</v>
      </c>
      <c r="J504" s="3">
        <v>0</v>
      </c>
      <c r="K504" s="3">
        <v>0</v>
      </c>
      <c r="L504" s="3">
        <v>0</v>
      </c>
      <c r="M504" s="3">
        <v>0</v>
      </c>
      <c r="N504" s="3">
        <v>0</v>
      </c>
      <c r="O504" s="3">
        <v>0</v>
      </c>
      <c r="P504" s="3">
        <v>0</v>
      </c>
      <c r="Q504" s="3">
        <v>0</v>
      </c>
      <c r="R504" s="3">
        <v>0</v>
      </c>
      <c r="S504" s="3">
        <v>0</v>
      </c>
    </row>
    <row r="505" spans="1:19" x14ac:dyDescent="0.25">
      <c r="A505" s="21">
        <v>500</v>
      </c>
      <c r="B505" s="7">
        <v>42818</v>
      </c>
      <c r="C505" s="20" t="s">
        <v>19</v>
      </c>
      <c r="D505" s="6">
        <v>30</v>
      </c>
      <c r="E505" s="3">
        <v>0</v>
      </c>
      <c r="F505" s="3">
        <v>0</v>
      </c>
      <c r="G505" s="3">
        <v>0</v>
      </c>
      <c r="H505" s="3">
        <v>0</v>
      </c>
      <c r="I505" s="3">
        <v>0</v>
      </c>
      <c r="J505" s="3">
        <v>0</v>
      </c>
      <c r="K505" s="3">
        <v>0</v>
      </c>
      <c r="L505" s="3">
        <v>0</v>
      </c>
      <c r="M505" s="3">
        <v>0</v>
      </c>
      <c r="N505" s="3">
        <v>0</v>
      </c>
      <c r="O505" s="3">
        <v>0</v>
      </c>
      <c r="P505" s="3">
        <v>0</v>
      </c>
      <c r="Q505" s="3">
        <v>0</v>
      </c>
      <c r="R505" s="3">
        <v>0</v>
      </c>
      <c r="S505" s="3">
        <v>0</v>
      </c>
    </row>
    <row r="506" spans="1:19" x14ac:dyDescent="0.25">
      <c r="A506" s="21">
        <v>501</v>
      </c>
      <c r="B506" s="7">
        <v>42818</v>
      </c>
      <c r="C506" s="20" t="s">
        <v>20</v>
      </c>
      <c r="D506" s="6">
        <v>30</v>
      </c>
      <c r="E506" s="3">
        <v>0</v>
      </c>
      <c r="F506" s="3">
        <v>0</v>
      </c>
      <c r="G506" s="3">
        <v>0</v>
      </c>
      <c r="H506" s="3">
        <v>0</v>
      </c>
      <c r="I506" s="3">
        <v>0</v>
      </c>
      <c r="J506" s="3">
        <v>0</v>
      </c>
      <c r="K506" s="3">
        <v>0</v>
      </c>
      <c r="L506" s="3">
        <v>0</v>
      </c>
      <c r="M506" s="3">
        <v>0</v>
      </c>
      <c r="N506" s="3">
        <v>0</v>
      </c>
      <c r="O506" s="3">
        <v>0</v>
      </c>
      <c r="P506" s="3">
        <v>0</v>
      </c>
      <c r="Q506" s="3">
        <v>0</v>
      </c>
      <c r="R506" s="3">
        <v>0</v>
      </c>
      <c r="S506" s="3">
        <v>0</v>
      </c>
    </row>
    <row r="507" spans="1:19" x14ac:dyDescent="0.25">
      <c r="A507" s="21">
        <v>502</v>
      </c>
      <c r="B507" s="7">
        <v>42818</v>
      </c>
      <c r="C507" s="20" t="s">
        <v>21</v>
      </c>
      <c r="D507" s="6">
        <v>30</v>
      </c>
      <c r="E507" s="3">
        <v>0</v>
      </c>
      <c r="F507" s="3">
        <v>0</v>
      </c>
      <c r="G507" s="3">
        <v>0</v>
      </c>
      <c r="H507" s="3">
        <v>0</v>
      </c>
      <c r="I507" s="3">
        <v>0</v>
      </c>
      <c r="J507" s="3">
        <v>0</v>
      </c>
      <c r="K507" s="3">
        <v>0</v>
      </c>
      <c r="L507" s="3">
        <v>0</v>
      </c>
      <c r="M507" s="3">
        <v>0</v>
      </c>
      <c r="N507" s="3">
        <v>0</v>
      </c>
      <c r="O507" s="3">
        <v>0</v>
      </c>
      <c r="P507" s="3">
        <v>0</v>
      </c>
      <c r="Q507" s="3">
        <v>0</v>
      </c>
      <c r="R507" s="3">
        <v>0</v>
      </c>
      <c r="S507" s="3">
        <v>0</v>
      </c>
    </row>
    <row r="508" spans="1:19" x14ac:dyDescent="0.25">
      <c r="A508" s="21">
        <v>503</v>
      </c>
      <c r="B508" s="7">
        <v>42818</v>
      </c>
      <c r="C508" s="20" t="s">
        <v>22</v>
      </c>
      <c r="D508" s="6">
        <v>30</v>
      </c>
      <c r="E508" s="3">
        <v>0</v>
      </c>
      <c r="F508" s="3">
        <v>0</v>
      </c>
      <c r="G508" s="3">
        <v>0</v>
      </c>
      <c r="H508" s="3">
        <v>0</v>
      </c>
      <c r="I508" s="3">
        <v>0</v>
      </c>
      <c r="J508" s="3">
        <v>0</v>
      </c>
      <c r="K508" s="3">
        <v>0</v>
      </c>
      <c r="L508" s="3">
        <v>0</v>
      </c>
      <c r="M508" s="3">
        <v>0</v>
      </c>
      <c r="N508" s="3">
        <v>0</v>
      </c>
      <c r="O508" s="3">
        <v>0</v>
      </c>
      <c r="P508" s="3">
        <v>0</v>
      </c>
      <c r="Q508" s="3">
        <v>0</v>
      </c>
      <c r="R508" s="3">
        <v>0</v>
      </c>
      <c r="S508" s="3">
        <v>0</v>
      </c>
    </row>
    <row r="509" spans="1:19" x14ac:dyDescent="0.25">
      <c r="A509" s="21">
        <v>504</v>
      </c>
      <c r="B509" s="7">
        <v>42818</v>
      </c>
      <c r="C509" s="20" t="s">
        <v>23</v>
      </c>
      <c r="D509" s="6">
        <v>30</v>
      </c>
      <c r="E509" s="3">
        <v>0</v>
      </c>
      <c r="F509" s="3">
        <v>0</v>
      </c>
      <c r="G509" s="3">
        <v>0</v>
      </c>
      <c r="H509" s="3">
        <v>0</v>
      </c>
      <c r="I509" s="3">
        <v>0</v>
      </c>
      <c r="J509" s="3">
        <v>0</v>
      </c>
      <c r="K509" s="3">
        <v>0</v>
      </c>
      <c r="L509" s="3">
        <v>0</v>
      </c>
      <c r="M509" s="3">
        <v>0</v>
      </c>
      <c r="N509" s="3">
        <v>0</v>
      </c>
      <c r="O509" s="3">
        <v>0</v>
      </c>
      <c r="P509" s="3">
        <v>0</v>
      </c>
      <c r="Q509" s="3">
        <v>0</v>
      </c>
      <c r="R509" s="3">
        <v>0</v>
      </c>
      <c r="S509" s="3">
        <v>0</v>
      </c>
    </row>
    <row r="510" spans="1:19" x14ac:dyDescent="0.25">
      <c r="A510" s="21">
        <v>505</v>
      </c>
      <c r="B510" s="7">
        <v>42818</v>
      </c>
      <c r="C510" s="20" t="s">
        <v>24</v>
      </c>
      <c r="D510" s="6">
        <v>30</v>
      </c>
      <c r="E510" s="3">
        <v>0</v>
      </c>
      <c r="F510" s="3">
        <v>0</v>
      </c>
      <c r="G510" s="3">
        <v>0</v>
      </c>
      <c r="H510" s="3">
        <v>0</v>
      </c>
      <c r="I510" s="3">
        <v>0</v>
      </c>
      <c r="J510" s="3">
        <v>0</v>
      </c>
      <c r="K510" s="3">
        <v>0</v>
      </c>
      <c r="L510" s="3">
        <v>0</v>
      </c>
      <c r="M510" s="3">
        <v>0</v>
      </c>
      <c r="N510" s="3">
        <v>0</v>
      </c>
      <c r="O510" s="3">
        <v>0</v>
      </c>
      <c r="P510" s="3">
        <v>0</v>
      </c>
      <c r="Q510" s="3">
        <v>0</v>
      </c>
      <c r="R510" s="3">
        <v>0</v>
      </c>
      <c r="S510" s="3">
        <v>0</v>
      </c>
    </row>
    <row r="511" spans="1:19" x14ac:dyDescent="0.25">
      <c r="A511" s="21">
        <v>506</v>
      </c>
      <c r="B511" s="7">
        <v>42818</v>
      </c>
      <c r="C511" s="20" t="s">
        <v>25</v>
      </c>
      <c r="D511" s="6">
        <v>30</v>
      </c>
      <c r="E511" s="3">
        <v>0</v>
      </c>
      <c r="F511" s="3">
        <v>1.98132452865851E-2</v>
      </c>
      <c r="G511" s="3">
        <v>0</v>
      </c>
      <c r="H511" s="3">
        <v>3.3022075477641801E-3</v>
      </c>
      <c r="I511" s="3">
        <v>3.3022075477641801E-3</v>
      </c>
      <c r="J511" s="3">
        <v>3.3022075477641801E-3</v>
      </c>
      <c r="K511" s="3">
        <v>3.3022075477641801E-3</v>
      </c>
      <c r="L511" s="3">
        <v>3.3022075477641801E-3</v>
      </c>
      <c r="M511" s="3">
        <v>3.3022075477641801E-3</v>
      </c>
      <c r="N511" s="3">
        <v>3.3022075477641801E-3</v>
      </c>
      <c r="O511" s="3">
        <v>3.3022075477641801E-3</v>
      </c>
      <c r="P511" s="3">
        <v>3.3022075477641801E-3</v>
      </c>
      <c r="Q511" s="3">
        <v>3.3022075477641801E-3</v>
      </c>
      <c r="R511" s="3">
        <v>3.3022075477641801E-3</v>
      </c>
      <c r="S511" s="3">
        <v>3.3022075477641801E-3</v>
      </c>
    </row>
    <row r="512" spans="1:19" x14ac:dyDescent="0.25">
      <c r="A512" s="21">
        <v>507</v>
      </c>
      <c r="B512" s="7">
        <v>42818</v>
      </c>
      <c r="C512" s="20" t="s">
        <v>26</v>
      </c>
      <c r="D512" s="6">
        <v>30</v>
      </c>
      <c r="E512" s="3">
        <v>0</v>
      </c>
      <c r="F512" s="3">
        <v>1.98132452865851E-2</v>
      </c>
      <c r="G512" s="3">
        <v>0</v>
      </c>
      <c r="H512" s="3">
        <v>3.3022075477641801E-3</v>
      </c>
      <c r="I512" s="3">
        <v>3.3022075477641801E-3</v>
      </c>
      <c r="J512" s="3">
        <v>3.3022075477641801E-3</v>
      </c>
      <c r="K512" s="3">
        <v>3.3022075477641801E-3</v>
      </c>
      <c r="L512" s="3">
        <v>3.3022075477641801E-3</v>
      </c>
      <c r="M512" s="3">
        <v>3.3022075477641801E-3</v>
      </c>
      <c r="N512" s="3">
        <v>3.3022075477641801E-3</v>
      </c>
      <c r="O512" s="3">
        <v>3.3022075477641801E-3</v>
      </c>
      <c r="P512" s="3">
        <v>3.3022075477641801E-3</v>
      </c>
      <c r="Q512" s="3">
        <v>3.3022075477641801E-3</v>
      </c>
      <c r="R512" s="3">
        <v>3.3022075477641801E-3</v>
      </c>
      <c r="S512" s="3">
        <v>3.3022075477641801E-3</v>
      </c>
    </row>
    <row r="513" spans="1:19" x14ac:dyDescent="0.25">
      <c r="A513" s="21">
        <v>508</v>
      </c>
      <c r="B513" s="7">
        <v>42818</v>
      </c>
      <c r="C513" s="20" t="s">
        <v>27</v>
      </c>
      <c r="D513" s="6">
        <v>30</v>
      </c>
      <c r="E513" s="3">
        <v>0</v>
      </c>
      <c r="F513" s="3">
        <v>1.98132452865851E-2</v>
      </c>
      <c r="G513" s="3">
        <v>0</v>
      </c>
      <c r="H513" s="3">
        <v>3.3022075477641801E-3</v>
      </c>
      <c r="I513" s="3">
        <v>3.3022075477641801E-3</v>
      </c>
      <c r="J513" s="3">
        <v>3.3022075477641801E-3</v>
      </c>
      <c r="K513" s="3">
        <v>3.3022075477641801E-3</v>
      </c>
      <c r="L513" s="3">
        <v>3.3022075477641801E-3</v>
      </c>
      <c r="M513" s="3">
        <v>3.3022075477641801E-3</v>
      </c>
      <c r="N513" s="3">
        <v>3.3022075477641801E-3</v>
      </c>
      <c r="O513" s="3">
        <v>3.3022075477641801E-3</v>
      </c>
      <c r="P513" s="3">
        <v>3.3022075477641801E-3</v>
      </c>
      <c r="Q513" s="3">
        <v>3.3022075477641801E-3</v>
      </c>
      <c r="R513" s="3">
        <v>3.3022075477641801E-3</v>
      </c>
      <c r="S513" s="3">
        <v>3.3022075477641801E-3</v>
      </c>
    </row>
    <row r="514" spans="1:19" x14ac:dyDescent="0.25">
      <c r="A514" s="21">
        <v>509</v>
      </c>
      <c r="B514" s="7">
        <v>42818</v>
      </c>
      <c r="C514" s="20" t="s">
        <v>28</v>
      </c>
      <c r="D514" s="6">
        <v>30</v>
      </c>
      <c r="E514" s="3">
        <v>0</v>
      </c>
      <c r="F514" s="3">
        <v>1.98132452865851E-2</v>
      </c>
      <c r="G514" s="3">
        <v>0</v>
      </c>
      <c r="H514" s="3">
        <v>3.3022075477641801E-3</v>
      </c>
      <c r="I514" s="3">
        <v>3.3022075477641801E-3</v>
      </c>
      <c r="J514" s="3">
        <v>3.3022075477641801E-3</v>
      </c>
      <c r="K514" s="3">
        <v>3.3022075477641801E-3</v>
      </c>
      <c r="L514" s="3">
        <v>3.3022075477641801E-3</v>
      </c>
      <c r="M514" s="3">
        <v>3.3022075477641801E-3</v>
      </c>
      <c r="N514" s="3">
        <v>3.3022075477641801E-3</v>
      </c>
      <c r="O514" s="3">
        <v>3.3022075477641801E-3</v>
      </c>
      <c r="P514" s="3">
        <v>3.3022075477641801E-3</v>
      </c>
      <c r="Q514" s="3">
        <v>3.3022075477641801E-3</v>
      </c>
      <c r="R514" s="3">
        <v>3.3022075477641801E-3</v>
      </c>
      <c r="S514" s="3">
        <v>3.3022075477641801E-3</v>
      </c>
    </row>
    <row r="515" spans="1:19" x14ac:dyDescent="0.25">
      <c r="A515" s="21">
        <v>510</v>
      </c>
      <c r="B515" s="7">
        <v>42818</v>
      </c>
      <c r="C515" s="20" t="s">
        <v>29</v>
      </c>
      <c r="D515" s="6">
        <v>30</v>
      </c>
      <c r="E515" s="3">
        <v>0</v>
      </c>
      <c r="F515" s="3">
        <v>0.20285166750306899</v>
      </c>
      <c r="G515" s="3">
        <v>0</v>
      </c>
      <c r="H515" s="3">
        <v>3.3808611250511503E-2</v>
      </c>
      <c r="I515" s="3">
        <v>3.3808611250511503E-2</v>
      </c>
      <c r="J515" s="3">
        <v>3.3808611250511503E-2</v>
      </c>
      <c r="K515" s="3">
        <v>3.3808611250511503E-2</v>
      </c>
      <c r="L515" s="3">
        <v>3.3808611250511503E-2</v>
      </c>
      <c r="M515" s="3">
        <v>3.3808611250511503E-2</v>
      </c>
      <c r="N515" s="3">
        <v>3.3808611250511503E-2</v>
      </c>
      <c r="O515" s="3">
        <v>3.3808611250511503E-2</v>
      </c>
      <c r="P515" s="3">
        <v>3.3808611250511503E-2</v>
      </c>
      <c r="Q515" s="3">
        <v>3.3808611250511503E-2</v>
      </c>
      <c r="R515" s="3">
        <v>3.3808611250511503E-2</v>
      </c>
      <c r="S515" s="3">
        <v>3.3808611250511503E-2</v>
      </c>
    </row>
    <row r="516" spans="1:19" x14ac:dyDescent="0.25">
      <c r="A516" s="21">
        <v>511</v>
      </c>
      <c r="B516" s="7">
        <v>42818</v>
      </c>
      <c r="C516" s="20" t="s">
        <v>30</v>
      </c>
      <c r="D516" s="6">
        <v>30</v>
      </c>
      <c r="E516" s="3">
        <v>0</v>
      </c>
      <c r="F516" s="3">
        <v>0.20285166750306899</v>
      </c>
      <c r="G516" s="3">
        <v>0</v>
      </c>
      <c r="H516" s="3">
        <v>3.3808611250511503E-2</v>
      </c>
      <c r="I516" s="3">
        <v>3.3808611250511503E-2</v>
      </c>
      <c r="J516" s="3">
        <v>3.3808611250511503E-2</v>
      </c>
      <c r="K516" s="3">
        <v>3.3808611250511503E-2</v>
      </c>
      <c r="L516" s="3">
        <v>3.3808611250511503E-2</v>
      </c>
      <c r="M516" s="3">
        <v>3.3808611250511503E-2</v>
      </c>
      <c r="N516" s="3">
        <v>3.3808611250511503E-2</v>
      </c>
      <c r="O516" s="3">
        <v>3.3808611250511503E-2</v>
      </c>
      <c r="P516" s="3">
        <v>3.3808611250511503E-2</v>
      </c>
      <c r="Q516" s="3">
        <v>3.3808611250511503E-2</v>
      </c>
      <c r="R516" s="3">
        <v>3.3808611250511503E-2</v>
      </c>
      <c r="S516" s="3">
        <v>3.3808611250511503E-2</v>
      </c>
    </row>
    <row r="517" spans="1:19" x14ac:dyDescent="0.25">
      <c r="A517" s="21">
        <v>512</v>
      </c>
      <c r="B517" s="7">
        <v>42818</v>
      </c>
      <c r="C517" s="20" t="s">
        <v>31</v>
      </c>
      <c r="D517" s="6">
        <v>30</v>
      </c>
      <c r="E517" s="3">
        <v>0</v>
      </c>
      <c r="F517" s="3">
        <v>0.20285166750306899</v>
      </c>
      <c r="G517" s="3">
        <v>0</v>
      </c>
      <c r="H517" s="3">
        <v>3.3808611250511503E-2</v>
      </c>
      <c r="I517" s="3">
        <v>3.3808611250511503E-2</v>
      </c>
      <c r="J517" s="3">
        <v>3.3808611250511503E-2</v>
      </c>
      <c r="K517" s="3">
        <v>3.3808611250511503E-2</v>
      </c>
      <c r="L517" s="3">
        <v>3.3808611250511503E-2</v>
      </c>
      <c r="M517" s="3">
        <v>3.3808611250511503E-2</v>
      </c>
      <c r="N517" s="3">
        <v>3.3808611250511503E-2</v>
      </c>
      <c r="O517" s="3">
        <v>3.3808611250511503E-2</v>
      </c>
      <c r="P517" s="3">
        <v>3.3808611250511503E-2</v>
      </c>
      <c r="Q517" s="3">
        <v>3.3808611250511503E-2</v>
      </c>
      <c r="R517" s="3">
        <v>3.3808611250511503E-2</v>
      </c>
      <c r="S517" s="3">
        <v>3.3808611250511503E-2</v>
      </c>
    </row>
    <row r="518" spans="1:19" x14ac:dyDescent="0.25">
      <c r="A518" s="21">
        <v>513</v>
      </c>
      <c r="B518" s="7">
        <v>42818</v>
      </c>
      <c r="C518" s="20" t="s">
        <v>32</v>
      </c>
      <c r="D518" s="6">
        <v>30</v>
      </c>
      <c r="E518" s="3">
        <v>0</v>
      </c>
      <c r="F518" s="3">
        <v>0.20285166750306899</v>
      </c>
      <c r="G518" s="3">
        <v>0</v>
      </c>
      <c r="H518" s="3">
        <v>3.3808611250511503E-2</v>
      </c>
      <c r="I518" s="3">
        <v>3.3808611250511503E-2</v>
      </c>
      <c r="J518" s="3">
        <v>3.3808611250511503E-2</v>
      </c>
      <c r="K518" s="3">
        <v>3.3808611250511503E-2</v>
      </c>
      <c r="L518" s="3">
        <v>3.3808611250511503E-2</v>
      </c>
      <c r="M518" s="3">
        <v>3.3808611250511503E-2</v>
      </c>
      <c r="N518" s="3">
        <v>3.3808611250511503E-2</v>
      </c>
      <c r="O518" s="3">
        <v>3.3808611250511503E-2</v>
      </c>
      <c r="P518" s="3">
        <v>3.3808611250511503E-2</v>
      </c>
      <c r="Q518" s="3">
        <v>3.3808611250511503E-2</v>
      </c>
      <c r="R518" s="3">
        <v>3.3808611250511503E-2</v>
      </c>
      <c r="S518" s="3">
        <v>3.3808611250511503E-2</v>
      </c>
    </row>
    <row r="519" spans="1:19" x14ac:dyDescent="0.25">
      <c r="A519" s="21">
        <v>514</v>
      </c>
      <c r="B519" s="7">
        <v>42818</v>
      </c>
      <c r="C519" s="20" t="s">
        <v>33</v>
      </c>
      <c r="D519" s="6">
        <v>30</v>
      </c>
      <c r="E519" s="3">
        <v>0</v>
      </c>
      <c r="F519" s="3">
        <v>0.41565778931442199</v>
      </c>
      <c r="G519" s="3">
        <v>0</v>
      </c>
      <c r="H519" s="3">
        <v>6.9276298219070401E-2</v>
      </c>
      <c r="I519" s="3">
        <v>6.9276298219070401E-2</v>
      </c>
      <c r="J519" s="3">
        <v>6.9276298219070401E-2</v>
      </c>
      <c r="K519" s="3">
        <v>6.9276298219070401E-2</v>
      </c>
      <c r="L519" s="3">
        <v>6.9276298219070401E-2</v>
      </c>
      <c r="M519" s="3">
        <v>6.9276298219070401E-2</v>
      </c>
      <c r="N519" s="3">
        <v>6.9276298219070401E-2</v>
      </c>
      <c r="O519" s="3">
        <v>6.9276298219070401E-2</v>
      </c>
      <c r="P519" s="3">
        <v>6.9276298219070401E-2</v>
      </c>
      <c r="Q519" s="3">
        <v>6.9276298219070401E-2</v>
      </c>
      <c r="R519" s="3">
        <v>6.9276298219070401E-2</v>
      </c>
      <c r="S519" s="3">
        <v>6.9276298219070401E-2</v>
      </c>
    </row>
    <row r="520" spans="1:19" x14ac:dyDescent="0.25">
      <c r="A520" s="21">
        <v>515</v>
      </c>
      <c r="B520" s="7">
        <v>42818</v>
      </c>
      <c r="C520" s="20" t="s">
        <v>34</v>
      </c>
      <c r="D520" s="6">
        <v>30</v>
      </c>
      <c r="E520" s="3">
        <v>0</v>
      </c>
      <c r="F520" s="3">
        <v>0.41565778931442199</v>
      </c>
      <c r="G520" s="3">
        <v>0</v>
      </c>
      <c r="H520" s="3">
        <v>6.9276298219070401E-2</v>
      </c>
      <c r="I520" s="3">
        <v>6.9276298219070401E-2</v>
      </c>
      <c r="J520" s="3">
        <v>6.9276298219070401E-2</v>
      </c>
      <c r="K520" s="3">
        <v>6.9276298219070401E-2</v>
      </c>
      <c r="L520" s="3">
        <v>6.9276298219070401E-2</v>
      </c>
      <c r="M520" s="3">
        <v>6.9276298219070401E-2</v>
      </c>
      <c r="N520" s="3">
        <v>6.9276298219070401E-2</v>
      </c>
      <c r="O520" s="3">
        <v>6.9276298219070401E-2</v>
      </c>
      <c r="P520" s="3">
        <v>6.9276298219070401E-2</v>
      </c>
      <c r="Q520" s="3">
        <v>6.9276298219070401E-2</v>
      </c>
      <c r="R520" s="3">
        <v>6.9276298219070401E-2</v>
      </c>
      <c r="S520" s="3">
        <v>6.9276298219070401E-2</v>
      </c>
    </row>
    <row r="521" spans="1:19" x14ac:dyDescent="0.25">
      <c r="A521" s="21">
        <v>516</v>
      </c>
      <c r="B521" s="7">
        <v>42818</v>
      </c>
      <c r="C521" s="20" t="s">
        <v>35</v>
      </c>
      <c r="D521" s="6">
        <v>30</v>
      </c>
      <c r="E521" s="3">
        <v>0</v>
      </c>
      <c r="F521" s="3">
        <v>0.41565778931442199</v>
      </c>
      <c r="G521" s="3">
        <v>0</v>
      </c>
      <c r="H521" s="3">
        <v>6.9276298219070401E-2</v>
      </c>
      <c r="I521" s="3">
        <v>6.9276298219070401E-2</v>
      </c>
      <c r="J521" s="3">
        <v>6.9276298219070401E-2</v>
      </c>
      <c r="K521" s="3">
        <v>6.9276298219070401E-2</v>
      </c>
      <c r="L521" s="3">
        <v>6.9276298219070401E-2</v>
      </c>
      <c r="M521" s="3">
        <v>6.9276298219070401E-2</v>
      </c>
      <c r="N521" s="3">
        <v>6.9276298219070401E-2</v>
      </c>
      <c r="O521" s="3">
        <v>6.9276298219070401E-2</v>
      </c>
      <c r="P521" s="3">
        <v>6.9276298219070401E-2</v>
      </c>
      <c r="Q521" s="3">
        <v>6.9276298219070401E-2</v>
      </c>
      <c r="R521" s="3">
        <v>6.9276298219070401E-2</v>
      </c>
      <c r="S521" s="3">
        <v>6.9276298219070401E-2</v>
      </c>
    </row>
    <row r="522" spans="1:19" x14ac:dyDescent="0.25">
      <c r="A522" s="21">
        <v>517</v>
      </c>
      <c r="B522" s="7">
        <v>42818</v>
      </c>
      <c r="C522" s="20" t="s">
        <v>36</v>
      </c>
      <c r="D522" s="6">
        <v>30</v>
      </c>
      <c r="E522" s="3">
        <v>0</v>
      </c>
      <c r="F522" s="3">
        <v>0.41565778931442199</v>
      </c>
      <c r="G522" s="3">
        <v>0</v>
      </c>
      <c r="H522" s="3">
        <v>6.9276298219070401E-2</v>
      </c>
      <c r="I522" s="3">
        <v>6.9276298219070401E-2</v>
      </c>
      <c r="J522" s="3">
        <v>6.9276298219070401E-2</v>
      </c>
      <c r="K522" s="3">
        <v>6.9276298219070401E-2</v>
      </c>
      <c r="L522" s="3">
        <v>6.9276298219070401E-2</v>
      </c>
      <c r="M522" s="3">
        <v>6.9276298219070401E-2</v>
      </c>
      <c r="N522" s="3">
        <v>6.9276298219070401E-2</v>
      </c>
      <c r="O522" s="3">
        <v>6.9276298219070401E-2</v>
      </c>
      <c r="P522" s="3">
        <v>6.9276298219070401E-2</v>
      </c>
      <c r="Q522" s="3">
        <v>6.9276298219070401E-2</v>
      </c>
      <c r="R522" s="3">
        <v>6.9276298219070401E-2</v>
      </c>
      <c r="S522" s="3">
        <v>6.9276298219070401E-2</v>
      </c>
    </row>
    <row r="523" spans="1:19" x14ac:dyDescent="0.25">
      <c r="A523" s="21">
        <v>518</v>
      </c>
      <c r="B523" s="7">
        <v>42818</v>
      </c>
      <c r="C523" s="20" t="s">
        <v>37</v>
      </c>
      <c r="D523" s="6">
        <v>30</v>
      </c>
      <c r="E523" s="3">
        <v>0</v>
      </c>
      <c r="F523" s="3">
        <v>0.44778178846545702</v>
      </c>
      <c r="G523" s="3">
        <v>0</v>
      </c>
      <c r="H523" s="3">
        <v>7.4630298077576304E-2</v>
      </c>
      <c r="I523" s="3">
        <v>7.4630298077576304E-2</v>
      </c>
      <c r="J523" s="3">
        <v>7.4630298077576304E-2</v>
      </c>
      <c r="K523" s="3">
        <v>7.4630298077576304E-2</v>
      </c>
      <c r="L523" s="3">
        <v>7.4630298077576304E-2</v>
      </c>
      <c r="M523" s="3">
        <v>7.4630298077576304E-2</v>
      </c>
      <c r="N523" s="3">
        <v>7.4630298077576304E-2</v>
      </c>
      <c r="O523" s="3">
        <v>7.4630298077576304E-2</v>
      </c>
      <c r="P523" s="3">
        <v>7.4630298077576304E-2</v>
      </c>
      <c r="Q523" s="3">
        <v>7.4630298077576304E-2</v>
      </c>
      <c r="R523" s="3">
        <v>7.4630298077576304E-2</v>
      </c>
      <c r="S523" s="3">
        <v>7.4630298077576304E-2</v>
      </c>
    </row>
    <row r="524" spans="1:19" x14ac:dyDescent="0.25">
      <c r="A524" s="21">
        <v>519</v>
      </c>
      <c r="B524" s="7">
        <v>42818</v>
      </c>
      <c r="C524" s="20" t="s">
        <v>38</v>
      </c>
      <c r="D524" s="6">
        <v>30</v>
      </c>
      <c r="E524" s="3">
        <v>0</v>
      </c>
      <c r="F524" s="3">
        <v>0.44778178846545702</v>
      </c>
      <c r="G524" s="3">
        <v>0</v>
      </c>
      <c r="H524" s="3">
        <v>7.4630298077576304E-2</v>
      </c>
      <c r="I524" s="3">
        <v>7.4630298077576304E-2</v>
      </c>
      <c r="J524" s="3">
        <v>7.4630298077576304E-2</v>
      </c>
      <c r="K524" s="3">
        <v>7.4630298077576304E-2</v>
      </c>
      <c r="L524" s="3">
        <v>7.4630298077576304E-2</v>
      </c>
      <c r="M524" s="3">
        <v>7.4630298077576304E-2</v>
      </c>
      <c r="N524" s="3">
        <v>7.4630298077576304E-2</v>
      </c>
      <c r="O524" s="3">
        <v>7.4630298077576304E-2</v>
      </c>
      <c r="P524" s="3">
        <v>7.4630298077576304E-2</v>
      </c>
      <c r="Q524" s="3">
        <v>7.4630298077576304E-2</v>
      </c>
      <c r="R524" s="3">
        <v>7.4630298077576304E-2</v>
      </c>
      <c r="S524" s="3">
        <v>7.4630298077576304E-2</v>
      </c>
    </row>
    <row r="525" spans="1:19" x14ac:dyDescent="0.25">
      <c r="A525" s="21">
        <v>520</v>
      </c>
      <c r="B525" s="7">
        <v>42818</v>
      </c>
      <c r="C525" s="20" t="s">
        <v>39</v>
      </c>
      <c r="D525" s="6">
        <v>30</v>
      </c>
      <c r="E525" s="3">
        <v>0</v>
      </c>
      <c r="F525" s="3">
        <v>0.44778178846545702</v>
      </c>
      <c r="G525" s="3">
        <v>0</v>
      </c>
      <c r="H525" s="3">
        <v>7.4630298077576304E-2</v>
      </c>
      <c r="I525" s="3">
        <v>7.4630298077576304E-2</v>
      </c>
      <c r="J525" s="3">
        <v>7.4630298077576304E-2</v>
      </c>
      <c r="K525" s="3">
        <v>7.4630298077576304E-2</v>
      </c>
      <c r="L525" s="3">
        <v>7.4630298077576304E-2</v>
      </c>
      <c r="M525" s="3">
        <v>7.4630298077576304E-2</v>
      </c>
      <c r="N525" s="3">
        <v>7.4630298077576304E-2</v>
      </c>
      <c r="O525" s="3">
        <v>7.4630298077576304E-2</v>
      </c>
      <c r="P525" s="3">
        <v>7.4630298077576304E-2</v>
      </c>
      <c r="Q525" s="3">
        <v>7.4630298077576304E-2</v>
      </c>
      <c r="R525" s="3">
        <v>7.4630298077576304E-2</v>
      </c>
      <c r="S525" s="3">
        <v>7.4630298077576304E-2</v>
      </c>
    </row>
    <row r="526" spans="1:19" x14ac:dyDescent="0.25">
      <c r="A526" s="21">
        <v>521</v>
      </c>
      <c r="B526" s="7">
        <v>42818</v>
      </c>
      <c r="C526" s="20" t="s">
        <v>40</v>
      </c>
      <c r="D526" s="6">
        <v>30</v>
      </c>
      <c r="E526" s="3">
        <v>0</v>
      </c>
      <c r="F526" s="3">
        <v>0.44778178846545702</v>
      </c>
      <c r="G526" s="3">
        <v>0</v>
      </c>
      <c r="H526" s="3">
        <v>7.4630298077576304E-2</v>
      </c>
      <c r="I526" s="3">
        <v>7.4630298077576304E-2</v>
      </c>
      <c r="J526" s="3">
        <v>7.4630298077576304E-2</v>
      </c>
      <c r="K526" s="3">
        <v>7.4630298077576304E-2</v>
      </c>
      <c r="L526" s="3">
        <v>7.4630298077576304E-2</v>
      </c>
      <c r="M526" s="3">
        <v>7.4630298077576304E-2</v>
      </c>
      <c r="N526" s="3">
        <v>7.4630298077576304E-2</v>
      </c>
      <c r="O526" s="3">
        <v>7.4630298077576304E-2</v>
      </c>
      <c r="P526" s="3">
        <v>7.4630298077576304E-2</v>
      </c>
      <c r="Q526" s="3">
        <v>7.4630298077576304E-2</v>
      </c>
      <c r="R526" s="3">
        <v>7.4630298077576304E-2</v>
      </c>
      <c r="S526" s="3">
        <v>7.4630298077576304E-2</v>
      </c>
    </row>
    <row r="527" spans="1:19" x14ac:dyDescent="0.25">
      <c r="A527" s="21">
        <v>522</v>
      </c>
      <c r="B527" s="7">
        <v>42818</v>
      </c>
      <c r="C527" s="20" t="s">
        <v>41</v>
      </c>
      <c r="D527" s="6">
        <v>30</v>
      </c>
      <c r="E527" s="3">
        <v>0</v>
      </c>
      <c r="F527" s="3">
        <v>0.52410285137306201</v>
      </c>
      <c r="G527" s="3">
        <v>0</v>
      </c>
      <c r="H527" s="3">
        <v>8.7350475228843705E-2</v>
      </c>
      <c r="I527" s="3">
        <v>8.7350475228843705E-2</v>
      </c>
      <c r="J527" s="3">
        <v>8.7350475228843705E-2</v>
      </c>
      <c r="K527" s="3">
        <v>8.7350475228843705E-2</v>
      </c>
      <c r="L527" s="3">
        <v>8.7350475228843705E-2</v>
      </c>
      <c r="M527" s="3">
        <v>8.7350475228843705E-2</v>
      </c>
      <c r="N527" s="3">
        <v>8.7350475228843705E-2</v>
      </c>
      <c r="O527" s="3">
        <v>8.7350475228843705E-2</v>
      </c>
      <c r="P527" s="3">
        <v>8.7350475228843705E-2</v>
      </c>
      <c r="Q527" s="3">
        <v>8.7350475228843705E-2</v>
      </c>
      <c r="R527" s="3">
        <v>8.7350475228843705E-2</v>
      </c>
      <c r="S527" s="3">
        <v>8.7350475228843705E-2</v>
      </c>
    </row>
    <row r="528" spans="1:19" x14ac:dyDescent="0.25">
      <c r="A528" s="21">
        <v>523</v>
      </c>
      <c r="B528" s="7">
        <v>42818</v>
      </c>
      <c r="C528" s="20" t="s">
        <v>42</v>
      </c>
      <c r="D528" s="6">
        <v>30</v>
      </c>
      <c r="E528" s="3">
        <v>0</v>
      </c>
      <c r="F528" s="3">
        <v>0.52410285137306201</v>
      </c>
      <c r="G528" s="3">
        <v>0</v>
      </c>
      <c r="H528" s="3">
        <v>8.7350475228843705E-2</v>
      </c>
      <c r="I528" s="3">
        <v>8.7350475228843705E-2</v>
      </c>
      <c r="J528" s="3">
        <v>8.7350475228843705E-2</v>
      </c>
      <c r="K528" s="3">
        <v>8.7350475228843705E-2</v>
      </c>
      <c r="L528" s="3">
        <v>8.7350475228843705E-2</v>
      </c>
      <c r="M528" s="3">
        <v>8.7350475228843705E-2</v>
      </c>
      <c r="N528" s="3">
        <v>8.7350475228843705E-2</v>
      </c>
      <c r="O528" s="3">
        <v>8.7350475228843705E-2</v>
      </c>
      <c r="P528" s="3">
        <v>8.7350475228843705E-2</v>
      </c>
      <c r="Q528" s="3">
        <v>8.7350475228843705E-2</v>
      </c>
      <c r="R528" s="3">
        <v>8.7350475228843705E-2</v>
      </c>
      <c r="S528" s="3">
        <v>8.7350475228843705E-2</v>
      </c>
    </row>
    <row r="529" spans="1:19" x14ac:dyDescent="0.25">
      <c r="A529" s="21">
        <v>524</v>
      </c>
      <c r="B529" s="7">
        <v>42818</v>
      </c>
      <c r="C529" s="20" t="s">
        <v>43</v>
      </c>
      <c r="D529" s="6">
        <v>30</v>
      </c>
      <c r="E529" s="3">
        <v>0</v>
      </c>
      <c r="F529" s="3">
        <v>0.52410285137306201</v>
      </c>
      <c r="G529" s="3">
        <v>0</v>
      </c>
      <c r="H529" s="3">
        <v>8.7350475228843705E-2</v>
      </c>
      <c r="I529" s="3">
        <v>8.7350475228843705E-2</v>
      </c>
      <c r="J529" s="3">
        <v>8.7350475228843705E-2</v>
      </c>
      <c r="K529" s="3">
        <v>8.7350475228843705E-2</v>
      </c>
      <c r="L529" s="3">
        <v>8.7350475228843705E-2</v>
      </c>
      <c r="M529" s="3">
        <v>8.7350475228843705E-2</v>
      </c>
      <c r="N529" s="3">
        <v>8.7350475228843705E-2</v>
      </c>
      <c r="O529" s="3">
        <v>8.7350475228843705E-2</v>
      </c>
      <c r="P529" s="3">
        <v>8.7350475228843705E-2</v>
      </c>
      <c r="Q529" s="3">
        <v>8.7350475228843705E-2</v>
      </c>
      <c r="R529" s="3">
        <v>8.7350475228843705E-2</v>
      </c>
      <c r="S529" s="3">
        <v>8.7350475228843705E-2</v>
      </c>
    </row>
    <row r="530" spans="1:19" x14ac:dyDescent="0.25">
      <c r="A530" s="21">
        <v>525</v>
      </c>
      <c r="B530" s="7">
        <v>42818</v>
      </c>
      <c r="C530" s="20" t="s">
        <v>44</v>
      </c>
      <c r="D530" s="6">
        <v>30</v>
      </c>
      <c r="E530" s="3">
        <v>0</v>
      </c>
      <c r="F530" s="3">
        <v>0.52410285137306201</v>
      </c>
      <c r="G530" s="3">
        <v>0</v>
      </c>
      <c r="H530" s="3">
        <v>8.7350475228843705E-2</v>
      </c>
      <c r="I530" s="3">
        <v>8.7350475228843705E-2</v>
      </c>
      <c r="J530" s="3">
        <v>8.7350475228843705E-2</v>
      </c>
      <c r="K530" s="3">
        <v>8.7350475228843705E-2</v>
      </c>
      <c r="L530" s="3">
        <v>8.7350475228843705E-2</v>
      </c>
      <c r="M530" s="3">
        <v>8.7350475228843705E-2</v>
      </c>
      <c r="N530" s="3">
        <v>8.7350475228843705E-2</v>
      </c>
      <c r="O530" s="3">
        <v>8.7350475228843705E-2</v>
      </c>
      <c r="P530" s="3">
        <v>8.7350475228843705E-2</v>
      </c>
      <c r="Q530" s="3">
        <v>8.7350475228843705E-2</v>
      </c>
      <c r="R530" s="3">
        <v>8.7350475228843705E-2</v>
      </c>
      <c r="S530" s="3">
        <v>8.7350475228843705E-2</v>
      </c>
    </row>
    <row r="531" spans="1:19" x14ac:dyDescent="0.25">
      <c r="A531" s="21">
        <v>526</v>
      </c>
      <c r="B531" s="7">
        <v>42818</v>
      </c>
      <c r="C531" s="20" t="s">
        <v>45</v>
      </c>
      <c r="D531" s="6">
        <v>30</v>
      </c>
      <c r="E531" s="3">
        <v>0</v>
      </c>
      <c r="F531" s="3">
        <v>0.45547315244499098</v>
      </c>
      <c r="G531" s="3">
        <v>0</v>
      </c>
      <c r="H531" s="3">
        <v>7.5912192074165094E-2</v>
      </c>
      <c r="I531" s="3">
        <v>7.5912192074165094E-2</v>
      </c>
      <c r="J531" s="3">
        <v>7.5912192074165094E-2</v>
      </c>
      <c r="K531" s="3">
        <v>7.5912192074165094E-2</v>
      </c>
      <c r="L531" s="3">
        <v>7.5912192074165094E-2</v>
      </c>
      <c r="M531" s="3">
        <v>7.5912192074165094E-2</v>
      </c>
      <c r="N531" s="3">
        <v>7.5912192074165094E-2</v>
      </c>
      <c r="O531" s="3">
        <v>7.5912192074165094E-2</v>
      </c>
      <c r="P531" s="3">
        <v>7.5912192074165094E-2</v>
      </c>
      <c r="Q531" s="3">
        <v>7.5912192074165094E-2</v>
      </c>
      <c r="R531" s="3">
        <v>7.5912192074165094E-2</v>
      </c>
      <c r="S531" s="3">
        <v>7.5912192074165094E-2</v>
      </c>
    </row>
    <row r="532" spans="1:19" x14ac:dyDescent="0.25">
      <c r="A532" s="21">
        <v>527</v>
      </c>
      <c r="B532" s="7">
        <v>42818</v>
      </c>
      <c r="C532" s="20" t="s">
        <v>46</v>
      </c>
      <c r="D532" s="6">
        <v>30</v>
      </c>
      <c r="E532" s="3">
        <v>0</v>
      </c>
      <c r="F532" s="3">
        <v>0.45547315244499098</v>
      </c>
      <c r="G532" s="3">
        <v>0</v>
      </c>
      <c r="H532" s="3">
        <v>7.5912192074165094E-2</v>
      </c>
      <c r="I532" s="3">
        <v>7.5912192074165094E-2</v>
      </c>
      <c r="J532" s="3">
        <v>7.5912192074165094E-2</v>
      </c>
      <c r="K532" s="3">
        <v>7.5912192074165094E-2</v>
      </c>
      <c r="L532" s="3">
        <v>7.5912192074165094E-2</v>
      </c>
      <c r="M532" s="3">
        <v>7.5912192074165094E-2</v>
      </c>
      <c r="N532" s="3">
        <v>7.5912192074165094E-2</v>
      </c>
      <c r="O532" s="3">
        <v>7.5912192074165094E-2</v>
      </c>
      <c r="P532" s="3">
        <v>7.5912192074165094E-2</v>
      </c>
      <c r="Q532" s="3">
        <v>7.5912192074165094E-2</v>
      </c>
      <c r="R532" s="3">
        <v>7.5912192074165094E-2</v>
      </c>
      <c r="S532" s="3">
        <v>7.5912192074165094E-2</v>
      </c>
    </row>
    <row r="533" spans="1:19" x14ac:dyDescent="0.25">
      <c r="A533" s="21">
        <v>528</v>
      </c>
      <c r="B533" s="7">
        <v>42818</v>
      </c>
      <c r="C533" s="20" t="s">
        <v>47</v>
      </c>
      <c r="D533" s="6">
        <v>30</v>
      </c>
      <c r="E533" s="3">
        <v>0</v>
      </c>
      <c r="F533" s="3">
        <v>0.45547315244499098</v>
      </c>
      <c r="G533" s="3">
        <v>0</v>
      </c>
      <c r="H533" s="3">
        <v>7.5912192074165094E-2</v>
      </c>
      <c r="I533" s="3">
        <v>7.5912192074165094E-2</v>
      </c>
      <c r="J533" s="3">
        <v>7.5912192074165094E-2</v>
      </c>
      <c r="K533" s="3">
        <v>7.5912192074165094E-2</v>
      </c>
      <c r="L533" s="3">
        <v>7.5912192074165094E-2</v>
      </c>
      <c r="M533" s="3">
        <v>7.5912192074165094E-2</v>
      </c>
      <c r="N533" s="3">
        <v>7.5912192074165094E-2</v>
      </c>
      <c r="O533" s="3">
        <v>7.5912192074165094E-2</v>
      </c>
      <c r="P533" s="3">
        <v>7.5912192074165094E-2</v>
      </c>
      <c r="Q533" s="3">
        <v>7.5912192074165094E-2</v>
      </c>
      <c r="R533" s="3">
        <v>7.5912192074165094E-2</v>
      </c>
      <c r="S533" s="3">
        <v>7.5912192074165094E-2</v>
      </c>
    </row>
    <row r="534" spans="1:19" x14ac:dyDescent="0.25">
      <c r="A534" s="21">
        <v>529</v>
      </c>
      <c r="B534" s="7">
        <v>42818</v>
      </c>
      <c r="C534" s="20" t="s">
        <v>48</v>
      </c>
      <c r="D534" s="6">
        <v>30</v>
      </c>
      <c r="E534" s="3">
        <v>0</v>
      </c>
      <c r="F534" s="3">
        <v>0.45547315244499098</v>
      </c>
      <c r="G534" s="3">
        <v>0</v>
      </c>
      <c r="H534" s="3">
        <v>7.5912192074165094E-2</v>
      </c>
      <c r="I534" s="3">
        <v>7.5912192074165094E-2</v>
      </c>
      <c r="J534" s="3">
        <v>7.5912192074165094E-2</v>
      </c>
      <c r="K534" s="3">
        <v>7.5912192074165094E-2</v>
      </c>
      <c r="L534" s="3">
        <v>7.5912192074165094E-2</v>
      </c>
      <c r="M534" s="3">
        <v>7.5912192074165094E-2</v>
      </c>
      <c r="N534" s="3">
        <v>7.5912192074165094E-2</v>
      </c>
      <c r="O534" s="3">
        <v>7.5912192074165094E-2</v>
      </c>
      <c r="P534" s="3">
        <v>7.5912192074165094E-2</v>
      </c>
      <c r="Q534" s="3">
        <v>7.5912192074165094E-2</v>
      </c>
      <c r="R534" s="3">
        <v>7.5912192074165094E-2</v>
      </c>
      <c r="S534" s="3">
        <v>7.5912192074165094E-2</v>
      </c>
    </row>
    <row r="535" spans="1:19" x14ac:dyDescent="0.25">
      <c r="A535" s="21">
        <v>530</v>
      </c>
      <c r="B535" s="7">
        <v>42818</v>
      </c>
      <c r="C535" s="20" t="s">
        <v>49</v>
      </c>
      <c r="D535" s="6">
        <v>30</v>
      </c>
      <c r="E535" s="3">
        <v>0</v>
      </c>
      <c r="F535" s="3">
        <v>0.50949394860850605</v>
      </c>
      <c r="G535" s="3">
        <v>0</v>
      </c>
      <c r="H535" s="3">
        <v>8.4915658101417602E-2</v>
      </c>
      <c r="I535" s="3">
        <v>8.4915658101417602E-2</v>
      </c>
      <c r="J535" s="3">
        <v>8.4915658101417602E-2</v>
      </c>
      <c r="K535" s="3">
        <v>8.4915658101417602E-2</v>
      </c>
      <c r="L535" s="3">
        <v>8.4915658101417602E-2</v>
      </c>
      <c r="M535" s="3">
        <v>8.4915658101417602E-2</v>
      </c>
      <c r="N535" s="3">
        <v>8.4915658101417602E-2</v>
      </c>
      <c r="O535" s="3">
        <v>8.4915658101417602E-2</v>
      </c>
      <c r="P535" s="3">
        <v>8.4915658101417602E-2</v>
      </c>
      <c r="Q535" s="3">
        <v>8.4915658101417602E-2</v>
      </c>
      <c r="R535" s="3">
        <v>8.4915658101417602E-2</v>
      </c>
      <c r="S535" s="3">
        <v>8.4915658101417602E-2</v>
      </c>
    </row>
    <row r="536" spans="1:19" x14ac:dyDescent="0.25">
      <c r="A536" s="21">
        <v>531</v>
      </c>
      <c r="B536" s="7">
        <v>42818</v>
      </c>
      <c r="C536" s="20" t="s">
        <v>50</v>
      </c>
      <c r="D536" s="6">
        <v>30</v>
      </c>
      <c r="E536" s="3">
        <v>0</v>
      </c>
      <c r="F536" s="3">
        <v>0.50949394860850605</v>
      </c>
      <c r="G536" s="3">
        <v>0</v>
      </c>
      <c r="H536" s="3">
        <v>8.4915658101417602E-2</v>
      </c>
      <c r="I536" s="3">
        <v>8.4915658101417602E-2</v>
      </c>
      <c r="J536" s="3">
        <v>8.4915658101417602E-2</v>
      </c>
      <c r="K536" s="3">
        <v>8.4915658101417602E-2</v>
      </c>
      <c r="L536" s="3">
        <v>8.4915658101417602E-2</v>
      </c>
      <c r="M536" s="3">
        <v>8.4915658101417602E-2</v>
      </c>
      <c r="N536" s="3">
        <v>8.4915658101417602E-2</v>
      </c>
      <c r="O536" s="3">
        <v>8.4915658101417602E-2</v>
      </c>
      <c r="P536" s="3">
        <v>8.4915658101417602E-2</v>
      </c>
      <c r="Q536" s="3">
        <v>8.4915658101417602E-2</v>
      </c>
      <c r="R536" s="3">
        <v>8.4915658101417602E-2</v>
      </c>
      <c r="S536" s="3">
        <v>8.4915658101417602E-2</v>
      </c>
    </row>
    <row r="537" spans="1:19" x14ac:dyDescent="0.25">
      <c r="A537" s="21">
        <v>532</v>
      </c>
      <c r="B537" s="7">
        <v>42818</v>
      </c>
      <c r="C537" s="20" t="s">
        <v>51</v>
      </c>
      <c r="D537" s="6">
        <v>30</v>
      </c>
      <c r="E537" s="3">
        <v>0</v>
      </c>
      <c r="F537" s="3">
        <v>0.50949394860850605</v>
      </c>
      <c r="G537" s="3">
        <v>0</v>
      </c>
      <c r="H537" s="3">
        <v>8.4915658101417602E-2</v>
      </c>
      <c r="I537" s="3">
        <v>8.4915658101417602E-2</v>
      </c>
      <c r="J537" s="3">
        <v>8.4915658101417602E-2</v>
      </c>
      <c r="K537" s="3">
        <v>8.4915658101417602E-2</v>
      </c>
      <c r="L537" s="3">
        <v>8.4915658101417602E-2</v>
      </c>
      <c r="M537" s="3">
        <v>8.4915658101417602E-2</v>
      </c>
      <c r="N537" s="3">
        <v>8.4915658101417602E-2</v>
      </c>
      <c r="O537" s="3">
        <v>8.4915658101417602E-2</v>
      </c>
      <c r="P537" s="3">
        <v>8.4915658101417602E-2</v>
      </c>
      <c r="Q537" s="3">
        <v>8.4915658101417602E-2</v>
      </c>
      <c r="R537" s="3">
        <v>8.4915658101417602E-2</v>
      </c>
      <c r="S537" s="3">
        <v>8.4915658101417602E-2</v>
      </c>
    </row>
    <row r="538" spans="1:19" x14ac:dyDescent="0.25">
      <c r="A538" s="21">
        <v>533</v>
      </c>
      <c r="B538" s="7">
        <v>42818</v>
      </c>
      <c r="C538" s="20" t="s">
        <v>52</v>
      </c>
      <c r="D538" s="6">
        <v>30</v>
      </c>
      <c r="E538" s="3">
        <v>0</v>
      </c>
      <c r="F538" s="3">
        <v>0.50949394860850605</v>
      </c>
      <c r="G538" s="3">
        <v>0</v>
      </c>
      <c r="H538" s="3">
        <v>8.4915658101417602E-2</v>
      </c>
      <c r="I538" s="3">
        <v>8.4915658101417602E-2</v>
      </c>
      <c r="J538" s="3">
        <v>8.4915658101417602E-2</v>
      </c>
      <c r="K538" s="3">
        <v>8.4915658101417602E-2</v>
      </c>
      <c r="L538" s="3">
        <v>8.4915658101417602E-2</v>
      </c>
      <c r="M538" s="3">
        <v>8.4915658101417602E-2</v>
      </c>
      <c r="N538" s="3">
        <v>8.4915658101417602E-2</v>
      </c>
      <c r="O538" s="3">
        <v>8.4915658101417602E-2</v>
      </c>
      <c r="P538" s="3">
        <v>8.4915658101417602E-2</v>
      </c>
      <c r="Q538" s="3">
        <v>8.4915658101417602E-2</v>
      </c>
      <c r="R538" s="3">
        <v>8.4915658101417602E-2</v>
      </c>
      <c r="S538" s="3">
        <v>8.4915658101417602E-2</v>
      </c>
    </row>
    <row r="539" spans="1:19" x14ac:dyDescent="0.25">
      <c r="A539" s="21">
        <v>534</v>
      </c>
      <c r="B539" s="7">
        <v>42818</v>
      </c>
      <c r="C539" s="20" t="s">
        <v>53</v>
      </c>
      <c r="D539" s="6">
        <v>30</v>
      </c>
      <c r="E539" s="3">
        <v>0</v>
      </c>
      <c r="F539" s="3">
        <v>0.36685708584169502</v>
      </c>
      <c r="G539" s="3">
        <v>0</v>
      </c>
      <c r="H539" s="3">
        <v>6.1142847640282397E-2</v>
      </c>
      <c r="I539" s="3">
        <v>6.1142847640282397E-2</v>
      </c>
      <c r="J539" s="3">
        <v>6.1142847640282397E-2</v>
      </c>
      <c r="K539" s="3">
        <v>6.1142847640282397E-2</v>
      </c>
      <c r="L539" s="3">
        <v>6.1142847640282397E-2</v>
      </c>
      <c r="M539" s="3">
        <v>6.1142847640282397E-2</v>
      </c>
      <c r="N539" s="3">
        <v>6.1142847640282397E-2</v>
      </c>
      <c r="O539" s="3">
        <v>6.1142847640282397E-2</v>
      </c>
      <c r="P539" s="3">
        <v>6.1142847640282397E-2</v>
      </c>
      <c r="Q539" s="3">
        <v>6.1142847640282397E-2</v>
      </c>
      <c r="R539" s="3">
        <v>6.1142847640282397E-2</v>
      </c>
      <c r="S539" s="3">
        <v>6.1142847640282397E-2</v>
      </c>
    </row>
    <row r="540" spans="1:19" x14ac:dyDescent="0.25">
      <c r="A540" s="21">
        <v>535</v>
      </c>
      <c r="B540" s="7">
        <v>42818</v>
      </c>
      <c r="C540" s="20" t="s">
        <v>54</v>
      </c>
      <c r="D540" s="6">
        <v>30</v>
      </c>
      <c r="E540" s="3">
        <v>0</v>
      </c>
      <c r="F540" s="3">
        <v>0.36685708584169502</v>
      </c>
      <c r="G540" s="3">
        <v>0</v>
      </c>
      <c r="H540" s="3">
        <v>6.1142847640282397E-2</v>
      </c>
      <c r="I540" s="3">
        <v>6.1142847640282397E-2</v>
      </c>
      <c r="J540" s="3">
        <v>6.1142847640282397E-2</v>
      </c>
      <c r="K540" s="3">
        <v>6.1142847640282397E-2</v>
      </c>
      <c r="L540" s="3">
        <v>6.1142847640282397E-2</v>
      </c>
      <c r="M540" s="3">
        <v>6.1142847640282397E-2</v>
      </c>
      <c r="N540" s="3">
        <v>6.1142847640282397E-2</v>
      </c>
      <c r="O540" s="3">
        <v>6.1142847640282397E-2</v>
      </c>
      <c r="P540" s="3">
        <v>6.1142847640282397E-2</v>
      </c>
      <c r="Q540" s="3">
        <v>6.1142847640282397E-2</v>
      </c>
      <c r="R540" s="3">
        <v>6.1142847640282397E-2</v>
      </c>
      <c r="S540" s="3">
        <v>6.1142847640282397E-2</v>
      </c>
    </row>
    <row r="541" spans="1:19" x14ac:dyDescent="0.25">
      <c r="A541" s="21">
        <v>536</v>
      </c>
      <c r="B541" s="7">
        <v>42818</v>
      </c>
      <c r="C541" s="20" t="s">
        <v>55</v>
      </c>
      <c r="D541" s="6">
        <v>30</v>
      </c>
      <c r="E541" s="3">
        <v>0</v>
      </c>
      <c r="F541" s="3">
        <v>0.36685708584169502</v>
      </c>
      <c r="G541" s="3">
        <v>0</v>
      </c>
      <c r="H541" s="3">
        <v>6.1142847640282397E-2</v>
      </c>
      <c r="I541" s="3">
        <v>6.1142847640282397E-2</v>
      </c>
      <c r="J541" s="3">
        <v>6.1142847640282397E-2</v>
      </c>
      <c r="K541" s="3">
        <v>6.1142847640282397E-2</v>
      </c>
      <c r="L541" s="3">
        <v>6.1142847640282397E-2</v>
      </c>
      <c r="M541" s="3">
        <v>6.1142847640282397E-2</v>
      </c>
      <c r="N541" s="3">
        <v>6.1142847640282397E-2</v>
      </c>
      <c r="O541" s="3">
        <v>6.1142847640282397E-2</v>
      </c>
      <c r="P541" s="3">
        <v>6.1142847640282397E-2</v>
      </c>
      <c r="Q541" s="3">
        <v>6.1142847640282397E-2</v>
      </c>
      <c r="R541" s="3">
        <v>6.1142847640282397E-2</v>
      </c>
      <c r="S541" s="3">
        <v>6.1142847640282397E-2</v>
      </c>
    </row>
    <row r="542" spans="1:19" x14ac:dyDescent="0.25">
      <c r="A542" s="21">
        <v>537</v>
      </c>
      <c r="B542" s="7">
        <v>42818</v>
      </c>
      <c r="C542" s="20" t="s">
        <v>56</v>
      </c>
      <c r="D542" s="6">
        <v>30</v>
      </c>
      <c r="E542" s="3">
        <v>0</v>
      </c>
      <c r="F542" s="3">
        <v>0.36685708584169502</v>
      </c>
      <c r="G542" s="3">
        <v>0</v>
      </c>
      <c r="H542" s="3">
        <v>6.1142847640282397E-2</v>
      </c>
      <c r="I542" s="3">
        <v>6.1142847640282397E-2</v>
      </c>
      <c r="J542" s="3">
        <v>6.1142847640282397E-2</v>
      </c>
      <c r="K542" s="3">
        <v>6.1142847640282397E-2</v>
      </c>
      <c r="L542" s="3">
        <v>6.1142847640282397E-2</v>
      </c>
      <c r="M542" s="3">
        <v>6.1142847640282397E-2</v>
      </c>
      <c r="N542" s="3">
        <v>6.1142847640282397E-2</v>
      </c>
      <c r="O542" s="3">
        <v>6.1142847640282397E-2</v>
      </c>
      <c r="P542" s="3">
        <v>6.1142847640282397E-2</v>
      </c>
      <c r="Q542" s="3">
        <v>6.1142847640282397E-2</v>
      </c>
      <c r="R542" s="3">
        <v>6.1142847640282397E-2</v>
      </c>
      <c r="S542" s="3">
        <v>6.1142847640282397E-2</v>
      </c>
    </row>
    <row r="543" spans="1:19" x14ac:dyDescent="0.25">
      <c r="A543" s="21">
        <v>538</v>
      </c>
      <c r="B543" s="7">
        <v>42818</v>
      </c>
      <c r="C543" s="20" t="s">
        <v>57</v>
      </c>
      <c r="D543" s="6">
        <v>30</v>
      </c>
      <c r="E543" s="3">
        <v>0</v>
      </c>
      <c r="F543" s="3">
        <v>0.23142668658440901</v>
      </c>
      <c r="G543" s="3">
        <v>0</v>
      </c>
      <c r="H543" s="3">
        <v>3.8571114430734903E-2</v>
      </c>
      <c r="I543" s="3">
        <v>3.8571114430734903E-2</v>
      </c>
      <c r="J543" s="3">
        <v>3.8571114430734903E-2</v>
      </c>
      <c r="K543" s="3">
        <v>3.8571114430734903E-2</v>
      </c>
      <c r="L543" s="3">
        <v>3.8571114430734903E-2</v>
      </c>
      <c r="M543" s="3">
        <v>3.8571114430734903E-2</v>
      </c>
      <c r="N543" s="3">
        <v>3.8571114430734903E-2</v>
      </c>
      <c r="O543" s="3">
        <v>3.8571114430734903E-2</v>
      </c>
      <c r="P543" s="3">
        <v>3.8571114430734903E-2</v>
      </c>
      <c r="Q543" s="3">
        <v>3.8571114430734903E-2</v>
      </c>
      <c r="R543" s="3">
        <v>3.8571114430734903E-2</v>
      </c>
      <c r="S543" s="3">
        <v>3.8571114430734903E-2</v>
      </c>
    </row>
    <row r="544" spans="1:19" x14ac:dyDescent="0.25">
      <c r="A544" s="21">
        <v>539</v>
      </c>
      <c r="B544" s="7">
        <v>42818</v>
      </c>
      <c r="C544" s="20" t="s">
        <v>58</v>
      </c>
      <c r="D544" s="6">
        <v>30</v>
      </c>
      <c r="E544" s="3">
        <v>0</v>
      </c>
      <c r="F544" s="3">
        <v>0.23142668658440901</v>
      </c>
      <c r="G544" s="3">
        <v>0</v>
      </c>
      <c r="H544" s="3">
        <v>3.8571114430734903E-2</v>
      </c>
      <c r="I544" s="3">
        <v>3.8571114430734903E-2</v>
      </c>
      <c r="J544" s="3">
        <v>3.8571114430734903E-2</v>
      </c>
      <c r="K544" s="3">
        <v>3.8571114430734903E-2</v>
      </c>
      <c r="L544" s="3">
        <v>3.8571114430734903E-2</v>
      </c>
      <c r="M544" s="3">
        <v>3.8571114430734903E-2</v>
      </c>
      <c r="N544" s="3">
        <v>3.8571114430734903E-2</v>
      </c>
      <c r="O544" s="3">
        <v>3.8571114430734903E-2</v>
      </c>
      <c r="P544" s="3">
        <v>3.8571114430734903E-2</v>
      </c>
      <c r="Q544" s="3">
        <v>3.8571114430734903E-2</v>
      </c>
      <c r="R544" s="3">
        <v>3.8571114430734903E-2</v>
      </c>
      <c r="S544" s="3">
        <v>3.8571114430734903E-2</v>
      </c>
    </row>
    <row r="545" spans="1:19" x14ac:dyDescent="0.25">
      <c r="A545" s="21">
        <v>540</v>
      </c>
      <c r="B545" s="7">
        <v>42818</v>
      </c>
      <c r="C545" s="20" t="s">
        <v>59</v>
      </c>
      <c r="D545" s="6">
        <v>30</v>
      </c>
      <c r="E545" s="3">
        <v>0</v>
      </c>
      <c r="F545" s="3">
        <v>0.23142668658440901</v>
      </c>
      <c r="G545" s="3">
        <v>0</v>
      </c>
      <c r="H545" s="3">
        <v>3.8571114430734903E-2</v>
      </c>
      <c r="I545" s="3">
        <v>3.8571114430734903E-2</v>
      </c>
      <c r="J545" s="3">
        <v>3.8571114430734903E-2</v>
      </c>
      <c r="K545" s="3">
        <v>3.8571114430734903E-2</v>
      </c>
      <c r="L545" s="3">
        <v>3.8571114430734903E-2</v>
      </c>
      <c r="M545" s="3">
        <v>3.8571114430734903E-2</v>
      </c>
      <c r="N545" s="3">
        <v>3.8571114430734903E-2</v>
      </c>
      <c r="O545" s="3">
        <v>3.8571114430734903E-2</v>
      </c>
      <c r="P545" s="3">
        <v>3.8571114430734903E-2</v>
      </c>
      <c r="Q545" s="3">
        <v>3.8571114430734903E-2</v>
      </c>
      <c r="R545" s="3">
        <v>3.8571114430734903E-2</v>
      </c>
      <c r="S545" s="3">
        <v>3.8571114430734903E-2</v>
      </c>
    </row>
    <row r="546" spans="1:19" x14ac:dyDescent="0.25">
      <c r="A546" s="21">
        <v>541</v>
      </c>
      <c r="B546" s="7">
        <v>42818</v>
      </c>
      <c r="C546" s="20" t="s">
        <v>60</v>
      </c>
      <c r="D546" s="6">
        <v>30</v>
      </c>
      <c r="E546" s="3">
        <v>0</v>
      </c>
      <c r="F546" s="3">
        <v>0.23142668658440901</v>
      </c>
      <c r="G546" s="3">
        <v>0</v>
      </c>
      <c r="H546" s="3">
        <v>3.8571114430734903E-2</v>
      </c>
      <c r="I546" s="3">
        <v>3.8571114430734903E-2</v>
      </c>
      <c r="J546" s="3">
        <v>3.8571114430734903E-2</v>
      </c>
      <c r="K546" s="3">
        <v>3.8571114430734903E-2</v>
      </c>
      <c r="L546" s="3">
        <v>3.8571114430734903E-2</v>
      </c>
      <c r="M546" s="3">
        <v>3.8571114430734903E-2</v>
      </c>
      <c r="N546" s="3">
        <v>3.8571114430734903E-2</v>
      </c>
      <c r="O546" s="3">
        <v>3.8571114430734903E-2</v>
      </c>
      <c r="P546" s="3">
        <v>3.8571114430734903E-2</v>
      </c>
      <c r="Q546" s="3">
        <v>3.8571114430734903E-2</v>
      </c>
      <c r="R546" s="3">
        <v>3.8571114430734903E-2</v>
      </c>
      <c r="S546" s="3">
        <v>3.8571114430734903E-2</v>
      </c>
    </row>
    <row r="547" spans="1:19" x14ac:dyDescent="0.25">
      <c r="A547" s="21">
        <v>542</v>
      </c>
      <c r="B547" s="7">
        <v>42818</v>
      </c>
      <c r="C547" s="20" t="s">
        <v>61</v>
      </c>
      <c r="D547" s="6">
        <v>30</v>
      </c>
      <c r="E547" s="3">
        <v>0</v>
      </c>
      <c r="F547" s="3">
        <v>0.39596573065250501</v>
      </c>
      <c r="G547" s="3">
        <v>0</v>
      </c>
      <c r="H547" s="3">
        <v>6.5994288442084201E-2</v>
      </c>
      <c r="I547" s="3">
        <v>6.5994288442084201E-2</v>
      </c>
      <c r="J547" s="3">
        <v>6.5994288442084201E-2</v>
      </c>
      <c r="K547" s="3">
        <v>6.5994288442084201E-2</v>
      </c>
      <c r="L547" s="3">
        <v>6.5994288442084201E-2</v>
      </c>
      <c r="M547" s="3">
        <v>6.5994288442084201E-2</v>
      </c>
      <c r="N547" s="3">
        <v>6.5994288442084201E-2</v>
      </c>
      <c r="O547" s="3">
        <v>6.5994288442084201E-2</v>
      </c>
      <c r="P547" s="3">
        <v>6.5994288442084201E-2</v>
      </c>
      <c r="Q547" s="3">
        <v>6.5994288442084201E-2</v>
      </c>
      <c r="R547" s="3">
        <v>6.5994288442084201E-2</v>
      </c>
      <c r="S547" s="3">
        <v>6.5994288442084201E-2</v>
      </c>
    </row>
    <row r="548" spans="1:19" x14ac:dyDescent="0.25">
      <c r="A548" s="21">
        <v>543</v>
      </c>
      <c r="B548" s="7">
        <v>42818</v>
      </c>
      <c r="C548" s="20" t="s">
        <v>62</v>
      </c>
      <c r="D548" s="6">
        <v>30</v>
      </c>
      <c r="E548" s="3">
        <v>0</v>
      </c>
      <c r="F548" s="3">
        <v>0.39596573065250501</v>
      </c>
      <c r="G548" s="3">
        <v>0</v>
      </c>
      <c r="H548" s="3">
        <v>6.5994288442084201E-2</v>
      </c>
      <c r="I548" s="3">
        <v>6.5994288442084201E-2</v>
      </c>
      <c r="J548" s="3">
        <v>6.5994288442084201E-2</v>
      </c>
      <c r="K548" s="3">
        <v>6.5994288442084201E-2</v>
      </c>
      <c r="L548" s="3">
        <v>6.5994288442084201E-2</v>
      </c>
      <c r="M548" s="3">
        <v>6.5994288442084201E-2</v>
      </c>
      <c r="N548" s="3">
        <v>6.5994288442084201E-2</v>
      </c>
      <c r="O548" s="3">
        <v>6.5994288442084201E-2</v>
      </c>
      <c r="P548" s="3">
        <v>6.5994288442084201E-2</v>
      </c>
      <c r="Q548" s="3">
        <v>6.5994288442084201E-2</v>
      </c>
      <c r="R548" s="3">
        <v>6.5994288442084201E-2</v>
      </c>
      <c r="S548" s="3">
        <v>6.5994288442084201E-2</v>
      </c>
    </row>
    <row r="549" spans="1:19" x14ac:dyDescent="0.25">
      <c r="A549" s="21">
        <v>544</v>
      </c>
      <c r="B549" s="7">
        <v>42818</v>
      </c>
      <c r="C549" s="20" t="s">
        <v>63</v>
      </c>
      <c r="D549" s="6">
        <v>30</v>
      </c>
      <c r="E549" s="3">
        <v>0</v>
      </c>
      <c r="F549" s="3">
        <v>0.39596573065250501</v>
      </c>
      <c r="G549" s="3">
        <v>0</v>
      </c>
      <c r="H549" s="3">
        <v>6.5994288442084201E-2</v>
      </c>
      <c r="I549" s="3">
        <v>6.5994288442084201E-2</v>
      </c>
      <c r="J549" s="3">
        <v>6.5994288442084201E-2</v>
      </c>
      <c r="K549" s="3">
        <v>6.5994288442084201E-2</v>
      </c>
      <c r="L549" s="3">
        <v>6.5994288442084201E-2</v>
      </c>
      <c r="M549" s="3">
        <v>6.5994288442084201E-2</v>
      </c>
      <c r="N549" s="3">
        <v>6.5994288442084201E-2</v>
      </c>
      <c r="O549" s="3">
        <v>6.5994288442084201E-2</v>
      </c>
      <c r="P549" s="3">
        <v>6.5994288442084201E-2</v>
      </c>
      <c r="Q549" s="3">
        <v>6.5994288442084201E-2</v>
      </c>
      <c r="R549" s="3">
        <v>6.5994288442084201E-2</v>
      </c>
      <c r="S549" s="3">
        <v>6.5994288442084201E-2</v>
      </c>
    </row>
    <row r="550" spans="1:19" x14ac:dyDescent="0.25">
      <c r="A550" s="21">
        <v>545</v>
      </c>
      <c r="B550" s="7">
        <v>42818</v>
      </c>
      <c r="C550" s="20" t="s">
        <v>64</v>
      </c>
      <c r="D550" s="6">
        <v>30</v>
      </c>
      <c r="E550" s="3">
        <v>0</v>
      </c>
      <c r="F550" s="3">
        <v>0.39596573065250501</v>
      </c>
      <c r="G550" s="3">
        <v>0</v>
      </c>
      <c r="H550" s="3">
        <v>6.5994288442084201E-2</v>
      </c>
      <c r="I550" s="3">
        <v>6.5994288442084201E-2</v>
      </c>
      <c r="J550" s="3">
        <v>6.5994288442084201E-2</v>
      </c>
      <c r="K550" s="3">
        <v>6.5994288442084201E-2</v>
      </c>
      <c r="L550" s="3">
        <v>6.5994288442084201E-2</v>
      </c>
      <c r="M550" s="3">
        <v>6.5994288442084201E-2</v>
      </c>
      <c r="N550" s="3">
        <v>6.5994288442084201E-2</v>
      </c>
      <c r="O550" s="3">
        <v>6.5994288442084201E-2</v>
      </c>
      <c r="P550" s="3">
        <v>6.5994288442084201E-2</v>
      </c>
      <c r="Q550" s="3">
        <v>6.5994288442084201E-2</v>
      </c>
      <c r="R550" s="3">
        <v>6.5994288442084201E-2</v>
      </c>
      <c r="S550" s="3">
        <v>6.5994288442084201E-2</v>
      </c>
    </row>
    <row r="551" spans="1:19" x14ac:dyDescent="0.25">
      <c r="A551" s="21">
        <v>546</v>
      </c>
      <c r="B551" s="7">
        <v>42818</v>
      </c>
      <c r="C551" s="20" t="s">
        <v>65</v>
      </c>
      <c r="D551" s="6">
        <v>30</v>
      </c>
      <c r="E551" s="3">
        <v>0</v>
      </c>
      <c r="F551" s="3">
        <v>0.37862907984133598</v>
      </c>
      <c r="G551" s="3">
        <v>0</v>
      </c>
      <c r="H551" s="3">
        <v>6.3104846640222603E-2</v>
      </c>
      <c r="I551" s="3">
        <v>6.3104846640222603E-2</v>
      </c>
      <c r="J551" s="3">
        <v>6.3104846640222603E-2</v>
      </c>
      <c r="K551" s="3">
        <v>6.3104846640222603E-2</v>
      </c>
      <c r="L551" s="3">
        <v>6.3104846640222603E-2</v>
      </c>
      <c r="M551" s="3">
        <v>6.3104846640222603E-2</v>
      </c>
      <c r="N551" s="3">
        <v>6.3104846640222603E-2</v>
      </c>
      <c r="O551" s="3">
        <v>6.3104846640222603E-2</v>
      </c>
      <c r="P551" s="3">
        <v>6.3104846640222603E-2</v>
      </c>
      <c r="Q551" s="3">
        <v>6.3104846640222603E-2</v>
      </c>
      <c r="R551" s="3">
        <v>6.3104846640222603E-2</v>
      </c>
      <c r="S551" s="3">
        <v>6.3104846640222603E-2</v>
      </c>
    </row>
    <row r="552" spans="1:19" x14ac:dyDescent="0.25">
      <c r="A552" s="21">
        <v>547</v>
      </c>
      <c r="B552" s="7">
        <v>42818</v>
      </c>
      <c r="C552" s="20" t="s">
        <v>66</v>
      </c>
      <c r="D552" s="6">
        <v>30</v>
      </c>
      <c r="E552" s="3">
        <v>0</v>
      </c>
      <c r="F552" s="3">
        <v>0.37862907984133598</v>
      </c>
      <c r="G552" s="3">
        <v>0</v>
      </c>
      <c r="H552" s="3">
        <v>6.3104846640222603E-2</v>
      </c>
      <c r="I552" s="3">
        <v>6.3104846640222603E-2</v>
      </c>
      <c r="J552" s="3">
        <v>6.3104846640222603E-2</v>
      </c>
      <c r="K552" s="3">
        <v>6.3104846640222603E-2</v>
      </c>
      <c r="L552" s="3">
        <v>6.3104846640222603E-2</v>
      </c>
      <c r="M552" s="3">
        <v>6.3104846640222603E-2</v>
      </c>
      <c r="N552" s="3">
        <v>6.3104846640222603E-2</v>
      </c>
      <c r="O552" s="3">
        <v>6.3104846640222603E-2</v>
      </c>
      <c r="P552" s="3">
        <v>6.3104846640222603E-2</v>
      </c>
      <c r="Q552" s="3">
        <v>6.3104846640222603E-2</v>
      </c>
      <c r="R552" s="3">
        <v>6.3104846640222603E-2</v>
      </c>
      <c r="S552" s="3">
        <v>6.3104846640222603E-2</v>
      </c>
    </row>
    <row r="553" spans="1:19" x14ac:dyDescent="0.25">
      <c r="A553" s="21">
        <v>548</v>
      </c>
      <c r="B553" s="7">
        <v>42818</v>
      </c>
      <c r="C553" s="20" t="s">
        <v>67</v>
      </c>
      <c r="D553" s="6">
        <v>30</v>
      </c>
      <c r="E553" s="3">
        <v>0</v>
      </c>
      <c r="F553" s="3">
        <v>0.37862907984133598</v>
      </c>
      <c r="G553" s="3">
        <v>0</v>
      </c>
      <c r="H553" s="3">
        <v>6.3104846640222603E-2</v>
      </c>
      <c r="I553" s="3">
        <v>6.3104846640222603E-2</v>
      </c>
      <c r="J553" s="3">
        <v>6.3104846640222603E-2</v>
      </c>
      <c r="K553" s="3">
        <v>6.3104846640222603E-2</v>
      </c>
      <c r="L553" s="3">
        <v>6.3104846640222603E-2</v>
      </c>
      <c r="M553" s="3">
        <v>6.3104846640222603E-2</v>
      </c>
      <c r="N553" s="3">
        <v>6.3104846640222603E-2</v>
      </c>
      <c r="O553" s="3">
        <v>6.3104846640222603E-2</v>
      </c>
      <c r="P553" s="3">
        <v>6.3104846640222603E-2</v>
      </c>
      <c r="Q553" s="3">
        <v>6.3104846640222603E-2</v>
      </c>
      <c r="R553" s="3">
        <v>6.3104846640222603E-2</v>
      </c>
      <c r="S553" s="3">
        <v>6.3104846640222603E-2</v>
      </c>
    </row>
    <row r="554" spans="1:19" x14ac:dyDescent="0.25">
      <c r="A554" s="21">
        <v>549</v>
      </c>
      <c r="B554" s="7">
        <v>42818</v>
      </c>
      <c r="C554" s="20" t="s">
        <v>68</v>
      </c>
      <c r="D554" s="6">
        <v>30</v>
      </c>
      <c r="E554" s="3">
        <v>0</v>
      </c>
      <c r="F554" s="3">
        <v>0.37862907984133598</v>
      </c>
      <c r="G554" s="3">
        <v>0</v>
      </c>
      <c r="H554" s="3">
        <v>6.3104846640222603E-2</v>
      </c>
      <c r="I554" s="3">
        <v>6.3104846640222603E-2</v>
      </c>
      <c r="J554" s="3">
        <v>6.3104846640222603E-2</v>
      </c>
      <c r="K554" s="3">
        <v>6.3104846640222603E-2</v>
      </c>
      <c r="L554" s="3">
        <v>6.3104846640222603E-2</v>
      </c>
      <c r="M554" s="3">
        <v>6.3104846640222603E-2</v>
      </c>
      <c r="N554" s="3">
        <v>6.3104846640222603E-2</v>
      </c>
      <c r="O554" s="3">
        <v>6.3104846640222603E-2</v>
      </c>
      <c r="P554" s="3">
        <v>6.3104846640222603E-2</v>
      </c>
      <c r="Q554" s="3">
        <v>6.3104846640222603E-2</v>
      </c>
      <c r="R554" s="3">
        <v>6.3104846640222603E-2</v>
      </c>
      <c r="S554" s="3">
        <v>6.3104846640222603E-2</v>
      </c>
    </row>
    <row r="555" spans="1:19" x14ac:dyDescent="0.25">
      <c r="A555" s="21">
        <v>550</v>
      </c>
      <c r="B555" s="7">
        <v>42818</v>
      </c>
      <c r="C555" s="20" t="s">
        <v>69</v>
      </c>
      <c r="D555" s="6">
        <v>30</v>
      </c>
      <c r="E555" s="3">
        <v>0</v>
      </c>
      <c r="F555" s="3">
        <v>0.16087703666470901</v>
      </c>
      <c r="G555" s="3">
        <v>0</v>
      </c>
      <c r="H555" s="3">
        <v>2.6812839444118101E-2</v>
      </c>
      <c r="I555" s="3">
        <v>2.6812839444118101E-2</v>
      </c>
      <c r="J555" s="3">
        <v>2.6812839444118101E-2</v>
      </c>
      <c r="K555" s="3">
        <v>2.6812839444118101E-2</v>
      </c>
      <c r="L555" s="3">
        <v>2.6812839444118101E-2</v>
      </c>
      <c r="M555" s="3">
        <v>2.6812839444118101E-2</v>
      </c>
      <c r="N555" s="3">
        <v>2.6812839444118101E-2</v>
      </c>
      <c r="O555" s="3">
        <v>2.6812839444118101E-2</v>
      </c>
      <c r="P555" s="3">
        <v>2.6812839444118101E-2</v>
      </c>
      <c r="Q555" s="3">
        <v>2.6812839444118101E-2</v>
      </c>
      <c r="R555" s="3">
        <v>2.6812839444118101E-2</v>
      </c>
      <c r="S555" s="3">
        <v>2.6812839444118101E-2</v>
      </c>
    </row>
    <row r="556" spans="1:19" x14ac:dyDescent="0.25">
      <c r="A556" s="21">
        <v>551</v>
      </c>
      <c r="B556" s="7">
        <v>42818</v>
      </c>
      <c r="C556" s="20" t="s">
        <v>70</v>
      </c>
      <c r="D556" s="6">
        <v>30</v>
      </c>
      <c r="E556" s="3">
        <v>0</v>
      </c>
      <c r="F556" s="3">
        <v>0.16087703666470901</v>
      </c>
      <c r="G556" s="3">
        <v>0</v>
      </c>
      <c r="H556" s="3">
        <v>2.6812839444118101E-2</v>
      </c>
      <c r="I556" s="3">
        <v>2.6812839444118101E-2</v>
      </c>
      <c r="J556" s="3">
        <v>2.6812839444118101E-2</v>
      </c>
      <c r="K556" s="3">
        <v>2.6812839444118101E-2</v>
      </c>
      <c r="L556" s="3">
        <v>2.6812839444118101E-2</v>
      </c>
      <c r="M556" s="3">
        <v>2.6812839444118101E-2</v>
      </c>
      <c r="N556" s="3">
        <v>2.6812839444118101E-2</v>
      </c>
      <c r="O556" s="3">
        <v>2.6812839444118101E-2</v>
      </c>
      <c r="P556" s="3">
        <v>2.6812839444118101E-2</v>
      </c>
      <c r="Q556" s="3">
        <v>2.6812839444118101E-2</v>
      </c>
      <c r="R556" s="3">
        <v>2.6812839444118101E-2</v>
      </c>
      <c r="S556" s="3">
        <v>2.6812839444118101E-2</v>
      </c>
    </row>
    <row r="557" spans="1:19" x14ac:dyDescent="0.25">
      <c r="A557" s="21">
        <v>552</v>
      </c>
      <c r="B557" s="7">
        <v>42818</v>
      </c>
      <c r="C557" s="20" t="s">
        <v>71</v>
      </c>
      <c r="D557" s="6">
        <v>30</v>
      </c>
      <c r="E557" s="3">
        <v>0</v>
      </c>
      <c r="F557" s="3">
        <v>0.16087703666470901</v>
      </c>
      <c r="G557" s="3">
        <v>0</v>
      </c>
      <c r="H557" s="3">
        <v>2.6812839444118101E-2</v>
      </c>
      <c r="I557" s="3">
        <v>2.6812839444118101E-2</v>
      </c>
      <c r="J557" s="3">
        <v>2.6812839444118101E-2</v>
      </c>
      <c r="K557" s="3">
        <v>2.6812839444118101E-2</v>
      </c>
      <c r="L557" s="3">
        <v>2.6812839444118101E-2</v>
      </c>
      <c r="M557" s="3">
        <v>2.6812839444118101E-2</v>
      </c>
      <c r="N557" s="3">
        <v>2.6812839444118101E-2</v>
      </c>
      <c r="O557" s="3">
        <v>2.6812839444118101E-2</v>
      </c>
      <c r="P557" s="3">
        <v>2.6812839444118101E-2</v>
      </c>
      <c r="Q557" s="3">
        <v>2.6812839444118101E-2</v>
      </c>
      <c r="R557" s="3">
        <v>2.6812839444118101E-2</v>
      </c>
      <c r="S557" s="3">
        <v>2.6812839444118101E-2</v>
      </c>
    </row>
    <row r="558" spans="1:19" x14ac:dyDescent="0.25">
      <c r="A558" s="21">
        <v>553</v>
      </c>
      <c r="B558" s="7">
        <v>42818</v>
      </c>
      <c r="C558" s="20" t="s">
        <v>72</v>
      </c>
      <c r="D558" s="6">
        <v>30</v>
      </c>
      <c r="E558" s="3">
        <v>0</v>
      </c>
      <c r="F558" s="3">
        <v>0.16087703666470901</v>
      </c>
      <c r="G558" s="3">
        <v>0</v>
      </c>
      <c r="H558" s="3">
        <v>2.6812839444118101E-2</v>
      </c>
      <c r="I558" s="3">
        <v>2.6812839444118101E-2</v>
      </c>
      <c r="J558" s="3">
        <v>2.6812839444118101E-2</v>
      </c>
      <c r="K558" s="3">
        <v>2.6812839444118101E-2</v>
      </c>
      <c r="L558" s="3">
        <v>2.6812839444118101E-2</v>
      </c>
      <c r="M558" s="3">
        <v>2.6812839444118101E-2</v>
      </c>
      <c r="N558" s="3">
        <v>2.6812839444118101E-2</v>
      </c>
      <c r="O558" s="3">
        <v>2.6812839444118101E-2</v>
      </c>
      <c r="P558" s="3">
        <v>2.6812839444118101E-2</v>
      </c>
      <c r="Q558" s="3">
        <v>2.6812839444118101E-2</v>
      </c>
      <c r="R558" s="3">
        <v>2.6812839444118101E-2</v>
      </c>
      <c r="S558" s="3">
        <v>2.6812839444118101E-2</v>
      </c>
    </row>
    <row r="559" spans="1:19" x14ac:dyDescent="0.25">
      <c r="A559" s="21">
        <v>554</v>
      </c>
      <c r="B559" s="7">
        <v>42818</v>
      </c>
      <c r="C559" s="20" t="s">
        <v>73</v>
      </c>
      <c r="D559" s="6">
        <v>30</v>
      </c>
      <c r="E559" s="3">
        <v>0</v>
      </c>
      <c r="F559" s="3">
        <v>2.0350441765862599E-2</v>
      </c>
      <c r="G559" s="3">
        <v>0</v>
      </c>
      <c r="H559" s="3">
        <v>3.39174029431044E-3</v>
      </c>
      <c r="I559" s="3">
        <v>3.39174029431044E-3</v>
      </c>
      <c r="J559" s="3">
        <v>3.39174029431044E-3</v>
      </c>
      <c r="K559" s="3">
        <v>3.39174029431044E-3</v>
      </c>
      <c r="L559" s="3">
        <v>3.39174029431044E-3</v>
      </c>
      <c r="M559" s="3">
        <v>3.39174029431044E-3</v>
      </c>
      <c r="N559" s="3">
        <v>3.39174029431044E-3</v>
      </c>
      <c r="O559" s="3">
        <v>3.39174029431044E-3</v>
      </c>
      <c r="P559" s="3">
        <v>3.39174029431044E-3</v>
      </c>
      <c r="Q559" s="3">
        <v>3.39174029431044E-3</v>
      </c>
      <c r="R559" s="3">
        <v>3.39174029431044E-3</v>
      </c>
      <c r="S559" s="3">
        <v>3.39174029431044E-3</v>
      </c>
    </row>
    <row r="560" spans="1:19" x14ac:dyDescent="0.25">
      <c r="A560" s="21">
        <v>555</v>
      </c>
      <c r="B560" s="7">
        <v>42818</v>
      </c>
      <c r="C560" s="20" t="s">
        <v>74</v>
      </c>
      <c r="D560" s="6">
        <v>30</v>
      </c>
      <c r="E560" s="3">
        <v>0</v>
      </c>
      <c r="F560" s="3">
        <v>2.0350441765862599E-2</v>
      </c>
      <c r="G560" s="3">
        <v>0</v>
      </c>
      <c r="H560" s="3">
        <v>3.39174029431044E-3</v>
      </c>
      <c r="I560" s="3">
        <v>3.39174029431044E-3</v>
      </c>
      <c r="J560" s="3">
        <v>3.39174029431044E-3</v>
      </c>
      <c r="K560" s="3">
        <v>3.39174029431044E-3</v>
      </c>
      <c r="L560" s="3">
        <v>3.39174029431044E-3</v>
      </c>
      <c r="M560" s="3">
        <v>3.39174029431044E-3</v>
      </c>
      <c r="N560" s="3">
        <v>3.39174029431044E-3</v>
      </c>
      <c r="O560" s="3">
        <v>3.39174029431044E-3</v>
      </c>
      <c r="P560" s="3">
        <v>3.39174029431044E-3</v>
      </c>
      <c r="Q560" s="3">
        <v>3.39174029431044E-3</v>
      </c>
      <c r="R560" s="3">
        <v>3.39174029431044E-3</v>
      </c>
      <c r="S560" s="3">
        <v>3.39174029431044E-3</v>
      </c>
    </row>
    <row r="561" spans="1:19" x14ac:dyDescent="0.25">
      <c r="A561" s="21">
        <v>556</v>
      </c>
      <c r="B561" s="7">
        <v>42818</v>
      </c>
      <c r="C561" s="20" t="s">
        <v>75</v>
      </c>
      <c r="D561" s="6">
        <v>30</v>
      </c>
      <c r="E561" s="3">
        <v>0</v>
      </c>
      <c r="F561" s="3">
        <v>2.0350441765862599E-2</v>
      </c>
      <c r="G561" s="3">
        <v>0</v>
      </c>
      <c r="H561" s="3">
        <v>3.39174029431044E-3</v>
      </c>
      <c r="I561" s="3">
        <v>3.39174029431044E-3</v>
      </c>
      <c r="J561" s="3">
        <v>3.39174029431044E-3</v>
      </c>
      <c r="K561" s="3">
        <v>3.39174029431044E-3</v>
      </c>
      <c r="L561" s="3">
        <v>3.39174029431044E-3</v>
      </c>
      <c r="M561" s="3">
        <v>3.39174029431044E-3</v>
      </c>
      <c r="N561" s="3">
        <v>3.39174029431044E-3</v>
      </c>
      <c r="O561" s="3">
        <v>3.39174029431044E-3</v>
      </c>
      <c r="P561" s="3">
        <v>3.39174029431044E-3</v>
      </c>
      <c r="Q561" s="3">
        <v>3.39174029431044E-3</v>
      </c>
      <c r="R561" s="3">
        <v>3.39174029431044E-3</v>
      </c>
      <c r="S561" s="3">
        <v>3.39174029431044E-3</v>
      </c>
    </row>
    <row r="562" spans="1:19" x14ac:dyDescent="0.25">
      <c r="A562" s="21">
        <v>557</v>
      </c>
      <c r="B562" s="7">
        <v>42818</v>
      </c>
      <c r="C562" s="20" t="s">
        <v>76</v>
      </c>
      <c r="D562" s="6">
        <v>30</v>
      </c>
      <c r="E562" s="3">
        <v>0</v>
      </c>
      <c r="F562" s="3">
        <v>2.0350441765862599E-2</v>
      </c>
      <c r="G562" s="3">
        <v>0</v>
      </c>
      <c r="H562" s="3">
        <v>3.39174029431044E-3</v>
      </c>
      <c r="I562" s="3">
        <v>3.39174029431044E-3</v>
      </c>
      <c r="J562" s="3">
        <v>3.39174029431044E-3</v>
      </c>
      <c r="K562" s="3">
        <v>3.39174029431044E-3</v>
      </c>
      <c r="L562" s="3">
        <v>3.39174029431044E-3</v>
      </c>
      <c r="M562" s="3">
        <v>3.39174029431044E-3</v>
      </c>
      <c r="N562" s="3">
        <v>3.39174029431044E-3</v>
      </c>
      <c r="O562" s="3">
        <v>3.39174029431044E-3</v>
      </c>
      <c r="P562" s="3">
        <v>3.39174029431044E-3</v>
      </c>
      <c r="Q562" s="3">
        <v>3.39174029431044E-3</v>
      </c>
      <c r="R562" s="3">
        <v>3.39174029431044E-3</v>
      </c>
      <c r="S562" s="3">
        <v>3.39174029431044E-3</v>
      </c>
    </row>
    <row r="563" spans="1:19" x14ac:dyDescent="0.25">
      <c r="A563" s="21">
        <v>558</v>
      </c>
      <c r="B563" s="7">
        <v>42818</v>
      </c>
      <c r="C563" s="20" t="s">
        <v>77</v>
      </c>
      <c r="D563" s="6">
        <v>30</v>
      </c>
      <c r="E563" s="3">
        <v>0</v>
      </c>
      <c r="F563" s="3">
        <v>0</v>
      </c>
      <c r="G563" s="3">
        <v>0</v>
      </c>
      <c r="H563" s="3">
        <v>0</v>
      </c>
      <c r="I563" s="3">
        <v>0</v>
      </c>
      <c r="J563" s="3">
        <v>0</v>
      </c>
      <c r="K563" s="3">
        <v>0</v>
      </c>
      <c r="L563" s="3">
        <v>0</v>
      </c>
      <c r="M563" s="3">
        <v>0</v>
      </c>
      <c r="N563" s="3">
        <v>0</v>
      </c>
      <c r="O563" s="3">
        <v>0</v>
      </c>
      <c r="P563" s="3">
        <v>0</v>
      </c>
      <c r="Q563" s="3">
        <v>0</v>
      </c>
      <c r="R563" s="3">
        <v>0</v>
      </c>
      <c r="S563" s="3">
        <v>0</v>
      </c>
    </row>
    <row r="564" spans="1:19" x14ac:dyDescent="0.25">
      <c r="A564" s="21">
        <v>559</v>
      </c>
      <c r="B564" s="7">
        <v>42818</v>
      </c>
      <c r="C564" s="20" t="s">
        <v>78</v>
      </c>
      <c r="D564" s="6">
        <v>30</v>
      </c>
      <c r="E564" s="3">
        <v>0</v>
      </c>
      <c r="F564" s="3">
        <v>0</v>
      </c>
      <c r="G564" s="3">
        <v>0</v>
      </c>
      <c r="H564" s="3">
        <v>0</v>
      </c>
      <c r="I564" s="3">
        <v>0</v>
      </c>
      <c r="J564" s="3">
        <v>0</v>
      </c>
      <c r="K564" s="3">
        <v>0</v>
      </c>
      <c r="L564" s="3">
        <v>0</v>
      </c>
      <c r="M564" s="3">
        <v>0</v>
      </c>
      <c r="N564" s="3">
        <v>0</v>
      </c>
      <c r="O564" s="3">
        <v>0</v>
      </c>
      <c r="P564" s="3">
        <v>0</v>
      </c>
      <c r="Q564" s="3">
        <v>0</v>
      </c>
      <c r="R564" s="3">
        <v>0</v>
      </c>
      <c r="S564" s="3">
        <v>0</v>
      </c>
    </row>
    <row r="565" spans="1:19" x14ac:dyDescent="0.25">
      <c r="A565" s="21">
        <v>560</v>
      </c>
      <c r="B565" s="7">
        <v>42818</v>
      </c>
      <c r="C565" s="20" t="s">
        <v>79</v>
      </c>
      <c r="D565" s="6">
        <v>30</v>
      </c>
      <c r="E565" s="3">
        <v>0</v>
      </c>
      <c r="F565" s="3">
        <v>0</v>
      </c>
      <c r="G565" s="3">
        <v>0</v>
      </c>
      <c r="H565" s="3">
        <v>0</v>
      </c>
      <c r="I565" s="3">
        <v>0</v>
      </c>
      <c r="J565" s="3">
        <v>0</v>
      </c>
      <c r="K565" s="3">
        <v>0</v>
      </c>
      <c r="L565" s="3">
        <v>0</v>
      </c>
      <c r="M565" s="3">
        <v>0</v>
      </c>
      <c r="N565" s="3">
        <v>0</v>
      </c>
      <c r="O565" s="3">
        <v>0</v>
      </c>
      <c r="P565" s="3">
        <v>0</v>
      </c>
      <c r="Q565" s="3">
        <v>0</v>
      </c>
      <c r="R565" s="3">
        <v>0</v>
      </c>
      <c r="S565" s="3">
        <v>0</v>
      </c>
    </row>
    <row r="566" spans="1:19" x14ac:dyDescent="0.25">
      <c r="A566" s="21">
        <v>561</v>
      </c>
      <c r="B566" s="7">
        <v>42818</v>
      </c>
      <c r="C566" s="20" t="s">
        <v>80</v>
      </c>
      <c r="D566" s="6">
        <v>30</v>
      </c>
      <c r="E566" s="3">
        <v>0</v>
      </c>
      <c r="F566" s="3">
        <v>0</v>
      </c>
      <c r="G566" s="3">
        <v>0</v>
      </c>
      <c r="H566" s="3">
        <v>0</v>
      </c>
      <c r="I566" s="3">
        <v>0</v>
      </c>
      <c r="J566" s="3">
        <v>0</v>
      </c>
      <c r="K566" s="3">
        <v>0</v>
      </c>
      <c r="L566" s="3">
        <v>0</v>
      </c>
      <c r="M566" s="3">
        <v>0</v>
      </c>
      <c r="N566" s="3">
        <v>0</v>
      </c>
      <c r="O566" s="3">
        <v>0</v>
      </c>
      <c r="P566" s="3">
        <v>0</v>
      </c>
      <c r="Q566" s="3">
        <v>0</v>
      </c>
      <c r="R566" s="3">
        <v>0</v>
      </c>
      <c r="S566" s="3">
        <v>0</v>
      </c>
    </row>
    <row r="567" spans="1:19" x14ac:dyDescent="0.25">
      <c r="A567" s="21">
        <v>562</v>
      </c>
      <c r="B567" s="7">
        <v>42818</v>
      </c>
      <c r="C567" s="20" t="s">
        <v>81</v>
      </c>
      <c r="D567" s="6">
        <v>30</v>
      </c>
      <c r="E567" s="3">
        <v>0</v>
      </c>
      <c r="F567" s="3">
        <v>0</v>
      </c>
      <c r="G567" s="3">
        <v>0</v>
      </c>
      <c r="H567" s="3">
        <v>0</v>
      </c>
      <c r="I567" s="3">
        <v>0</v>
      </c>
      <c r="J567" s="3">
        <v>0</v>
      </c>
      <c r="K567" s="3">
        <v>0</v>
      </c>
      <c r="L567" s="3">
        <v>0</v>
      </c>
      <c r="M567" s="3">
        <v>0</v>
      </c>
      <c r="N567" s="3">
        <v>0</v>
      </c>
      <c r="O567" s="3">
        <v>0</v>
      </c>
      <c r="P567" s="3">
        <v>0</v>
      </c>
      <c r="Q567" s="3">
        <v>0</v>
      </c>
      <c r="R567" s="3">
        <v>0</v>
      </c>
      <c r="S567" s="3">
        <v>0</v>
      </c>
    </row>
    <row r="568" spans="1:19" x14ac:dyDescent="0.25">
      <c r="A568" s="21">
        <v>563</v>
      </c>
      <c r="B568" s="7">
        <v>42818</v>
      </c>
      <c r="C568" s="20" t="s">
        <v>82</v>
      </c>
      <c r="D568" s="6">
        <v>30</v>
      </c>
      <c r="E568" s="3">
        <v>0</v>
      </c>
      <c r="F568" s="3">
        <v>0</v>
      </c>
      <c r="G568" s="3">
        <v>0</v>
      </c>
      <c r="H568" s="3">
        <v>0</v>
      </c>
      <c r="I568" s="3">
        <v>0</v>
      </c>
      <c r="J568" s="3">
        <v>0</v>
      </c>
      <c r="K568" s="3">
        <v>0</v>
      </c>
      <c r="L568" s="3">
        <v>0</v>
      </c>
      <c r="M568" s="3">
        <v>0</v>
      </c>
      <c r="N568" s="3">
        <v>0</v>
      </c>
      <c r="O568" s="3">
        <v>0</v>
      </c>
      <c r="P568" s="3">
        <v>0</v>
      </c>
      <c r="Q568" s="3">
        <v>0</v>
      </c>
      <c r="R568" s="3">
        <v>0</v>
      </c>
      <c r="S568" s="3">
        <v>0</v>
      </c>
    </row>
    <row r="569" spans="1:19" x14ac:dyDescent="0.25">
      <c r="A569" s="21">
        <v>564</v>
      </c>
      <c r="B569" s="7">
        <v>42818</v>
      </c>
      <c r="C569" s="20" t="s">
        <v>83</v>
      </c>
      <c r="D569" s="6">
        <v>30</v>
      </c>
      <c r="E569" s="3">
        <v>0</v>
      </c>
      <c r="F569" s="3">
        <v>0</v>
      </c>
      <c r="G569" s="3">
        <v>0</v>
      </c>
      <c r="H569" s="3">
        <v>0</v>
      </c>
      <c r="I569" s="3">
        <v>0</v>
      </c>
      <c r="J569" s="3">
        <v>0</v>
      </c>
      <c r="K569" s="3">
        <v>0</v>
      </c>
      <c r="L569" s="3">
        <v>0</v>
      </c>
      <c r="M569" s="3">
        <v>0</v>
      </c>
      <c r="N569" s="3">
        <v>0</v>
      </c>
      <c r="O569" s="3">
        <v>0</v>
      </c>
      <c r="P569" s="3">
        <v>0</v>
      </c>
      <c r="Q569" s="3">
        <v>0</v>
      </c>
      <c r="R569" s="3">
        <v>0</v>
      </c>
      <c r="S569" s="3">
        <v>0</v>
      </c>
    </row>
    <row r="570" spans="1:19" x14ac:dyDescent="0.25">
      <c r="A570" s="21">
        <v>565</v>
      </c>
      <c r="B570" s="7">
        <v>42818</v>
      </c>
      <c r="C570" s="20" t="s">
        <v>84</v>
      </c>
      <c r="D570" s="6">
        <v>30</v>
      </c>
      <c r="E570" s="3">
        <v>0</v>
      </c>
      <c r="F570" s="3">
        <v>0</v>
      </c>
      <c r="G570" s="3">
        <v>0</v>
      </c>
      <c r="H570" s="3">
        <v>0</v>
      </c>
      <c r="I570" s="3">
        <v>0</v>
      </c>
      <c r="J570" s="3">
        <v>0</v>
      </c>
      <c r="K570" s="3">
        <v>0</v>
      </c>
      <c r="L570" s="3">
        <v>0</v>
      </c>
      <c r="M570" s="3">
        <v>0</v>
      </c>
      <c r="N570" s="3">
        <v>0</v>
      </c>
      <c r="O570" s="3">
        <v>0</v>
      </c>
      <c r="P570" s="3">
        <v>0</v>
      </c>
      <c r="Q570" s="3">
        <v>0</v>
      </c>
      <c r="R570" s="3">
        <v>0</v>
      </c>
      <c r="S570" s="3">
        <v>0</v>
      </c>
    </row>
    <row r="571" spans="1:19" x14ac:dyDescent="0.25">
      <c r="A571" s="21">
        <v>566</v>
      </c>
      <c r="B571" s="7">
        <v>42818</v>
      </c>
      <c r="C571" s="20" t="s">
        <v>85</v>
      </c>
      <c r="D571" s="6">
        <v>30</v>
      </c>
      <c r="E571" s="3">
        <v>0</v>
      </c>
      <c r="F571" s="3">
        <v>0</v>
      </c>
      <c r="G571" s="3">
        <v>0</v>
      </c>
      <c r="H571" s="3">
        <v>0</v>
      </c>
      <c r="I571" s="3">
        <v>0</v>
      </c>
      <c r="J571" s="3">
        <v>0</v>
      </c>
      <c r="K571" s="3">
        <v>0</v>
      </c>
      <c r="L571" s="3">
        <v>0</v>
      </c>
      <c r="M571" s="3">
        <v>0</v>
      </c>
      <c r="N571" s="3">
        <v>0</v>
      </c>
      <c r="O571" s="3">
        <v>0</v>
      </c>
      <c r="P571" s="3">
        <v>0</v>
      </c>
      <c r="Q571" s="3">
        <v>0</v>
      </c>
      <c r="R571" s="3">
        <v>0</v>
      </c>
      <c r="S571" s="3">
        <v>0</v>
      </c>
    </row>
    <row r="572" spans="1:19" x14ac:dyDescent="0.25">
      <c r="A572" s="21">
        <v>567</v>
      </c>
      <c r="B572" s="7">
        <v>42818</v>
      </c>
      <c r="C572" s="20" t="s">
        <v>86</v>
      </c>
      <c r="D572" s="6">
        <v>30</v>
      </c>
      <c r="E572" s="3">
        <v>0</v>
      </c>
      <c r="F572" s="3">
        <v>0</v>
      </c>
      <c r="G572" s="3">
        <v>0</v>
      </c>
      <c r="H572" s="3">
        <v>0</v>
      </c>
      <c r="I572" s="3">
        <v>0</v>
      </c>
      <c r="J572" s="3">
        <v>0</v>
      </c>
      <c r="K572" s="3">
        <v>0</v>
      </c>
      <c r="L572" s="3">
        <v>0</v>
      </c>
      <c r="M572" s="3">
        <v>0</v>
      </c>
      <c r="N572" s="3">
        <v>0</v>
      </c>
      <c r="O572" s="3">
        <v>0</v>
      </c>
      <c r="P572" s="3">
        <v>0</v>
      </c>
      <c r="Q572" s="3">
        <v>0</v>
      </c>
      <c r="R572" s="3">
        <v>0</v>
      </c>
      <c r="S572" s="3">
        <v>0</v>
      </c>
    </row>
    <row r="573" spans="1:19" x14ac:dyDescent="0.25">
      <c r="A573" s="21">
        <v>568</v>
      </c>
      <c r="B573" s="7">
        <v>42818</v>
      </c>
      <c r="C573" s="20" t="s">
        <v>87</v>
      </c>
      <c r="D573" s="6">
        <v>30</v>
      </c>
      <c r="E573" s="3">
        <v>0</v>
      </c>
      <c r="F573" s="3">
        <v>0</v>
      </c>
      <c r="G573" s="3">
        <v>0</v>
      </c>
      <c r="H573" s="3">
        <v>0</v>
      </c>
      <c r="I573" s="3">
        <v>0</v>
      </c>
      <c r="J573" s="3">
        <v>0</v>
      </c>
      <c r="K573" s="3">
        <v>0</v>
      </c>
      <c r="L573" s="3">
        <v>0</v>
      </c>
      <c r="M573" s="3">
        <v>0</v>
      </c>
      <c r="N573" s="3">
        <v>0</v>
      </c>
      <c r="O573" s="3">
        <v>0</v>
      </c>
      <c r="P573" s="3">
        <v>0</v>
      </c>
      <c r="Q573" s="3">
        <v>0</v>
      </c>
      <c r="R573" s="3">
        <v>0</v>
      </c>
      <c r="S573" s="3">
        <v>0</v>
      </c>
    </row>
    <row r="574" spans="1:19" x14ac:dyDescent="0.25">
      <c r="A574" s="21">
        <v>569</v>
      </c>
      <c r="B574" s="7">
        <v>42818</v>
      </c>
      <c r="C574" s="20" t="s">
        <v>88</v>
      </c>
      <c r="D574" s="6">
        <v>30</v>
      </c>
      <c r="E574" s="3">
        <v>0</v>
      </c>
      <c r="F574" s="3">
        <v>0</v>
      </c>
      <c r="G574" s="3">
        <v>0</v>
      </c>
      <c r="H574" s="3">
        <v>0</v>
      </c>
      <c r="I574" s="3">
        <v>0</v>
      </c>
      <c r="J574" s="3">
        <v>0</v>
      </c>
      <c r="K574" s="3">
        <v>0</v>
      </c>
      <c r="L574" s="3">
        <v>0</v>
      </c>
      <c r="M574" s="3">
        <v>0</v>
      </c>
      <c r="N574" s="3">
        <v>0</v>
      </c>
      <c r="O574" s="3">
        <v>0</v>
      </c>
      <c r="P574" s="3">
        <v>0</v>
      </c>
      <c r="Q574" s="3">
        <v>0</v>
      </c>
      <c r="R574" s="3">
        <v>0</v>
      </c>
      <c r="S574" s="3">
        <v>0</v>
      </c>
    </row>
    <row r="575" spans="1:19" x14ac:dyDescent="0.25">
      <c r="A575" s="21">
        <v>570</v>
      </c>
      <c r="B575" s="7">
        <v>42818</v>
      </c>
      <c r="C575" s="20" t="s">
        <v>89</v>
      </c>
      <c r="D575" s="6">
        <v>30</v>
      </c>
      <c r="E575" s="3">
        <v>0</v>
      </c>
      <c r="F575" s="3">
        <v>0</v>
      </c>
      <c r="G575" s="3">
        <v>0</v>
      </c>
      <c r="H575" s="3">
        <v>0</v>
      </c>
      <c r="I575" s="3">
        <v>0</v>
      </c>
      <c r="J575" s="3">
        <v>0</v>
      </c>
      <c r="K575" s="3">
        <v>0</v>
      </c>
      <c r="L575" s="3">
        <v>0</v>
      </c>
      <c r="M575" s="3">
        <v>0</v>
      </c>
      <c r="N575" s="3">
        <v>0</v>
      </c>
      <c r="O575" s="3">
        <v>0</v>
      </c>
      <c r="P575" s="3">
        <v>0</v>
      </c>
      <c r="Q575" s="3">
        <v>0</v>
      </c>
      <c r="R575" s="3">
        <v>0</v>
      </c>
      <c r="S575" s="3">
        <v>0</v>
      </c>
    </row>
    <row r="576" spans="1:19" x14ac:dyDescent="0.25">
      <c r="A576" s="21">
        <v>571</v>
      </c>
      <c r="B576" s="7">
        <v>42818</v>
      </c>
      <c r="C576" s="20" t="s">
        <v>90</v>
      </c>
      <c r="D576" s="6">
        <v>30</v>
      </c>
      <c r="E576" s="3">
        <v>0</v>
      </c>
      <c r="F576" s="3">
        <v>0</v>
      </c>
      <c r="G576" s="3">
        <v>0</v>
      </c>
      <c r="H576" s="3">
        <v>0</v>
      </c>
      <c r="I576" s="3">
        <v>0</v>
      </c>
      <c r="J576" s="3">
        <v>0</v>
      </c>
      <c r="K576" s="3">
        <v>0</v>
      </c>
      <c r="L576" s="3">
        <v>0</v>
      </c>
      <c r="M576" s="3">
        <v>0</v>
      </c>
      <c r="N576" s="3">
        <v>0</v>
      </c>
      <c r="O576" s="3">
        <v>0</v>
      </c>
      <c r="P576" s="3">
        <v>0</v>
      </c>
      <c r="Q576" s="3">
        <v>0</v>
      </c>
      <c r="R576" s="3">
        <v>0</v>
      </c>
      <c r="S576" s="3">
        <v>0</v>
      </c>
    </row>
    <row r="577" spans="1:19" x14ac:dyDescent="0.25">
      <c r="A577" s="21">
        <v>572</v>
      </c>
      <c r="B577" s="7">
        <v>42818</v>
      </c>
      <c r="C577" s="20" t="s">
        <v>91</v>
      </c>
      <c r="D577" s="6">
        <v>30</v>
      </c>
      <c r="E577" s="3">
        <v>0</v>
      </c>
      <c r="F577" s="3">
        <v>0</v>
      </c>
      <c r="G577" s="3">
        <v>0</v>
      </c>
      <c r="H577" s="3">
        <v>0</v>
      </c>
      <c r="I577" s="3">
        <v>0</v>
      </c>
      <c r="J577" s="3">
        <v>0</v>
      </c>
      <c r="K577" s="3">
        <v>0</v>
      </c>
      <c r="L577" s="3">
        <v>0</v>
      </c>
      <c r="M577" s="3">
        <v>0</v>
      </c>
      <c r="N577" s="3">
        <v>0</v>
      </c>
      <c r="O577" s="3">
        <v>0</v>
      </c>
      <c r="P577" s="3">
        <v>0</v>
      </c>
      <c r="Q577" s="3">
        <v>0</v>
      </c>
      <c r="R577" s="3">
        <v>0</v>
      </c>
      <c r="S577" s="3">
        <v>0</v>
      </c>
    </row>
    <row r="578" spans="1:19" x14ac:dyDescent="0.25">
      <c r="A578" s="21">
        <v>573</v>
      </c>
      <c r="B578" s="7">
        <v>42818</v>
      </c>
      <c r="C578" s="20" t="s">
        <v>92</v>
      </c>
      <c r="D578" s="6">
        <v>30</v>
      </c>
      <c r="E578" s="3">
        <v>0</v>
      </c>
      <c r="F578" s="3">
        <v>0</v>
      </c>
      <c r="G578" s="3">
        <v>0</v>
      </c>
      <c r="H578" s="3">
        <v>0</v>
      </c>
      <c r="I578" s="3">
        <v>0</v>
      </c>
      <c r="J578" s="3">
        <v>0</v>
      </c>
      <c r="K578" s="3">
        <v>0</v>
      </c>
      <c r="L578" s="3">
        <v>0</v>
      </c>
      <c r="M578" s="3">
        <v>0</v>
      </c>
      <c r="N578" s="3">
        <v>0</v>
      </c>
      <c r="O578" s="3">
        <v>0</v>
      </c>
      <c r="P578" s="3">
        <v>0</v>
      </c>
      <c r="Q578" s="3">
        <v>0</v>
      </c>
      <c r="R578" s="3">
        <v>0</v>
      </c>
      <c r="S578" s="3">
        <v>0</v>
      </c>
    </row>
    <row r="579" spans="1:19" x14ac:dyDescent="0.25">
      <c r="A579" s="21">
        <v>574</v>
      </c>
      <c r="B579" s="7">
        <v>42818</v>
      </c>
      <c r="C579" s="20" t="s">
        <v>93</v>
      </c>
      <c r="D579" s="6">
        <v>30</v>
      </c>
      <c r="E579" s="3">
        <v>0</v>
      </c>
      <c r="F579" s="3">
        <v>0</v>
      </c>
      <c r="G579" s="3">
        <v>0</v>
      </c>
      <c r="H579" s="3">
        <v>0</v>
      </c>
      <c r="I579" s="3">
        <v>0</v>
      </c>
      <c r="J579" s="3">
        <v>0</v>
      </c>
      <c r="K579" s="3">
        <v>0</v>
      </c>
      <c r="L579" s="3">
        <v>0</v>
      </c>
      <c r="M579" s="3">
        <v>0</v>
      </c>
      <c r="N579" s="3">
        <v>0</v>
      </c>
      <c r="O579" s="3">
        <v>0</v>
      </c>
      <c r="P579" s="3">
        <v>0</v>
      </c>
      <c r="Q579" s="3">
        <v>0</v>
      </c>
      <c r="R579" s="3">
        <v>0</v>
      </c>
      <c r="S579" s="3">
        <v>0</v>
      </c>
    </row>
    <row r="580" spans="1:19" x14ac:dyDescent="0.25">
      <c r="A580" s="21">
        <v>575</v>
      </c>
      <c r="B580" s="7">
        <v>42818</v>
      </c>
      <c r="C580" s="20" t="s">
        <v>94</v>
      </c>
      <c r="D580" s="6">
        <v>30</v>
      </c>
      <c r="E580" s="3">
        <v>0</v>
      </c>
      <c r="F580" s="3">
        <v>0</v>
      </c>
      <c r="G580" s="3">
        <v>0</v>
      </c>
      <c r="H580" s="3">
        <v>0</v>
      </c>
      <c r="I580" s="3">
        <v>0</v>
      </c>
      <c r="J580" s="3">
        <v>0</v>
      </c>
      <c r="K580" s="3">
        <v>0</v>
      </c>
      <c r="L580" s="3">
        <v>0</v>
      </c>
      <c r="M580" s="3">
        <v>0</v>
      </c>
      <c r="N580" s="3">
        <v>0</v>
      </c>
      <c r="O580" s="3">
        <v>0</v>
      </c>
      <c r="P580" s="3">
        <v>0</v>
      </c>
      <c r="Q580" s="3">
        <v>0</v>
      </c>
      <c r="R580" s="3">
        <v>0</v>
      </c>
      <c r="S580" s="3">
        <v>0</v>
      </c>
    </row>
    <row r="581" spans="1:19" x14ac:dyDescent="0.25">
      <c r="A581" s="21">
        <v>576</v>
      </c>
      <c r="B581" s="7">
        <v>42818</v>
      </c>
      <c r="C581" s="20" t="s">
        <v>95</v>
      </c>
      <c r="D581" s="6">
        <v>30</v>
      </c>
      <c r="E581" s="3">
        <v>0</v>
      </c>
      <c r="F581" s="3">
        <v>0</v>
      </c>
      <c r="G581" s="3">
        <v>0</v>
      </c>
      <c r="H581" s="3">
        <v>0</v>
      </c>
      <c r="I581" s="3">
        <v>0</v>
      </c>
      <c r="J581" s="3">
        <v>0</v>
      </c>
      <c r="K581" s="3">
        <v>0</v>
      </c>
      <c r="L581" s="3">
        <v>0</v>
      </c>
      <c r="M581" s="3">
        <v>0</v>
      </c>
      <c r="N581" s="3">
        <v>0</v>
      </c>
      <c r="O581" s="3">
        <v>0</v>
      </c>
      <c r="P581" s="3">
        <v>0</v>
      </c>
      <c r="Q581" s="3">
        <v>0</v>
      </c>
      <c r="R581" s="3">
        <v>0</v>
      </c>
      <c r="S581" s="3">
        <v>0</v>
      </c>
    </row>
    <row r="582" spans="1:19" x14ac:dyDescent="0.25">
      <c r="A582" s="21">
        <v>577</v>
      </c>
      <c r="B582" s="7">
        <v>42819</v>
      </c>
      <c r="C582" s="20" t="s">
        <v>0</v>
      </c>
      <c r="D582" s="6">
        <v>30</v>
      </c>
      <c r="E582" s="3">
        <v>0</v>
      </c>
      <c r="F582" s="3">
        <v>0</v>
      </c>
      <c r="G582" s="3">
        <v>0</v>
      </c>
      <c r="H582" s="3">
        <v>0</v>
      </c>
      <c r="I582" s="3">
        <v>0</v>
      </c>
      <c r="J582" s="3">
        <v>0</v>
      </c>
      <c r="K582" s="3">
        <v>0</v>
      </c>
      <c r="L582" s="3">
        <v>0</v>
      </c>
      <c r="M582" s="3">
        <v>0</v>
      </c>
      <c r="N582" s="3">
        <v>0</v>
      </c>
      <c r="O582" s="3">
        <v>0</v>
      </c>
      <c r="P582" s="3">
        <v>0</v>
      </c>
      <c r="Q582" s="3">
        <v>0</v>
      </c>
      <c r="R582" s="3">
        <v>0</v>
      </c>
      <c r="S582" s="3">
        <v>0</v>
      </c>
    </row>
    <row r="583" spans="1:19" x14ac:dyDescent="0.25">
      <c r="A583" s="21">
        <v>578</v>
      </c>
      <c r="B583" s="7">
        <v>42819</v>
      </c>
      <c r="C583" s="20" t="s">
        <v>1</v>
      </c>
      <c r="D583" s="6">
        <v>30</v>
      </c>
      <c r="E583" s="3">
        <v>0</v>
      </c>
      <c r="F583" s="3">
        <v>0</v>
      </c>
      <c r="G583" s="3">
        <v>0</v>
      </c>
      <c r="H583" s="3">
        <v>0</v>
      </c>
      <c r="I583" s="3">
        <v>0</v>
      </c>
      <c r="J583" s="3">
        <v>0</v>
      </c>
      <c r="K583" s="3">
        <v>0</v>
      </c>
      <c r="L583" s="3">
        <v>0</v>
      </c>
      <c r="M583" s="3">
        <v>0</v>
      </c>
      <c r="N583" s="3">
        <v>0</v>
      </c>
      <c r="O583" s="3">
        <v>0</v>
      </c>
      <c r="P583" s="3">
        <v>0</v>
      </c>
      <c r="Q583" s="3">
        <v>0</v>
      </c>
      <c r="R583" s="3">
        <v>0</v>
      </c>
      <c r="S583" s="3">
        <v>0</v>
      </c>
    </row>
    <row r="584" spans="1:19" x14ac:dyDescent="0.25">
      <c r="A584" s="21">
        <v>579</v>
      </c>
      <c r="B584" s="7">
        <v>42819</v>
      </c>
      <c r="C584" s="20" t="s">
        <v>2</v>
      </c>
      <c r="D584" s="6">
        <v>30</v>
      </c>
      <c r="E584" s="3">
        <v>0</v>
      </c>
      <c r="F584" s="3">
        <v>0</v>
      </c>
      <c r="G584" s="3">
        <v>0</v>
      </c>
      <c r="H584" s="3">
        <v>0</v>
      </c>
      <c r="I584" s="3">
        <v>0</v>
      </c>
      <c r="J584" s="3">
        <v>0</v>
      </c>
      <c r="K584" s="3">
        <v>0</v>
      </c>
      <c r="L584" s="3">
        <v>0</v>
      </c>
      <c r="M584" s="3">
        <v>0</v>
      </c>
      <c r="N584" s="3">
        <v>0</v>
      </c>
      <c r="O584" s="3">
        <v>0</v>
      </c>
      <c r="P584" s="3">
        <v>0</v>
      </c>
      <c r="Q584" s="3">
        <v>0</v>
      </c>
      <c r="R584" s="3">
        <v>0</v>
      </c>
      <c r="S584" s="3">
        <v>0</v>
      </c>
    </row>
    <row r="585" spans="1:19" x14ac:dyDescent="0.25">
      <c r="A585" s="21">
        <v>580</v>
      </c>
      <c r="B585" s="7">
        <v>42819</v>
      </c>
      <c r="C585" s="20" t="s">
        <v>3</v>
      </c>
      <c r="D585" s="6">
        <v>30</v>
      </c>
      <c r="E585" s="3">
        <v>0</v>
      </c>
      <c r="F585" s="3">
        <v>0</v>
      </c>
      <c r="G585" s="3">
        <v>0</v>
      </c>
      <c r="H585" s="3">
        <v>0</v>
      </c>
      <c r="I585" s="3">
        <v>0</v>
      </c>
      <c r="J585" s="3">
        <v>0</v>
      </c>
      <c r="K585" s="3">
        <v>0</v>
      </c>
      <c r="L585" s="3">
        <v>0</v>
      </c>
      <c r="M585" s="3">
        <v>0</v>
      </c>
      <c r="N585" s="3">
        <v>0</v>
      </c>
      <c r="O585" s="3">
        <v>0</v>
      </c>
      <c r="P585" s="3">
        <v>0</v>
      </c>
      <c r="Q585" s="3">
        <v>0</v>
      </c>
      <c r="R585" s="3">
        <v>0</v>
      </c>
      <c r="S585" s="3">
        <v>0</v>
      </c>
    </row>
    <row r="586" spans="1:19" x14ac:dyDescent="0.25">
      <c r="A586" s="21">
        <v>581</v>
      </c>
      <c r="B586" s="7">
        <v>42819</v>
      </c>
      <c r="C586" s="20" t="s">
        <v>4</v>
      </c>
      <c r="D586" s="6">
        <v>30</v>
      </c>
      <c r="E586" s="3">
        <v>0</v>
      </c>
      <c r="F586" s="3">
        <v>0</v>
      </c>
      <c r="G586" s="3">
        <v>0</v>
      </c>
      <c r="H586" s="3">
        <v>0</v>
      </c>
      <c r="I586" s="3">
        <v>0</v>
      </c>
      <c r="J586" s="3">
        <v>0</v>
      </c>
      <c r="K586" s="3">
        <v>0</v>
      </c>
      <c r="L586" s="3">
        <v>0</v>
      </c>
      <c r="M586" s="3">
        <v>0</v>
      </c>
      <c r="N586" s="3">
        <v>0</v>
      </c>
      <c r="O586" s="3">
        <v>0</v>
      </c>
      <c r="P586" s="3">
        <v>0</v>
      </c>
      <c r="Q586" s="3">
        <v>0</v>
      </c>
      <c r="R586" s="3">
        <v>0</v>
      </c>
      <c r="S586" s="3">
        <v>0</v>
      </c>
    </row>
    <row r="587" spans="1:19" x14ac:dyDescent="0.25">
      <c r="A587" s="21">
        <v>582</v>
      </c>
      <c r="B587" s="7">
        <v>42819</v>
      </c>
      <c r="C587" s="20" t="s">
        <v>5</v>
      </c>
      <c r="D587" s="6">
        <v>30</v>
      </c>
      <c r="E587" s="3">
        <v>0</v>
      </c>
      <c r="F587" s="3">
        <v>0</v>
      </c>
      <c r="G587" s="3">
        <v>0</v>
      </c>
      <c r="H587" s="3">
        <v>0</v>
      </c>
      <c r="I587" s="3">
        <v>0</v>
      </c>
      <c r="J587" s="3">
        <v>0</v>
      </c>
      <c r="K587" s="3">
        <v>0</v>
      </c>
      <c r="L587" s="3">
        <v>0</v>
      </c>
      <c r="M587" s="3">
        <v>0</v>
      </c>
      <c r="N587" s="3">
        <v>0</v>
      </c>
      <c r="O587" s="3">
        <v>0</v>
      </c>
      <c r="P587" s="3">
        <v>0</v>
      </c>
      <c r="Q587" s="3">
        <v>0</v>
      </c>
      <c r="R587" s="3">
        <v>0</v>
      </c>
      <c r="S587" s="3">
        <v>0</v>
      </c>
    </row>
    <row r="588" spans="1:19" x14ac:dyDescent="0.25">
      <c r="A588" s="21">
        <v>583</v>
      </c>
      <c r="B588" s="7">
        <v>42819</v>
      </c>
      <c r="C588" s="20" t="s">
        <v>6</v>
      </c>
      <c r="D588" s="6">
        <v>30</v>
      </c>
      <c r="E588" s="3">
        <v>0</v>
      </c>
      <c r="F588" s="3">
        <v>0</v>
      </c>
      <c r="G588" s="3">
        <v>0</v>
      </c>
      <c r="H588" s="3">
        <v>0</v>
      </c>
      <c r="I588" s="3">
        <v>0</v>
      </c>
      <c r="J588" s="3">
        <v>0</v>
      </c>
      <c r="K588" s="3">
        <v>0</v>
      </c>
      <c r="L588" s="3">
        <v>0</v>
      </c>
      <c r="M588" s="3">
        <v>0</v>
      </c>
      <c r="N588" s="3">
        <v>0</v>
      </c>
      <c r="O588" s="3">
        <v>0</v>
      </c>
      <c r="P588" s="3">
        <v>0</v>
      </c>
      <c r="Q588" s="3">
        <v>0</v>
      </c>
      <c r="R588" s="3">
        <v>0</v>
      </c>
      <c r="S588" s="3">
        <v>0</v>
      </c>
    </row>
    <row r="589" spans="1:19" x14ac:dyDescent="0.25">
      <c r="A589" s="21">
        <v>584</v>
      </c>
      <c r="B589" s="7">
        <v>42819</v>
      </c>
      <c r="C589" s="20" t="s">
        <v>7</v>
      </c>
      <c r="D589" s="6">
        <v>30</v>
      </c>
      <c r="E589" s="3">
        <v>0</v>
      </c>
      <c r="F589" s="3">
        <v>0</v>
      </c>
      <c r="G589" s="3">
        <v>0</v>
      </c>
      <c r="H589" s="3">
        <v>0</v>
      </c>
      <c r="I589" s="3">
        <v>0</v>
      </c>
      <c r="J589" s="3">
        <v>0</v>
      </c>
      <c r="K589" s="3">
        <v>0</v>
      </c>
      <c r="L589" s="3">
        <v>0</v>
      </c>
      <c r="M589" s="3">
        <v>0</v>
      </c>
      <c r="N589" s="3">
        <v>0</v>
      </c>
      <c r="O589" s="3">
        <v>0</v>
      </c>
      <c r="P589" s="3">
        <v>0</v>
      </c>
      <c r="Q589" s="3">
        <v>0</v>
      </c>
      <c r="R589" s="3">
        <v>0</v>
      </c>
      <c r="S589" s="3">
        <v>0</v>
      </c>
    </row>
    <row r="590" spans="1:19" x14ac:dyDescent="0.25">
      <c r="A590" s="21">
        <v>585</v>
      </c>
      <c r="B590" s="7">
        <v>42819</v>
      </c>
      <c r="C590" s="20" t="s">
        <v>8</v>
      </c>
      <c r="D590" s="6">
        <v>30</v>
      </c>
      <c r="E590" s="3">
        <v>0.34709935890083499</v>
      </c>
      <c r="F590" s="3">
        <v>0</v>
      </c>
      <c r="G590" s="3">
        <v>0.34709935890083499</v>
      </c>
      <c r="H590" s="3">
        <v>0</v>
      </c>
      <c r="I590" s="3">
        <v>0</v>
      </c>
      <c r="J590" s="3">
        <v>0</v>
      </c>
      <c r="K590" s="3">
        <v>0</v>
      </c>
      <c r="L590" s="3">
        <v>0</v>
      </c>
      <c r="M590" s="3">
        <v>0</v>
      </c>
      <c r="N590" s="3">
        <v>0</v>
      </c>
      <c r="O590" s="3">
        <v>0</v>
      </c>
      <c r="P590" s="3">
        <v>0</v>
      </c>
      <c r="Q590" s="3">
        <v>0</v>
      </c>
      <c r="R590" s="3">
        <v>0</v>
      </c>
      <c r="S590" s="3">
        <v>0</v>
      </c>
    </row>
    <row r="591" spans="1:19" x14ac:dyDescent="0.25">
      <c r="A591" s="21">
        <v>586</v>
      </c>
      <c r="B591" s="7">
        <v>42819</v>
      </c>
      <c r="C591" s="20" t="s">
        <v>9</v>
      </c>
      <c r="D591" s="6">
        <v>30</v>
      </c>
      <c r="E591" s="3">
        <v>0.34709935890083499</v>
      </c>
      <c r="F591" s="3">
        <v>0</v>
      </c>
      <c r="G591" s="3">
        <v>0.34709935890083499</v>
      </c>
      <c r="H591" s="3">
        <v>0</v>
      </c>
      <c r="I591" s="3">
        <v>0</v>
      </c>
      <c r="J591" s="3">
        <v>0</v>
      </c>
      <c r="K591" s="3">
        <v>0</v>
      </c>
      <c r="L591" s="3">
        <v>0</v>
      </c>
      <c r="M591" s="3">
        <v>0</v>
      </c>
      <c r="N591" s="3">
        <v>0</v>
      </c>
      <c r="O591" s="3">
        <v>0</v>
      </c>
      <c r="P591" s="3">
        <v>0</v>
      </c>
      <c r="Q591" s="3">
        <v>0</v>
      </c>
      <c r="R591" s="3">
        <v>0</v>
      </c>
      <c r="S591" s="3">
        <v>0</v>
      </c>
    </row>
    <row r="592" spans="1:19" x14ac:dyDescent="0.25">
      <c r="A592" s="21">
        <v>587</v>
      </c>
      <c r="B592" s="7">
        <v>42819</v>
      </c>
      <c r="C592" s="20" t="s">
        <v>10</v>
      </c>
      <c r="D592" s="6">
        <v>30</v>
      </c>
      <c r="E592" s="3">
        <v>0.34709935890083499</v>
      </c>
      <c r="F592" s="3">
        <v>0</v>
      </c>
      <c r="G592" s="3">
        <v>0.34709935890083499</v>
      </c>
      <c r="H592" s="3">
        <v>0</v>
      </c>
      <c r="I592" s="3">
        <v>0</v>
      </c>
      <c r="J592" s="3">
        <v>0</v>
      </c>
      <c r="K592" s="3">
        <v>0</v>
      </c>
      <c r="L592" s="3">
        <v>0</v>
      </c>
      <c r="M592" s="3">
        <v>0</v>
      </c>
      <c r="N592" s="3">
        <v>0</v>
      </c>
      <c r="O592" s="3">
        <v>0</v>
      </c>
      <c r="P592" s="3">
        <v>0</v>
      </c>
      <c r="Q592" s="3">
        <v>0</v>
      </c>
      <c r="R592" s="3">
        <v>0</v>
      </c>
      <c r="S592" s="3">
        <v>0</v>
      </c>
    </row>
    <row r="593" spans="1:19" x14ac:dyDescent="0.25">
      <c r="A593" s="21">
        <v>588</v>
      </c>
      <c r="B593" s="7">
        <v>42819</v>
      </c>
      <c r="C593" s="20" t="s">
        <v>11</v>
      </c>
      <c r="D593" s="6">
        <v>30</v>
      </c>
      <c r="E593" s="3">
        <v>0.34709935890083499</v>
      </c>
      <c r="F593" s="3">
        <v>0</v>
      </c>
      <c r="G593" s="3">
        <v>0.34709935890083499</v>
      </c>
      <c r="H593" s="3">
        <v>0</v>
      </c>
      <c r="I593" s="3">
        <v>0</v>
      </c>
      <c r="J593" s="3">
        <v>0</v>
      </c>
      <c r="K593" s="3">
        <v>0</v>
      </c>
      <c r="L593" s="3">
        <v>0</v>
      </c>
      <c r="M593" s="3">
        <v>0</v>
      </c>
      <c r="N593" s="3">
        <v>0</v>
      </c>
      <c r="O593" s="3">
        <v>0</v>
      </c>
      <c r="P593" s="3">
        <v>0</v>
      </c>
      <c r="Q593" s="3">
        <v>0</v>
      </c>
      <c r="R593" s="3">
        <v>0</v>
      </c>
      <c r="S593" s="3">
        <v>0</v>
      </c>
    </row>
    <row r="594" spans="1:19" x14ac:dyDescent="0.25">
      <c r="A594" s="21">
        <v>589</v>
      </c>
      <c r="B594" s="7">
        <v>42819</v>
      </c>
      <c r="C594" s="20" t="s">
        <v>12</v>
      </c>
      <c r="D594" s="6">
        <v>30</v>
      </c>
      <c r="E594" s="3">
        <v>0</v>
      </c>
      <c r="F594" s="3">
        <v>0</v>
      </c>
      <c r="G594" s="3">
        <v>0</v>
      </c>
      <c r="H594" s="3">
        <v>0</v>
      </c>
      <c r="I594" s="3">
        <v>0</v>
      </c>
      <c r="J594" s="3">
        <v>0</v>
      </c>
      <c r="K594" s="3">
        <v>0</v>
      </c>
      <c r="L594" s="3">
        <v>0</v>
      </c>
      <c r="M594" s="3">
        <v>0</v>
      </c>
      <c r="N594" s="3">
        <v>0</v>
      </c>
      <c r="O594" s="3">
        <v>0</v>
      </c>
      <c r="P594" s="3">
        <v>0</v>
      </c>
      <c r="Q594" s="3">
        <v>0</v>
      </c>
      <c r="R594" s="3">
        <v>0</v>
      </c>
      <c r="S594" s="3">
        <v>0</v>
      </c>
    </row>
    <row r="595" spans="1:19" x14ac:dyDescent="0.25">
      <c r="A595" s="21">
        <v>590</v>
      </c>
      <c r="B595" s="7">
        <v>42819</v>
      </c>
      <c r="C595" s="20" t="s">
        <v>13</v>
      </c>
      <c r="D595" s="6">
        <v>30</v>
      </c>
      <c r="E595" s="3">
        <v>0</v>
      </c>
      <c r="F595" s="3">
        <v>0</v>
      </c>
      <c r="G595" s="3">
        <v>0</v>
      </c>
      <c r="H595" s="3">
        <v>0</v>
      </c>
      <c r="I595" s="3">
        <v>0</v>
      </c>
      <c r="J595" s="3">
        <v>0</v>
      </c>
      <c r="K595" s="3">
        <v>0</v>
      </c>
      <c r="L595" s="3">
        <v>0</v>
      </c>
      <c r="M595" s="3">
        <v>0</v>
      </c>
      <c r="N595" s="3">
        <v>0</v>
      </c>
      <c r="O595" s="3">
        <v>0</v>
      </c>
      <c r="P595" s="3">
        <v>0</v>
      </c>
      <c r="Q595" s="3">
        <v>0</v>
      </c>
      <c r="R595" s="3">
        <v>0</v>
      </c>
      <c r="S595" s="3">
        <v>0</v>
      </c>
    </row>
    <row r="596" spans="1:19" x14ac:dyDescent="0.25">
      <c r="A596" s="21">
        <v>591</v>
      </c>
      <c r="B596" s="7">
        <v>42819</v>
      </c>
      <c r="C596" s="20" t="s">
        <v>14</v>
      </c>
      <c r="D596" s="6">
        <v>30</v>
      </c>
      <c r="E596" s="3">
        <v>0</v>
      </c>
      <c r="F596" s="3">
        <v>0</v>
      </c>
      <c r="G596" s="3">
        <v>0</v>
      </c>
      <c r="H596" s="3">
        <v>0</v>
      </c>
      <c r="I596" s="3">
        <v>0</v>
      </c>
      <c r="J596" s="3">
        <v>0</v>
      </c>
      <c r="K596" s="3">
        <v>0</v>
      </c>
      <c r="L596" s="3">
        <v>0</v>
      </c>
      <c r="M596" s="3">
        <v>0</v>
      </c>
      <c r="N596" s="3">
        <v>0</v>
      </c>
      <c r="O596" s="3">
        <v>0</v>
      </c>
      <c r="P596" s="3">
        <v>0</v>
      </c>
      <c r="Q596" s="3">
        <v>0</v>
      </c>
      <c r="R596" s="3">
        <v>0</v>
      </c>
      <c r="S596" s="3">
        <v>0</v>
      </c>
    </row>
    <row r="597" spans="1:19" x14ac:dyDescent="0.25">
      <c r="A597" s="21">
        <v>592</v>
      </c>
      <c r="B597" s="7">
        <v>42819</v>
      </c>
      <c r="C597" s="20" t="s">
        <v>15</v>
      </c>
      <c r="D597" s="6">
        <v>30</v>
      </c>
      <c r="E597" s="3">
        <v>0</v>
      </c>
      <c r="F597" s="3">
        <v>0</v>
      </c>
      <c r="G597" s="3">
        <v>0</v>
      </c>
      <c r="H597" s="3">
        <v>0</v>
      </c>
      <c r="I597" s="3">
        <v>0</v>
      </c>
      <c r="J597" s="3">
        <v>0</v>
      </c>
      <c r="K597" s="3">
        <v>0</v>
      </c>
      <c r="L597" s="3">
        <v>0</v>
      </c>
      <c r="M597" s="3">
        <v>0</v>
      </c>
      <c r="N597" s="3">
        <v>0</v>
      </c>
      <c r="O597" s="3">
        <v>0</v>
      </c>
      <c r="P597" s="3">
        <v>0</v>
      </c>
      <c r="Q597" s="3">
        <v>0</v>
      </c>
      <c r="R597" s="3">
        <v>0</v>
      </c>
      <c r="S597" s="3">
        <v>0</v>
      </c>
    </row>
    <row r="598" spans="1:19" x14ac:dyDescent="0.25">
      <c r="A598" s="21">
        <v>593</v>
      </c>
      <c r="B598" s="7">
        <v>42819</v>
      </c>
      <c r="C598" s="20" t="s">
        <v>16</v>
      </c>
      <c r="D598" s="6">
        <v>30</v>
      </c>
      <c r="E598" s="3">
        <v>0</v>
      </c>
      <c r="F598" s="3">
        <v>0</v>
      </c>
      <c r="G598" s="3">
        <v>0</v>
      </c>
      <c r="H598" s="3">
        <v>0</v>
      </c>
      <c r="I598" s="3">
        <v>0</v>
      </c>
      <c r="J598" s="3">
        <v>0</v>
      </c>
      <c r="K598" s="3">
        <v>0</v>
      </c>
      <c r="L598" s="3">
        <v>0</v>
      </c>
      <c r="M598" s="3">
        <v>0</v>
      </c>
      <c r="N598" s="3">
        <v>0</v>
      </c>
      <c r="O598" s="3">
        <v>0</v>
      </c>
      <c r="P598" s="3">
        <v>0</v>
      </c>
      <c r="Q598" s="3">
        <v>0</v>
      </c>
      <c r="R598" s="3">
        <v>0</v>
      </c>
      <c r="S598" s="3">
        <v>0</v>
      </c>
    </row>
    <row r="599" spans="1:19" x14ac:dyDescent="0.25">
      <c r="A599" s="21">
        <v>594</v>
      </c>
      <c r="B599" s="7">
        <v>42819</v>
      </c>
      <c r="C599" s="20" t="s">
        <v>17</v>
      </c>
      <c r="D599" s="6">
        <v>30</v>
      </c>
      <c r="E599" s="3">
        <v>0</v>
      </c>
      <c r="F599" s="3">
        <v>0</v>
      </c>
      <c r="G599" s="3">
        <v>0</v>
      </c>
      <c r="H599" s="3">
        <v>0</v>
      </c>
      <c r="I599" s="3">
        <v>0</v>
      </c>
      <c r="J599" s="3">
        <v>0</v>
      </c>
      <c r="K599" s="3">
        <v>0</v>
      </c>
      <c r="L599" s="3">
        <v>0</v>
      </c>
      <c r="M599" s="3">
        <v>0</v>
      </c>
      <c r="N599" s="3">
        <v>0</v>
      </c>
      <c r="O599" s="3">
        <v>0</v>
      </c>
      <c r="P599" s="3">
        <v>0</v>
      </c>
      <c r="Q599" s="3">
        <v>0</v>
      </c>
      <c r="R599" s="3">
        <v>0</v>
      </c>
      <c r="S599" s="3">
        <v>0</v>
      </c>
    </row>
    <row r="600" spans="1:19" x14ac:dyDescent="0.25">
      <c r="A600" s="21">
        <v>595</v>
      </c>
      <c r="B600" s="7">
        <v>42819</v>
      </c>
      <c r="C600" s="20" t="s">
        <v>18</v>
      </c>
      <c r="D600" s="6">
        <v>30</v>
      </c>
      <c r="E600" s="3">
        <v>0</v>
      </c>
      <c r="F600" s="3">
        <v>0</v>
      </c>
      <c r="G600" s="3">
        <v>0</v>
      </c>
      <c r="H600" s="3">
        <v>0</v>
      </c>
      <c r="I600" s="3">
        <v>0</v>
      </c>
      <c r="J600" s="3">
        <v>0</v>
      </c>
      <c r="K600" s="3">
        <v>0</v>
      </c>
      <c r="L600" s="3">
        <v>0</v>
      </c>
      <c r="M600" s="3">
        <v>0</v>
      </c>
      <c r="N600" s="3">
        <v>0</v>
      </c>
      <c r="O600" s="3">
        <v>0</v>
      </c>
      <c r="P600" s="3">
        <v>0</v>
      </c>
      <c r="Q600" s="3">
        <v>0</v>
      </c>
      <c r="R600" s="3">
        <v>0</v>
      </c>
      <c r="S600" s="3">
        <v>0</v>
      </c>
    </row>
    <row r="601" spans="1:19" x14ac:dyDescent="0.25">
      <c r="A601" s="21">
        <v>596</v>
      </c>
      <c r="B601" s="7">
        <v>42819</v>
      </c>
      <c r="C601" s="20" t="s">
        <v>19</v>
      </c>
      <c r="D601" s="6">
        <v>30</v>
      </c>
      <c r="E601" s="3">
        <v>0</v>
      </c>
      <c r="F601" s="3">
        <v>0</v>
      </c>
      <c r="G601" s="3">
        <v>0</v>
      </c>
      <c r="H601" s="3">
        <v>0</v>
      </c>
      <c r="I601" s="3">
        <v>0</v>
      </c>
      <c r="J601" s="3">
        <v>0</v>
      </c>
      <c r="K601" s="3">
        <v>0</v>
      </c>
      <c r="L601" s="3">
        <v>0</v>
      </c>
      <c r="M601" s="3">
        <v>0</v>
      </c>
      <c r="N601" s="3">
        <v>0</v>
      </c>
      <c r="O601" s="3">
        <v>0</v>
      </c>
      <c r="P601" s="3">
        <v>0</v>
      </c>
      <c r="Q601" s="3">
        <v>0</v>
      </c>
      <c r="R601" s="3">
        <v>0</v>
      </c>
      <c r="S601" s="3">
        <v>0</v>
      </c>
    </row>
    <row r="602" spans="1:19" x14ac:dyDescent="0.25">
      <c r="A602" s="21">
        <v>597</v>
      </c>
      <c r="B602" s="7">
        <v>42819</v>
      </c>
      <c r="C602" s="20" t="s">
        <v>20</v>
      </c>
      <c r="D602" s="6">
        <v>30</v>
      </c>
      <c r="E602" s="3">
        <v>0</v>
      </c>
      <c r="F602" s="3">
        <v>0</v>
      </c>
      <c r="G602" s="3">
        <v>0</v>
      </c>
      <c r="H602" s="3">
        <v>0</v>
      </c>
      <c r="I602" s="3">
        <v>0</v>
      </c>
      <c r="J602" s="3">
        <v>0</v>
      </c>
      <c r="K602" s="3">
        <v>0</v>
      </c>
      <c r="L602" s="3">
        <v>0</v>
      </c>
      <c r="M602" s="3">
        <v>0</v>
      </c>
      <c r="N602" s="3">
        <v>0</v>
      </c>
      <c r="O602" s="3">
        <v>0</v>
      </c>
      <c r="P602" s="3">
        <v>0</v>
      </c>
      <c r="Q602" s="3">
        <v>0</v>
      </c>
      <c r="R602" s="3">
        <v>0</v>
      </c>
      <c r="S602" s="3">
        <v>0</v>
      </c>
    </row>
    <row r="603" spans="1:19" x14ac:dyDescent="0.25">
      <c r="A603" s="21">
        <v>598</v>
      </c>
      <c r="B603" s="7">
        <v>42819</v>
      </c>
      <c r="C603" s="20" t="s">
        <v>21</v>
      </c>
      <c r="D603" s="6">
        <v>30</v>
      </c>
      <c r="E603" s="3">
        <v>0</v>
      </c>
      <c r="F603" s="3">
        <v>0</v>
      </c>
      <c r="G603" s="3">
        <v>0</v>
      </c>
      <c r="H603" s="3">
        <v>0</v>
      </c>
      <c r="I603" s="3">
        <v>0</v>
      </c>
      <c r="J603" s="3">
        <v>0</v>
      </c>
      <c r="K603" s="3">
        <v>0</v>
      </c>
      <c r="L603" s="3">
        <v>0</v>
      </c>
      <c r="M603" s="3">
        <v>0</v>
      </c>
      <c r="N603" s="3">
        <v>0</v>
      </c>
      <c r="O603" s="3">
        <v>0</v>
      </c>
      <c r="P603" s="3">
        <v>0</v>
      </c>
      <c r="Q603" s="3">
        <v>0</v>
      </c>
      <c r="R603" s="3">
        <v>0</v>
      </c>
      <c r="S603" s="3">
        <v>0</v>
      </c>
    </row>
    <row r="604" spans="1:19" x14ac:dyDescent="0.25">
      <c r="A604" s="21">
        <v>599</v>
      </c>
      <c r="B604" s="7">
        <v>42819</v>
      </c>
      <c r="C604" s="20" t="s">
        <v>22</v>
      </c>
      <c r="D604" s="6">
        <v>30</v>
      </c>
      <c r="E604" s="3">
        <v>0</v>
      </c>
      <c r="F604" s="3">
        <v>0</v>
      </c>
      <c r="G604" s="3">
        <v>0</v>
      </c>
      <c r="H604" s="3">
        <v>0</v>
      </c>
      <c r="I604" s="3">
        <v>0</v>
      </c>
      <c r="J604" s="3">
        <v>0</v>
      </c>
      <c r="K604" s="3">
        <v>0</v>
      </c>
      <c r="L604" s="3">
        <v>0</v>
      </c>
      <c r="M604" s="3">
        <v>0</v>
      </c>
      <c r="N604" s="3">
        <v>0</v>
      </c>
      <c r="O604" s="3">
        <v>0</v>
      </c>
      <c r="P604" s="3">
        <v>0</v>
      </c>
      <c r="Q604" s="3">
        <v>0</v>
      </c>
      <c r="R604" s="3">
        <v>0</v>
      </c>
      <c r="S604" s="3">
        <v>0</v>
      </c>
    </row>
    <row r="605" spans="1:19" x14ac:dyDescent="0.25">
      <c r="A605" s="21">
        <v>600</v>
      </c>
      <c r="B605" s="7">
        <v>42819</v>
      </c>
      <c r="C605" s="20" t="s">
        <v>23</v>
      </c>
      <c r="D605" s="6">
        <v>30</v>
      </c>
      <c r="E605" s="3">
        <v>0</v>
      </c>
      <c r="F605" s="3">
        <v>0</v>
      </c>
      <c r="G605" s="3">
        <v>0</v>
      </c>
      <c r="H605" s="3">
        <v>0</v>
      </c>
      <c r="I605" s="3">
        <v>0</v>
      </c>
      <c r="J605" s="3">
        <v>0</v>
      </c>
      <c r="K605" s="3">
        <v>0</v>
      </c>
      <c r="L605" s="3">
        <v>0</v>
      </c>
      <c r="M605" s="3">
        <v>0</v>
      </c>
      <c r="N605" s="3">
        <v>0</v>
      </c>
      <c r="O605" s="3">
        <v>0</v>
      </c>
      <c r="P605" s="3">
        <v>0</v>
      </c>
      <c r="Q605" s="3">
        <v>0</v>
      </c>
      <c r="R605" s="3">
        <v>0</v>
      </c>
      <c r="S605" s="3">
        <v>0</v>
      </c>
    </row>
    <row r="606" spans="1:19" x14ac:dyDescent="0.25">
      <c r="A606" s="21">
        <v>601</v>
      </c>
      <c r="B606" s="7">
        <v>42819</v>
      </c>
      <c r="C606" s="20" t="s">
        <v>24</v>
      </c>
      <c r="D606" s="6">
        <v>30</v>
      </c>
      <c r="E606" s="3">
        <v>0</v>
      </c>
      <c r="F606" s="3">
        <v>0</v>
      </c>
      <c r="G606" s="3">
        <v>0</v>
      </c>
      <c r="H606" s="3">
        <v>0</v>
      </c>
      <c r="I606" s="3">
        <v>0</v>
      </c>
      <c r="J606" s="3">
        <v>0</v>
      </c>
      <c r="K606" s="3">
        <v>0</v>
      </c>
      <c r="L606" s="3">
        <v>0</v>
      </c>
      <c r="M606" s="3">
        <v>0</v>
      </c>
      <c r="N606" s="3">
        <v>0</v>
      </c>
      <c r="O606" s="3">
        <v>0</v>
      </c>
      <c r="P606" s="3">
        <v>0</v>
      </c>
      <c r="Q606" s="3">
        <v>0</v>
      </c>
      <c r="R606" s="3">
        <v>0</v>
      </c>
      <c r="S606" s="3">
        <v>0</v>
      </c>
    </row>
    <row r="607" spans="1:19" x14ac:dyDescent="0.25">
      <c r="A607" s="21">
        <v>602</v>
      </c>
      <c r="B607" s="7">
        <v>42819</v>
      </c>
      <c r="C607" s="20" t="s">
        <v>25</v>
      </c>
      <c r="D607" s="6">
        <v>30</v>
      </c>
      <c r="E607" s="3">
        <v>0</v>
      </c>
      <c r="F607" s="3">
        <v>1.8948290544544399E-2</v>
      </c>
      <c r="G607" s="3">
        <v>0</v>
      </c>
      <c r="H607" s="3">
        <v>3.1580484240907301E-3</v>
      </c>
      <c r="I607" s="3">
        <v>3.1580484240907301E-3</v>
      </c>
      <c r="J607" s="3">
        <v>3.1580484240907301E-3</v>
      </c>
      <c r="K607" s="3">
        <v>3.1580484240907301E-3</v>
      </c>
      <c r="L607" s="3">
        <v>3.1580484240907301E-3</v>
      </c>
      <c r="M607" s="3">
        <v>3.1580484240907301E-3</v>
      </c>
      <c r="N607" s="3">
        <v>3.1580484240907301E-3</v>
      </c>
      <c r="O607" s="3">
        <v>3.1580484240907301E-3</v>
      </c>
      <c r="P607" s="3">
        <v>3.1580484240907301E-3</v>
      </c>
      <c r="Q607" s="3">
        <v>3.1580484240907301E-3</v>
      </c>
      <c r="R607" s="3">
        <v>3.1580484240907301E-3</v>
      </c>
      <c r="S607" s="3">
        <v>3.1580484240907301E-3</v>
      </c>
    </row>
    <row r="608" spans="1:19" x14ac:dyDescent="0.25">
      <c r="A608" s="21">
        <v>603</v>
      </c>
      <c r="B608" s="7">
        <v>42819</v>
      </c>
      <c r="C608" s="20" t="s">
        <v>26</v>
      </c>
      <c r="D608" s="6">
        <v>30</v>
      </c>
      <c r="E608" s="3">
        <v>0</v>
      </c>
      <c r="F608" s="3">
        <v>1.8948290544544399E-2</v>
      </c>
      <c r="G608" s="3">
        <v>0</v>
      </c>
      <c r="H608" s="3">
        <v>3.1580484240907301E-3</v>
      </c>
      <c r="I608" s="3">
        <v>3.1580484240907301E-3</v>
      </c>
      <c r="J608" s="3">
        <v>3.1580484240907301E-3</v>
      </c>
      <c r="K608" s="3">
        <v>3.1580484240907301E-3</v>
      </c>
      <c r="L608" s="3">
        <v>3.1580484240907301E-3</v>
      </c>
      <c r="M608" s="3">
        <v>3.1580484240907301E-3</v>
      </c>
      <c r="N608" s="3">
        <v>3.1580484240907301E-3</v>
      </c>
      <c r="O608" s="3">
        <v>3.1580484240907301E-3</v>
      </c>
      <c r="P608" s="3">
        <v>3.1580484240907301E-3</v>
      </c>
      <c r="Q608" s="3">
        <v>3.1580484240907301E-3</v>
      </c>
      <c r="R608" s="3">
        <v>3.1580484240907301E-3</v>
      </c>
      <c r="S608" s="3">
        <v>3.1580484240907301E-3</v>
      </c>
    </row>
    <row r="609" spans="1:19" x14ac:dyDescent="0.25">
      <c r="A609" s="21">
        <v>604</v>
      </c>
      <c r="B609" s="7">
        <v>42819</v>
      </c>
      <c r="C609" s="20" t="s">
        <v>27</v>
      </c>
      <c r="D609" s="6">
        <v>30</v>
      </c>
      <c r="E609" s="3">
        <v>0</v>
      </c>
      <c r="F609" s="3">
        <v>1.8948290544544399E-2</v>
      </c>
      <c r="G609" s="3">
        <v>0</v>
      </c>
      <c r="H609" s="3">
        <v>3.1580484240907301E-3</v>
      </c>
      <c r="I609" s="3">
        <v>3.1580484240907301E-3</v>
      </c>
      <c r="J609" s="3">
        <v>3.1580484240907301E-3</v>
      </c>
      <c r="K609" s="3">
        <v>3.1580484240907301E-3</v>
      </c>
      <c r="L609" s="3">
        <v>3.1580484240907301E-3</v>
      </c>
      <c r="M609" s="3">
        <v>3.1580484240907301E-3</v>
      </c>
      <c r="N609" s="3">
        <v>3.1580484240907301E-3</v>
      </c>
      <c r="O609" s="3">
        <v>3.1580484240907301E-3</v>
      </c>
      <c r="P609" s="3">
        <v>3.1580484240907301E-3</v>
      </c>
      <c r="Q609" s="3">
        <v>3.1580484240907301E-3</v>
      </c>
      <c r="R609" s="3">
        <v>3.1580484240907301E-3</v>
      </c>
      <c r="S609" s="3">
        <v>3.1580484240907301E-3</v>
      </c>
    </row>
    <row r="610" spans="1:19" x14ac:dyDescent="0.25">
      <c r="A610" s="21">
        <v>605</v>
      </c>
      <c r="B610" s="7">
        <v>42819</v>
      </c>
      <c r="C610" s="20" t="s">
        <v>28</v>
      </c>
      <c r="D610" s="6">
        <v>30</v>
      </c>
      <c r="E610" s="3">
        <v>0</v>
      </c>
      <c r="F610" s="3">
        <v>1.8948290544544399E-2</v>
      </c>
      <c r="G610" s="3">
        <v>0</v>
      </c>
      <c r="H610" s="3">
        <v>3.1580484240907301E-3</v>
      </c>
      <c r="I610" s="3">
        <v>3.1580484240907301E-3</v>
      </c>
      <c r="J610" s="3">
        <v>3.1580484240907301E-3</v>
      </c>
      <c r="K610" s="3">
        <v>3.1580484240907301E-3</v>
      </c>
      <c r="L610" s="3">
        <v>3.1580484240907301E-3</v>
      </c>
      <c r="M610" s="3">
        <v>3.1580484240907301E-3</v>
      </c>
      <c r="N610" s="3">
        <v>3.1580484240907301E-3</v>
      </c>
      <c r="O610" s="3">
        <v>3.1580484240907301E-3</v>
      </c>
      <c r="P610" s="3">
        <v>3.1580484240907301E-3</v>
      </c>
      <c r="Q610" s="3">
        <v>3.1580484240907301E-3</v>
      </c>
      <c r="R610" s="3">
        <v>3.1580484240907301E-3</v>
      </c>
      <c r="S610" s="3">
        <v>3.1580484240907301E-3</v>
      </c>
    </row>
    <row r="611" spans="1:19" x14ac:dyDescent="0.25">
      <c r="A611" s="21">
        <v>606</v>
      </c>
      <c r="B611" s="7">
        <v>42819</v>
      </c>
      <c r="C611" s="20" t="s">
        <v>29</v>
      </c>
      <c r="D611" s="6">
        <v>30</v>
      </c>
      <c r="E611" s="3">
        <v>0</v>
      </c>
      <c r="F611" s="3">
        <v>0.270971846042734</v>
      </c>
      <c r="G611" s="3">
        <v>0</v>
      </c>
      <c r="H611" s="3">
        <v>4.5161974340455699E-2</v>
      </c>
      <c r="I611" s="3">
        <v>4.5161974340455699E-2</v>
      </c>
      <c r="J611" s="3">
        <v>4.5161974340455699E-2</v>
      </c>
      <c r="K611" s="3">
        <v>4.5161974340455699E-2</v>
      </c>
      <c r="L611" s="3">
        <v>4.5161974340455699E-2</v>
      </c>
      <c r="M611" s="3">
        <v>4.5161974340455699E-2</v>
      </c>
      <c r="N611" s="3">
        <v>4.5161974340455699E-2</v>
      </c>
      <c r="O611" s="3">
        <v>4.5161974340455699E-2</v>
      </c>
      <c r="P611" s="3">
        <v>4.5161974340455699E-2</v>
      </c>
      <c r="Q611" s="3">
        <v>4.5161974340455699E-2</v>
      </c>
      <c r="R611" s="3">
        <v>4.5161974340455699E-2</v>
      </c>
      <c r="S611" s="3">
        <v>4.5161974340455699E-2</v>
      </c>
    </row>
    <row r="612" spans="1:19" x14ac:dyDescent="0.25">
      <c r="A612" s="21">
        <v>607</v>
      </c>
      <c r="B612" s="7">
        <v>42819</v>
      </c>
      <c r="C612" s="20" t="s">
        <v>30</v>
      </c>
      <c r="D612" s="6">
        <v>30</v>
      </c>
      <c r="E612" s="3">
        <v>0</v>
      </c>
      <c r="F612" s="3">
        <v>0.270971846042734</v>
      </c>
      <c r="G612" s="3">
        <v>0</v>
      </c>
      <c r="H612" s="3">
        <v>4.5161974340455699E-2</v>
      </c>
      <c r="I612" s="3">
        <v>4.5161974340455699E-2</v>
      </c>
      <c r="J612" s="3">
        <v>4.5161974340455699E-2</v>
      </c>
      <c r="K612" s="3">
        <v>4.5161974340455699E-2</v>
      </c>
      <c r="L612" s="3">
        <v>4.5161974340455699E-2</v>
      </c>
      <c r="M612" s="3">
        <v>4.5161974340455699E-2</v>
      </c>
      <c r="N612" s="3">
        <v>4.5161974340455699E-2</v>
      </c>
      <c r="O612" s="3">
        <v>4.5161974340455699E-2</v>
      </c>
      <c r="P612" s="3">
        <v>4.5161974340455699E-2</v>
      </c>
      <c r="Q612" s="3">
        <v>4.5161974340455699E-2</v>
      </c>
      <c r="R612" s="3">
        <v>4.5161974340455699E-2</v>
      </c>
      <c r="S612" s="3">
        <v>4.5161974340455699E-2</v>
      </c>
    </row>
    <row r="613" spans="1:19" x14ac:dyDescent="0.25">
      <c r="A613" s="21">
        <v>608</v>
      </c>
      <c r="B613" s="7">
        <v>42819</v>
      </c>
      <c r="C613" s="20" t="s">
        <v>31</v>
      </c>
      <c r="D613" s="6">
        <v>30</v>
      </c>
      <c r="E613" s="3">
        <v>0</v>
      </c>
      <c r="F613" s="3">
        <v>0.270971846042734</v>
      </c>
      <c r="G613" s="3">
        <v>0</v>
      </c>
      <c r="H613" s="3">
        <v>4.5161974340455699E-2</v>
      </c>
      <c r="I613" s="3">
        <v>4.5161974340455699E-2</v>
      </c>
      <c r="J613" s="3">
        <v>4.5161974340455699E-2</v>
      </c>
      <c r="K613" s="3">
        <v>4.5161974340455699E-2</v>
      </c>
      <c r="L613" s="3">
        <v>4.5161974340455699E-2</v>
      </c>
      <c r="M613" s="3">
        <v>4.5161974340455699E-2</v>
      </c>
      <c r="N613" s="3">
        <v>4.5161974340455699E-2</v>
      </c>
      <c r="O613" s="3">
        <v>4.5161974340455699E-2</v>
      </c>
      <c r="P613" s="3">
        <v>4.5161974340455699E-2</v>
      </c>
      <c r="Q613" s="3">
        <v>4.5161974340455699E-2</v>
      </c>
      <c r="R613" s="3">
        <v>4.5161974340455699E-2</v>
      </c>
      <c r="S613" s="3">
        <v>4.5161974340455699E-2</v>
      </c>
    </row>
    <row r="614" spans="1:19" x14ac:dyDescent="0.25">
      <c r="A614" s="21">
        <v>609</v>
      </c>
      <c r="B614" s="7">
        <v>42819</v>
      </c>
      <c r="C614" s="20" t="s">
        <v>32</v>
      </c>
      <c r="D614" s="6">
        <v>30</v>
      </c>
      <c r="E614" s="3">
        <v>0.77799428784158997</v>
      </c>
      <c r="F614" s="3">
        <v>0.270971846042734</v>
      </c>
      <c r="G614" s="3">
        <v>0.77799428784158997</v>
      </c>
      <c r="H614" s="3">
        <v>4.5161974340455699E-2</v>
      </c>
      <c r="I614" s="3">
        <v>4.5161974340455699E-2</v>
      </c>
      <c r="J614" s="3">
        <v>4.5161974340455699E-2</v>
      </c>
      <c r="K614" s="3">
        <v>4.5161974340455699E-2</v>
      </c>
      <c r="L614" s="3">
        <v>4.5161974340455699E-2</v>
      </c>
      <c r="M614" s="3">
        <v>4.5161974340455699E-2</v>
      </c>
      <c r="N614" s="3">
        <v>4.5161974340455699E-2</v>
      </c>
      <c r="O614" s="3">
        <v>4.5161974340455699E-2</v>
      </c>
      <c r="P614" s="3">
        <v>4.5161974340455699E-2</v>
      </c>
      <c r="Q614" s="3">
        <v>4.5161974340455699E-2</v>
      </c>
      <c r="R614" s="3">
        <v>4.5161974340455699E-2</v>
      </c>
      <c r="S614" s="3">
        <v>4.5161974340455699E-2</v>
      </c>
    </row>
    <row r="615" spans="1:19" x14ac:dyDescent="0.25">
      <c r="A615" s="21">
        <v>610</v>
      </c>
      <c r="B615" s="7">
        <v>42819</v>
      </c>
      <c r="C615" s="20" t="s">
        <v>33</v>
      </c>
      <c r="D615" s="6">
        <v>30</v>
      </c>
      <c r="E615" s="3">
        <v>0.77799428784158997</v>
      </c>
      <c r="F615" s="3">
        <v>0.60009200901684201</v>
      </c>
      <c r="G615" s="3">
        <v>0.77799428784158997</v>
      </c>
      <c r="H615" s="3">
        <v>0.10001533483614</v>
      </c>
      <c r="I615" s="3">
        <v>0.10001533483614</v>
      </c>
      <c r="J615" s="3">
        <v>0.10001533483614</v>
      </c>
      <c r="K615" s="3">
        <v>0.10001533483614</v>
      </c>
      <c r="L615" s="3">
        <v>0.10001533483614</v>
      </c>
      <c r="M615" s="3">
        <v>0.10001533483614</v>
      </c>
      <c r="N615" s="3">
        <v>0.10001533483614</v>
      </c>
      <c r="O615" s="3">
        <v>0.10001533483614</v>
      </c>
      <c r="P615" s="3">
        <v>0.10001533483614</v>
      </c>
      <c r="Q615" s="3">
        <v>0.10001533483614</v>
      </c>
      <c r="R615" s="3">
        <v>0.10001533483614</v>
      </c>
      <c r="S615" s="3">
        <v>0.10001533483614</v>
      </c>
    </row>
    <row r="616" spans="1:19" x14ac:dyDescent="0.25">
      <c r="A616" s="21">
        <v>611</v>
      </c>
      <c r="B616" s="7">
        <v>42819</v>
      </c>
      <c r="C616" s="20" t="s">
        <v>34</v>
      </c>
      <c r="D616" s="6">
        <v>30</v>
      </c>
      <c r="E616" s="3">
        <v>0.77799428784158997</v>
      </c>
      <c r="F616" s="3">
        <v>0.60009200901684201</v>
      </c>
      <c r="G616" s="3">
        <v>0.77799428784158997</v>
      </c>
      <c r="H616" s="3">
        <v>0.10001533483614</v>
      </c>
      <c r="I616" s="3">
        <v>0.10001533483614</v>
      </c>
      <c r="J616" s="3">
        <v>0.10001533483614</v>
      </c>
      <c r="K616" s="3">
        <v>0.10001533483614</v>
      </c>
      <c r="L616" s="3">
        <v>0.10001533483614</v>
      </c>
      <c r="M616" s="3">
        <v>0.10001533483614</v>
      </c>
      <c r="N616" s="3">
        <v>0.10001533483614</v>
      </c>
      <c r="O616" s="3">
        <v>0.10001533483614</v>
      </c>
      <c r="P616" s="3">
        <v>0.10001533483614</v>
      </c>
      <c r="Q616" s="3">
        <v>0.10001533483614</v>
      </c>
      <c r="R616" s="3">
        <v>0.10001533483614</v>
      </c>
      <c r="S616" s="3">
        <v>0.10001533483614</v>
      </c>
    </row>
    <row r="617" spans="1:19" x14ac:dyDescent="0.25">
      <c r="A617" s="21">
        <v>612</v>
      </c>
      <c r="B617" s="7">
        <v>42819</v>
      </c>
      <c r="C617" s="20" t="s">
        <v>35</v>
      </c>
      <c r="D617" s="6">
        <v>30</v>
      </c>
      <c r="E617" s="3">
        <v>0.77799428784158997</v>
      </c>
      <c r="F617" s="3">
        <v>0.60009200901684201</v>
      </c>
      <c r="G617" s="3">
        <v>0.77799428784158997</v>
      </c>
      <c r="H617" s="3">
        <v>0.10001533483614</v>
      </c>
      <c r="I617" s="3">
        <v>0.10001533483614</v>
      </c>
      <c r="J617" s="3">
        <v>0.10001533483614</v>
      </c>
      <c r="K617" s="3">
        <v>0.10001533483614</v>
      </c>
      <c r="L617" s="3">
        <v>0.10001533483614</v>
      </c>
      <c r="M617" s="3">
        <v>0.10001533483614</v>
      </c>
      <c r="N617" s="3">
        <v>0.10001533483614</v>
      </c>
      <c r="O617" s="3">
        <v>0.10001533483614</v>
      </c>
      <c r="P617" s="3">
        <v>0.10001533483614</v>
      </c>
      <c r="Q617" s="3">
        <v>0.10001533483614</v>
      </c>
      <c r="R617" s="3">
        <v>0.10001533483614</v>
      </c>
      <c r="S617" s="3">
        <v>0.10001533483614</v>
      </c>
    </row>
    <row r="618" spans="1:19" x14ac:dyDescent="0.25">
      <c r="A618" s="21">
        <v>613</v>
      </c>
      <c r="B618" s="7">
        <v>42819</v>
      </c>
      <c r="C618" s="20" t="s">
        <v>36</v>
      </c>
      <c r="D618" s="6">
        <v>30</v>
      </c>
      <c r="E618" s="3">
        <v>1.0751835112133401</v>
      </c>
      <c r="F618" s="3">
        <v>0.60009200901684201</v>
      </c>
      <c r="G618" s="3">
        <v>1.0751835112133401</v>
      </c>
      <c r="H618" s="3">
        <v>0.10001533483614</v>
      </c>
      <c r="I618" s="3">
        <v>0.10001533483614</v>
      </c>
      <c r="J618" s="3">
        <v>0.10001533483614</v>
      </c>
      <c r="K618" s="3">
        <v>0.10001533483614</v>
      </c>
      <c r="L618" s="3">
        <v>0.10001533483614</v>
      </c>
      <c r="M618" s="3">
        <v>0.10001533483614</v>
      </c>
      <c r="N618" s="3">
        <v>0.10001533483614</v>
      </c>
      <c r="O618" s="3">
        <v>0.10001533483614</v>
      </c>
      <c r="P618" s="3">
        <v>0.10001533483614</v>
      </c>
      <c r="Q618" s="3">
        <v>0.10001533483614</v>
      </c>
      <c r="R618" s="3">
        <v>0.10001533483614</v>
      </c>
      <c r="S618" s="3">
        <v>0.10001533483614</v>
      </c>
    </row>
    <row r="619" spans="1:19" x14ac:dyDescent="0.25">
      <c r="A619" s="21">
        <v>614</v>
      </c>
      <c r="B619" s="7">
        <v>42819</v>
      </c>
      <c r="C619" s="20" t="s">
        <v>37</v>
      </c>
      <c r="D619" s="6">
        <v>30</v>
      </c>
      <c r="E619" s="3">
        <v>1.0751835112133401</v>
      </c>
      <c r="F619" s="3">
        <v>0.94098721031847798</v>
      </c>
      <c r="G619" s="3">
        <v>1.0751835112133401</v>
      </c>
      <c r="H619" s="3">
        <v>0.15683120171974599</v>
      </c>
      <c r="I619" s="3">
        <v>0.15683120171974599</v>
      </c>
      <c r="J619" s="3">
        <v>0.15683120171974599</v>
      </c>
      <c r="K619" s="3">
        <v>0.15683120171974599</v>
      </c>
      <c r="L619" s="3">
        <v>0.15683120171974599</v>
      </c>
      <c r="M619" s="3">
        <v>0.15683120171974599</v>
      </c>
      <c r="N619" s="3">
        <v>0.15683120171974599</v>
      </c>
      <c r="O619" s="3">
        <v>0.15683120171974599</v>
      </c>
      <c r="P619" s="3">
        <v>0.15683120171974599</v>
      </c>
      <c r="Q619" s="3">
        <v>0.15683120171974599</v>
      </c>
      <c r="R619" s="3">
        <v>0.15683120171974599</v>
      </c>
      <c r="S619" s="3">
        <v>0.15683120171974599</v>
      </c>
    </row>
    <row r="620" spans="1:19" x14ac:dyDescent="0.25">
      <c r="A620" s="21">
        <v>615</v>
      </c>
      <c r="B620" s="7">
        <v>42819</v>
      </c>
      <c r="C620" s="20" t="s">
        <v>38</v>
      </c>
      <c r="D620" s="6">
        <v>30</v>
      </c>
      <c r="E620" s="3">
        <v>1.0751835112133401</v>
      </c>
      <c r="F620" s="3">
        <v>0.94098721031847798</v>
      </c>
      <c r="G620" s="3">
        <v>1.0751835112133401</v>
      </c>
      <c r="H620" s="3">
        <v>0.15683120171974599</v>
      </c>
      <c r="I620" s="3">
        <v>0.15683120171974599</v>
      </c>
      <c r="J620" s="3">
        <v>0.15683120171974599</v>
      </c>
      <c r="K620" s="3">
        <v>0.15683120171974599</v>
      </c>
      <c r="L620" s="3">
        <v>0.15683120171974599</v>
      </c>
      <c r="M620" s="3">
        <v>0.15683120171974599</v>
      </c>
      <c r="N620" s="3">
        <v>0.15683120171974599</v>
      </c>
      <c r="O620" s="3">
        <v>0.15683120171974599</v>
      </c>
      <c r="P620" s="3">
        <v>0.15683120171974599</v>
      </c>
      <c r="Q620" s="3">
        <v>0.15683120171974599</v>
      </c>
      <c r="R620" s="3">
        <v>0.15683120171974599</v>
      </c>
      <c r="S620" s="3">
        <v>0.15683120171974599</v>
      </c>
    </row>
    <row r="621" spans="1:19" x14ac:dyDescent="0.25">
      <c r="A621" s="21">
        <v>616</v>
      </c>
      <c r="B621" s="7">
        <v>42819</v>
      </c>
      <c r="C621" s="20" t="s">
        <v>39</v>
      </c>
      <c r="D621" s="6">
        <v>30</v>
      </c>
      <c r="E621" s="3">
        <v>1.0751835112133401</v>
      </c>
      <c r="F621" s="3">
        <v>0.94098721031847798</v>
      </c>
      <c r="G621" s="3">
        <v>1.0751835112133401</v>
      </c>
      <c r="H621" s="3">
        <v>0.15683120171974599</v>
      </c>
      <c r="I621" s="3">
        <v>0.15683120171974599</v>
      </c>
      <c r="J621" s="3">
        <v>0.15683120171974599</v>
      </c>
      <c r="K621" s="3">
        <v>0.15683120171974599</v>
      </c>
      <c r="L621" s="3">
        <v>0.15683120171974599</v>
      </c>
      <c r="M621" s="3">
        <v>0.15683120171974599</v>
      </c>
      <c r="N621" s="3">
        <v>0.15683120171974599</v>
      </c>
      <c r="O621" s="3">
        <v>0.15683120171974599</v>
      </c>
      <c r="P621" s="3">
        <v>0.15683120171974599</v>
      </c>
      <c r="Q621" s="3">
        <v>0.15683120171974599</v>
      </c>
      <c r="R621" s="3">
        <v>0.15683120171974599</v>
      </c>
      <c r="S621" s="3">
        <v>0.15683120171974599</v>
      </c>
    </row>
    <row r="622" spans="1:19" x14ac:dyDescent="0.25">
      <c r="A622" s="21">
        <v>617</v>
      </c>
      <c r="B622" s="7">
        <v>42819</v>
      </c>
      <c r="C622" s="20" t="s">
        <v>40</v>
      </c>
      <c r="D622" s="6">
        <v>30</v>
      </c>
      <c r="E622" s="3">
        <v>0.48715216933285199</v>
      </c>
      <c r="F622" s="3">
        <v>0.94098721031847798</v>
      </c>
      <c r="G622" s="3">
        <v>0.48715216933285199</v>
      </c>
      <c r="H622" s="3">
        <v>0.15683120171974599</v>
      </c>
      <c r="I622" s="3">
        <v>0.15683120171974599</v>
      </c>
      <c r="J622" s="3">
        <v>0.15683120171974599</v>
      </c>
      <c r="K622" s="3">
        <v>0.15683120171974599</v>
      </c>
      <c r="L622" s="3">
        <v>0.15683120171974599</v>
      </c>
      <c r="M622" s="3">
        <v>0.15683120171974599</v>
      </c>
      <c r="N622" s="3">
        <v>0.15683120171974599</v>
      </c>
      <c r="O622" s="3">
        <v>0.15683120171974599</v>
      </c>
      <c r="P622" s="3">
        <v>0.15683120171974599</v>
      </c>
      <c r="Q622" s="3">
        <v>0.15683120171974599</v>
      </c>
      <c r="R622" s="3">
        <v>0.15683120171974599</v>
      </c>
      <c r="S622" s="3">
        <v>0.15683120171974599</v>
      </c>
    </row>
    <row r="623" spans="1:19" x14ac:dyDescent="0.25">
      <c r="A623" s="21">
        <v>618</v>
      </c>
      <c r="B623" s="7">
        <v>42819</v>
      </c>
      <c r="C623" s="20" t="s">
        <v>41</v>
      </c>
      <c r="D623" s="6">
        <v>30</v>
      </c>
      <c r="E623" s="3">
        <v>0.48715216933285199</v>
      </c>
      <c r="F623" s="3">
        <v>1.19039357514815</v>
      </c>
      <c r="G623" s="3">
        <v>0.48715216933285199</v>
      </c>
      <c r="H623" s="3">
        <v>0.19839892919135799</v>
      </c>
      <c r="I623" s="3">
        <v>0.19839892919135799</v>
      </c>
      <c r="J623" s="3">
        <v>0.19839892919135799</v>
      </c>
      <c r="K623" s="3">
        <v>0.19839892919135799</v>
      </c>
      <c r="L623" s="3">
        <v>0.19839892919135799</v>
      </c>
      <c r="M623" s="3">
        <v>0.19839892919135799</v>
      </c>
      <c r="N623" s="3">
        <v>0.19839892919135799</v>
      </c>
      <c r="O623" s="3">
        <v>0.19839892919135799</v>
      </c>
      <c r="P623" s="3">
        <v>0.19839892919135799</v>
      </c>
      <c r="Q623" s="3">
        <v>0.19839892919135799</v>
      </c>
      <c r="R623" s="3">
        <v>0.19839892919135799</v>
      </c>
      <c r="S623" s="3">
        <v>0.19839892919135799</v>
      </c>
    </row>
    <row r="624" spans="1:19" x14ac:dyDescent="0.25">
      <c r="A624" s="21">
        <v>619</v>
      </c>
      <c r="B624" s="7">
        <v>42819</v>
      </c>
      <c r="C624" s="20" t="s">
        <v>42</v>
      </c>
      <c r="D624" s="6">
        <v>30</v>
      </c>
      <c r="E624" s="3">
        <v>0.48715216933285199</v>
      </c>
      <c r="F624" s="3">
        <v>1.19039357514815</v>
      </c>
      <c r="G624" s="3">
        <v>0.48715216933285199</v>
      </c>
      <c r="H624" s="3">
        <v>0.19839892919135799</v>
      </c>
      <c r="I624" s="3">
        <v>0.19839892919135799</v>
      </c>
      <c r="J624" s="3">
        <v>0.19839892919135799</v>
      </c>
      <c r="K624" s="3">
        <v>0.19839892919135799</v>
      </c>
      <c r="L624" s="3">
        <v>0.19839892919135799</v>
      </c>
      <c r="M624" s="3">
        <v>0.19839892919135799</v>
      </c>
      <c r="N624" s="3">
        <v>0.19839892919135799</v>
      </c>
      <c r="O624" s="3">
        <v>0.19839892919135799</v>
      </c>
      <c r="P624" s="3">
        <v>0.19839892919135799</v>
      </c>
      <c r="Q624" s="3">
        <v>0.19839892919135799</v>
      </c>
      <c r="R624" s="3">
        <v>0.19839892919135799</v>
      </c>
      <c r="S624" s="3">
        <v>0.19839892919135799</v>
      </c>
    </row>
    <row r="625" spans="1:19" x14ac:dyDescent="0.25">
      <c r="A625" s="21">
        <v>620</v>
      </c>
      <c r="B625" s="7">
        <v>42819</v>
      </c>
      <c r="C625" s="20" t="s">
        <v>43</v>
      </c>
      <c r="D625" s="6">
        <v>30</v>
      </c>
      <c r="E625" s="3">
        <v>0.48715216933285199</v>
      </c>
      <c r="F625" s="3">
        <v>1.19039357514815</v>
      </c>
      <c r="G625" s="3">
        <v>0.48715216933285199</v>
      </c>
      <c r="H625" s="3">
        <v>0.19839892919135799</v>
      </c>
      <c r="I625" s="3">
        <v>0.19839892919135799</v>
      </c>
      <c r="J625" s="3">
        <v>0.19839892919135799</v>
      </c>
      <c r="K625" s="3">
        <v>0.19839892919135799</v>
      </c>
      <c r="L625" s="3">
        <v>0.19839892919135799</v>
      </c>
      <c r="M625" s="3">
        <v>0.19839892919135799</v>
      </c>
      <c r="N625" s="3">
        <v>0.19839892919135799</v>
      </c>
      <c r="O625" s="3">
        <v>0.19839892919135799</v>
      </c>
      <c r="P625" s="3">
        <v>0.19839892919135799</v>
      </c>
      <c r="Q625" s="3">
        <v>0.19839892919135799</v>
      </c>
      <c r="R625" s="3">
        <v>0.19839892919135799</v>
      </c>
      <c r="S625" s="3">
        <v>0.19839892919135799</v>
      </c>
    </row>
    <row r="626" spans="1:19" x14ac:dyDescent="0.25">
      <c r="A626" s="21">
        <v>621</v>
      </c>
      <c r="B626" s="7">
        <v>42819</v>
      </c>
      <c r="C626" s="20" t="s">
        <v>44</v>
      </c>
      <c r="D626" s="6">
        <v>30</v>
      </c>
      <c r="E626" s="3">
        <v>1.46594349489261</v>
      </c>
      <c r="F626" s="3">
        <v>1.19039357514815</v>
      </c>
      <c r="G626" s="3">
        <v>1.46594349489261</v>
      </c>
      <c r="H626" s="3">
        <v>0.19839892919135799</v>
      </c>
      <c r="I626" s="3">
        <v>0.19839892919135799</v>
      </c>
      <c r="J626" s="3">
        <v>0.19839892919135799</v>
      </c>
      <c r="K626" s="3">
        <v>0.19839892919135799</v>
      </c>
      <c r="L626" s="3">
        <v>0.19839892919135799</v>
      </c>
      <c r="M626" s="3">
        <v>0.19839892919135799</v>
      </c>
      <c r="N626" s="3">
        <v>0.19839892919135799</v>
      </c>
      <c r="O626" s="3">
        <v>0.19839892919135799</v>
      </c>
      <c r="P626" s="3">
        <v>0.19839892919135799</v>
      </c>
      <c r="Q626" s="3">
        <v>0.19839892919135799</v>
      </c>
      <c r="R626" s="3">
        <v>0.19839892919135799</v>
      </c>
      <c r="S626" s="3">
        <v>0.19839892919135799</v>
      </c>
    </row>
    <row r="627" spans="1:19" x14ac:dyDescent="0.25">
      <c r="A627" s="21">
        <v>622</v>
      </c>
      <c r="B627" s="7">
        <v>42819</v>
      </c>
      <c r="C627" s="20" t="s">
        <v>45</v>
      </c>
      <c r="D627" s="6">
        <v>30</v>
      </c>
      <c r="E627" s="3">
        <v>1.46594349489261</v>
      </c>
      <c r="F627" s="3">
        <v>0.36641846076739498</v>
      </c>
      <c r="G627" s="3">
        <v>1.46594349489261</v>
      </c>
      <c r="H627" s="3">
        <v>6.1069743461232499E-2</v>
      </c>
      <c r="I627" s="3">
        <v>6.1069743461232499E-2</v>
      </c>
      <c r="J627" s="3">
        <v>6.1069743461232499E-2</v>
      </c>
      <c r="K627" s="3">
        <v>6.1069743461232499E-2</v>
      </c>
      <c r="L627" s="3">
        <v>6.1069743461232499E-2</v>
      </c>
      <c r="M627" s="3">
        <v>6.1069743461232499E-2</v>
      </c>
      <c r="N627" s="3">
        <v>6.1069743461232499E-2</v>
      </c>
      <c r="O627" s="3">
        <v>6.1069743461232499E-2</v>
      </c>
      <c r="P627" s="3">
        <v>6.1069743461232499E-2</v>
      </c>
      <c r="Q627" s="3">
        <v>6.1069743461232499E-2</v>
      </c>
      <c r="R627" s="3">
        <v>6.1069743461232499E-2</v>
      </c>
      <c r="S627" s="3">
        <v>6.1069743461232499E-2</v>
      </c>
    </row>
    <row r="628" spans="1:19" x14ac:dyDescent="0.25">
      <c r="A628" s="21">
        <v>623</v>
      </c>
      <c r="B628" s="7">
        <v>42819</v>
      </c>
      <c r="C628" s="20" t="s">
        <v>46</v>
      </c>
      <c r="D628" s="6">
        <v>30</v>
      </c>
      <c r="E628" s="3">
        <v>1.46594349489261</v>
      </c>
      <c r="F628" s="3">
        <v>0.36641846076739498</v>
      </c>
      <c r="G628" s="3">
        <v>1.46594349489261</v>
      </c>
      <c r="H628" s="3">
        <v>6.1069743461232499E-2</v>
      </c>
      <c r="I628" s="3">
        <v>6.1069743461232499E-2</v>
      </c>
      <c r="J628" s="3">
        <v>6.1069743461232499E-2</v>
      </c>
      <c r="K628" s="3">
        <v>6.1069743461232499E-2</v>
      </c>
      <c r="L628" s="3">
        <v>6.1069743461232499E-2</v>
      </c>
      <c r="M628" s="3">
        <v>6.1069743461232499E-2</v>
      </c>
      <c r="N628" s="3">
        <v>6.1069743461232499E-2</v>
      </c>
      <c r="O628" s="3">
        <v>6.1069743461232499E-2</v>
      </c>
      <c r="P628" s="3">
        <v>6.1069743461232499E-2</v>
      </c>
      <c r="Q628" s="3">
        <v>6.1069743461232499E-2</v>
      </c>
      <c r="R628" s="3">
        <v>6.1069743461232499E-2</v>
      </c>
      <c r="S628" s="3">
        <v>6.1069743461232499E-2</v>
      </c>
    </row>
    <row r="629" spans="1:19" x14ac:dyDescent="0.25">
      <c r="A629" s="21">
        <v>624</v>
      </c>
      <c r="B629" s="7">
        <v>42819</v>
      </c>
      <c r="C629" s="20" t="s">
        <v>47</v>
      </c>
      <c r="D629" s="6">
        <v>30</v>
      </c>
      <c r="E629" s="3">
        <v>1.46594349489261</v>
      </c>
      <c r="F629" s="3">
        <v>0.36641846076739498</v>
      </c>
      <c r="G629" s="3">
        <v>1.46594349489261</v>
      </c>
      <c r="H629" s="3">
        <v>6.1069743461232499E-2</v>
      </c>
      <c r="I629" s="3">
        <v>6.1069743461232499E-2</v>
      </c>
      <c r="J629" s="3">
        <v>6.1069743461232499E-2</v>
      </c>
      <c r="K629" s="3">
        <v>6.1069743461232499E-2</v>
      </c>
      <c r="L629" s="3">
        <v>6.1069743461232499E-2</v>
      </c>
      <c r="M629" s="3">
        <v>6.1069743461232499E-2</v>
      </c>
      <c r="N629" s="3">
        <v>6.1069743461232499E-2</v>
      </c>
      <c r="O629" s="3">
        <v>6.1069743461232499E-2</v>
      </c>
      <c r="P629" s="3">
        <v>6.1069743461232499E-2</v>
      </c>
      <c r="Q629" s="3">
        <v>6.1069743461232499E-2</v>
      </c>
      <c r="R629" s="3">
        <v>6.1069743461232499E-2</v>
      </c>
      <c r="S629" s="3">
        <v>6.1069743461232499E-2</v>
      </c>
    </row>
    <row r="630" spans="1:19" x14ac:dyDescent="0.25">
      <c r="A630" s="21">
        <v>625</v>
      </c>
      <c r="B630" s="7">
        <v>42819</v>
      </c>
      <c r="C630" s="20" t="s">
        <v>48</v>
      </c>
      <c r="D630" s="6">
        <v>30</v>
      </c>
      <c r="E630" s="3">
        <v>0.60703608564978595</v>
      </c>
      <c r="F630" s="3">
        <v>0.36641846076739498</v>
      </c>
      <c r="G630" s="3">
        <v>0.60703608564978595</v>
      </c>
      <c r="H630" s="3">
        <v>6.1069743461232499E-2</v>
      </c>
      <c r="I630" s="3">
        <v>6.1069743461232499E-2</v>
      </c>
      <c r="J630" s="3">
        <v>6.1069743461232499E-2</v>
      </c>
      <c r="K630" s="3">
        <v>6.1069743461232499E-2</v>
      </c>
      <c r="L630" s="3">
        <v>6.1069743461232499E-2</v>
      </c>
      <c r="M630" s="3">
        <v>6.1069743461232499E-2</v>
      </c>
      <c r="N630" s="3">
        <v>6.1069743461232499E-2</v>
      </c>
      <c r="O630" s="3">
        <v>6.1069743461232499E-2</v>
      </c>
      <c r="P630" s="3">
        <v>6.1069743461232499E-2</v>
      </c>
      <c r="Q630" s="3">
        <v>6.1069743461232499E-2</v>
      </c>
      <c r="R630" s="3">
        <v>6.1069743461232499E-2</v>
      </c>
      <c r="S630" s="3">
        <v>6.1069743461232499E-2</v>
      </c>
    </row>
    <row r="631" spans="1:19" x14ac:dyDescent="0.25">
      <c r="A631" s="21">
        <v>626</v>
      </c>
      <c r="B631" s="7">
        <v>42819</v>
      </c>
      <c r="C631" s="20" t="s">
        <v>49</v>
      </c>
      <c r="D631" s="6">
        <v>30</v>
      </c>
      <c r="E631" s="3">
        <v>0.60703608564978595</v>
      </c>
      <c r="F631" s="3">
        <v>0.69104831168569103</v>
      </c>
      <c r="G631" s="3">
        <v>0.60703608564978595</v>
      </c>
      <c r="H631" s="3">
        <v>0.115174718614282</v>
      </c>
      <c r="I631" s="3">
        <v>0.115174718614282</v>
      </c>
      <c r="J631" s="3">
        <v>0.115174718614282</v>
      </c>
      <c r="K631" s="3">
        <v>0.115174718614282</v>
      </c>
      <c r="L631" s="3">
        <v>0.115174718614282</v>
      </c>
      <c r="M631" s="3">
        <v>0.115174718614282</v>
      </c>
      <c r="N631" s="3">
        <v>0.115174718614282</v>
      </c>
      <c r="O631" s="3">
        <v>0.115174718614282</v>
      </c>
      <c r="P631" s="3">
        <v>0.115174718614282</v>
      </c>
      <c r="Q631" s="3">
        <v>0.115174718614282</v>
      </c>
      <c r="R631" s="3">
        <v>0.115174718614282</v>
      </c>
      <c r="S631" s="3">
        <v>0.115174718614282</v>
      </c>
    </row>
    <row r="632" spans="1:19" x14ac:dyDescent="0.25">
      <c r="A632" s="21">
        <v>627</v>
      </c>
      <c r="B632" s="7">
        <v>42819</v>
      </c>
      <c r="C632" s="20" t="s">
        <v>50</v>
      </c>
      <c r="D632" s="6">
        <v>30</v>
      </c>
      <c r="E632" s="3">
        <v>0.60703608564978595</v>
      </c>
      <c r="F632" s="3">
        <v>0.69104831168569103</v>
      </c>
      <c r="G632" s="3">
        <v>0.60703608564978595</v>
      </c>
      <c r="H632" s="3">
        <v>0.115174718614282</v>
      </c>
      <c r="I632" s="3">
        <v>0.115174718614282</v>
      </c>
      <c r="J632" s="3">
        <v>0.115174718614282</v>
      </c>
      <c r="K632" s="3">
        <v>0.115174718614282</v>
      </c>
      <c r="L632" s="3">
        <v>0.115174718614282</v>
      </c>
      <c r="M632" s="3">
        <v>0.115174718614282</v>
      </c>
      <c r="N632" s="3">
        <v>0.115174718614282</v>
      </c>
      <c r="O632" s="3">
        <v>0.115174718614282</v>
      </c>
      <c r="P632" s="3">
        <v>0.115174718614282</v>
      </c>
      <c r="Q632" s="3">
        <v>0.115174718614282</v>
      </c>
      <c r="R632" s="3">
        <v>0.115174718614282</v>
      </c>
      <c r="S632" s="3">
        <v>0.115174718614282</v>
      </c>
    </row>
    <row r="633" spans="1:19" x14ac:dyDescent="0.25">
      <c r="A633" s="21">
        <v>628</v>
      </c>
      <c r="B633" s="7">
        <v>42819</v>
      </c>
      <c r="C633" s="20" t="s">
        <v>51</v>
      </c>
      <c r="D633" s="6">
        <v>30</v>
      </c>
      <c r="E633" s="3">
        <v>0.60703608564978595</v>
      </c>
      <c r="F633" s="3">
        <v>0.69104831168569103</v>
      </c>
      <c r="G633" s="3">
        <v>0.60703608564978595</v>
      </c>
      <c r="H633" s="3">
        <v>0.115174718614282</v>
      </c>
      <c r="I633" s="3">
        <v>0.115174718614282</v>
      </c>
      <c r="J633" s="3">
        <v>0.115174718614282</v>
      </c>
      <c r="K633" s="3">
        <v>0.115174718614282</v>
      </c>
      <c r="L633" s="3">
        <v>0.115174718614282</v>
      </c>
      <c r="M633" s="3">
        <v>0.115174718614282</v>
      </c>
      <c r="N633" s="3">
        <v>0.115174718614282</v>
      </c>
      <c r="O633" s="3">
        <v>0.115174718614282</v>
      </c>
      <c r="P633" s="3">
        <v>0.115174718614282</v>
      </c>
      <c r="Q633" s="3">
        <v>0.115174718614282</v>
      </c>
      <c r="R633" s="3">
        <v>0.115174718614282</v>
      </c>
      <c r="S633" s="3">
        <v>0.115174718614282</v>
      </c>
    </row>
    <row r="634" spans="1:19" x14ac:dyDescent="0.25">
      <c r="A634" s="21">
        <v>629</v>
      </c>
      <c r="B634" s="7">
        <v>42819</v>
      </c>
      <c r="C634" s="20" t="s">
        <v>52</v>
      </c>
      <c r="D634" s="6">
        <v>30</v>
      </c>
      <c r="E634" s="3">
        <v>0</v>
      </c>
      <c r="F634" s="3">
        <v>0.69104831168569103</v>
      </c>
      <c r="G634" s="3">
        <v>0</v>
      </c>
      <c r="H634" s="3">
        <v>0.115174718614282</v>
      </c>
      <c r="I634" s="3">
        <v>0.115174718614282</v>
      </c>
      <c r="J634" s="3">
        <v>0.115174718614282</v>
      </c>
      <c r="K634" s="3">
        <v>0.115174718614282</v>
      </c>
      <c r="L634" s="3">
        <v>0.115174718614282</v>
      </c>
      <c r="M634" s="3">
        <v>0.115174718614282</v>
      </c>
      <c r="N634" s="3">
        <v>0.115174718614282</v>
      </c>
      <c r="O634" s="3">
        <v>0.115174718614282</v>
      </c>
      <c r="P634" s="3">
        <v>0.115174718614282</v>
      </c>
      <c r="Q634" s="3">
        <v>0.115174718614282</v>
      </c>
      <c r="R634" s="3">
        <v>0.115174718614282</v>
      </c>
      <c r="S634" s="3">
        <v>0.115174718614282</v>
      </c>
    </row>
    <row r="635" spans="1:19" x14ac:dyDescent="0.25">
      <c r="A635" s="21">
        <v>630</v>
      </c>
      <c r="B635" s="7">
        <v>42819</v>
      </c>
      <c r="C635" s="20" t="s">
        <v>53</v>
      </c>
      <c r="D635" s="6">
        <v>30</v>
      </c>
      <c r="E635" s="3">
        <v>0</v>
      </c>
      <c r="F635" s="3">
        <v>0.38873129606756801</v>
      </c>
      <c r="G635" s="3">
        <v>0</v>
      </c>
      <c r="H635" s="3">
        <v>6.4788549344594701E-2</v>
      </c>
      <c r="I635" s="3">
        <v>6.4788549344594701E-2</v>
      </c>
      <c r="J635" s="3">
        <v>6.4788549344594701E-2</v>
      </c>
      <c r="K635" s="3">
        <v>6.4788549344594701E-2</v>
      </c>
      <c r="L635" s="3">
        <v>6.4788549344594701E-2</v>
      </c>
      <c r="M635" s="3">
        <v>6.4788549344594701E-2</v>
      </c>
      <c r="N635" s="3">
        <v>6.4788549344594701E-2</v>
      </c>
      <c r="O635" s="3">
        <v>6.4788549344594701E-2</v>
      </c>
      <c r="P635" s="3">
        <v>6.4788549344594701E-2</v>
      </c>
      <c r="Q635" s="3">
        <v>6.4788549344594701E-2</v>
      </c>
      <c r="R635" s="3">
        <v>6.4788549344594701E-2</v>
      </c>
      <c r="S635" s="3">
        <v>6.4788549344594701E-2</v>
      </c>
    </row>
    <row r="636" spans="1:19" x14ac:dyDescent="0.25">
      <c r="A636" s="21">
        <v>631</v>
      </c>
      <c r="B636" s="7">
        <v>42819</v>
      </c>
      <c r="C636" s="20" t="s">
        <v>54</v>
      </c>
      <c r="D636" s="6">
        <v>30</v>
      </c>
      <c r="E636" s="3">
        <v>0</v>
      </c>
      <c r="F636" s="3">
        <v>0.38873129606756801</v>
      </c>
      <c r="G636" s="3">
        <v>0</v>
      </c>
      <c r="H636" s="3">
        <v>6.4788549344594701E-2</v>
      </c>
      <c r="I636" s="3">
        <v>6.4788549344594701E-2</v>
      </c>
      <c r="J636" s="3">
        <v>6.4788549344594701E-2</v>
      </c>
      <c r="K636" s="3">
        <v>6.4788549344594701E-2</v>
      </c>
      <c r="L636" s="3">
        <v>6.4788549344594701E-2</v>
      </c>
      <c r="M636" s="3">
        <v>6.4788549344594701E-2</v>
      </c>
      <c r="N636" s="3">
        <v>6.4788549344594701E-2</v>
      </c>
      <c r="O636" s="3">
        <v>6.4788549344594701E-2</v>
      </c>
      <c r="P636" s="3">
        <v>6.4788549344594701E-2</v>
      </c>
      <c r="Q636" s="3">
        <v>6.4788549344594701E-2</v>
      </c>
      <c r="R636" s="3">
        <v>6.4788549344594701E-2</v>
      </c>
      <c r="S636" s="3">
        <v>6.4788549344594701E-2</v>
      </c>
    </row>
    <row r="637" spans="1:19" x14ac:dyDescent="0.25">
      <c r="A637" s="21">
        <v>632</v>
      </c>
      <c r="B637" s="7">
        <v>42819</v>
      </c>
      <c r="C637" s="20" t="s">
        <v>55</v>
      </c>
      <c r="D637" s="6">
        <v>30</v>
      </c>
      <c r="E637" s="3">
        <v>0</v>
      </c>
      <c r="F637" s="3">
        <v>0.38873129606756801</v>
      </c>
      <c r="G637" s="3">
        <v>0</v>
      </c>
      <c r="H637" s="3">
        <v>6.4788549344594701E-2</v>
      </c>
      <c r="I637" s="3">
        <v>6.4788549344594701E-2</v>
      </c>
      <c r="J637" s="3">
        <v>6.4788549344594701E-2</v>
      </c>
      <c r="K637" s="3">
        <v>6.4788549344594701E-2</v>
      </c>
      <c r="L637" s="3">
        <v>6.4788549344594701E-2</v>
      </c>
      <c r="M637" s="3">
        <v>6.4788549344594701E-2</v>
      </c>
      <c r="N637" s="3">
        <v>6.4788549344594701E-2</v>
      </c>
      <c r="O637" s="3">
        <v>6.4788549344594701E-2</v>
      </c>
      <c r="P637" s="3">
        <v>6.4788549344594701E-2</v>
      </c>
      <c r="Q637" s="3">
        <v>6.4788549344594701E-2</v>
      </c>
      <c r="R637" s="3">
        <v>6.4788549344594701E-2</v>
      </c>
      <c r="S637" s="3">
        <v>6.4788549344594701E-2</v>
      </c>
    </row>
    <row r="638" spans="1:19" x14ac:dyDescent="0.25">
      <c r="A638" s="21">
        <v>633</v>
      </c>
      <c r="B638" s="7">
        <v>42819</v>
      </c>
      <c r="C638" s="20" t="s">
        <v>56</v>
      </c>
      <c r="D638" s="6">
        <v>30</v>
      </c>
      <c r="E638" s="3">
        <v>0</v>
      </c>
      <c r="F638" s="3">
        <v>0.38873129606756801</v>
      </c>
      <c r="G638" s="3">
        <v>0</v>
      </c>
      <c r="H638" s="3">
        <v>6.4788549344594701E-2</v>
      </c>
      <c r="I638" s="3">
        <v>6.4788549344594701E-2</v>
      </c>
      <c r="J638" s="3">
        <v>6.4788549344594701E-2</v>
      </c>
      <c r="K638" s="3">
        <v>6.4788549344594701E-2</v>
      </c>
      <c r="L638" s="3">
        <v>6.4788549344594701E-2</v>
      </c>
      <c r="M638" s="3">
        <v>6.4788549344594701E-2</v>
      </c>
      <c r="N638" s="3">
        <v>6.4788549344594701E-2</v>
      </c>
      <c r="O638" s="3">
        <v>6.4788549344594701E-2</v>
      </c>
      <c r="P638" s="3">
        <v>6.4788549344594701E-2</v>
      </c>
      <c r="Q638" s="3">
        <v>6.4788549344594701E-2</v>
      </c>
      <c r="R638" s="3">
        <v>6.4788549344594701E-2</v>
      </c>
      <c r="S638" s="3">
        <v>6.4788549344594701E-2</v>
      </c>
    </row>
    <row r="639" spans="1:19" x14ac:dyDescent="0.25">
      <c r="A639" s="21">
        <v>634</v>
      </c>
      <c r="B639" s="7">
        <v>42819</v>
      </c>
      <c r="C639" s="20" t="s">
        <v>57</v>
      </c>
      <c r="D639" s="6">
        <v>30</v>
      </c>
      <c r="E639" s="3">
        <v>0</v>
      </c>
      <c r="F639" s="3">
        <v>1.0544965805459099</v>
      </c>
      <c r="G639" s="3">
        <v>0</v>
      </c>
      <c r="H639" s="3">
        <v>0.17574943009098501</v>
      </c>
      <c r="I639" s="3">
        <v>0.17574943009098501</v>
      </c>
      <c r="J639" s="3">
        <v>0.17574943009098501</v>
      </c>
      <c r="K639" s="3">
        <v>0.17574943009098501</v>
      </c>
      <c r="L639" s="3">
        <v>0.17574943009098501</v>
      </c>
      <c r="M639" s="3">
        <v>0.17574943009098501</v>
      </c>
      <c r="N639" s="3">
        <v>0.17574943009098501</v>
      </c>
      <c r="O639" s="3">
        <v>0.17574943009098501</v>
      </c>
      <c r="P639" s="3">
        <v>0.17574943009098501</v>
      </c>
      <c r="Q639" s="3">
        <v>0.17574943009098501</v>
      </c>
      <c r="R639" s="3">
        <v>0.17574943009098501</v>
      </c>
      <c r="S639" s="3">
        <v>0.17574943009098501</v>
      </c>
    </row>
    <row r="640" spans="1:19" x14ac:dyDescent="0.25">
      <c r="A640" s="21">
        <v>635</v>
      </c>
      <c r="B640" s="7">
        <v>42819</v>
      </c>
      <c r="C640" s="20" t="s">
        <v>58</v>
      </c>
      <c r="D640" s="6">
        <v>30</v>
      </c>
      <c r="E640" s="3">
        <v>0</v>
      </c>
      <c r="F640" s="3">
        <v>1.0544965805459099</v>
      </c>
      <c r="G640" s="3">
        <v>0</v>
      </c>
      <c r="H640" s="3">
        <v>0.17574943009098501</v>
      </c>
      <c r="I640" s="3">
        <v>0.17574943009098501</v>
      </c>
      <c r="J640" s="3">
        <v>0.17574943009098501</v>
      </c>
      <c r="K640" s="3">
        <v>0.17574943009098501</v>
      </c>
      <c r="L640" s="3">
        <v>0.17574943009098501</v>
      </c>
      <c r="M640" s="3">
        <v>0.17574943009098501</v>
      </c>
      <c r="N640" s="3">
        <v>0.17574943009098501</v>
      </c>
      <c r="O640" s="3">
        <v>0.17574943009098501</v>
      </c>
      <c r="P640" s="3">
        <v>0.17574943009098501</v>
      </c>
      <c r="Q640" s="3">
        <v>0.17574943009098501</v>
      </c>
      <c r="R640" s="3">
        <v>0.17574943009098501</v>
      </c>
      <c r="S640" s="3">
        <v>0.17574943009098501</v>
      </c>
    </row>
    <row r="641" spans="1:19" x14ac:dyDescent="0.25">
      <c r="A641" s="21">
        <v>636</v>
      </c>
      <c r="B641" s="7">
        <v>42819</v>
      </c>
      <c r="C641" s="20" t="s">
        <v>59</v>
      </c>
      <c r="D641" s="6">
        <v>30</v>
      </c>
      <c r="E641" s="3">
        <v>0</v>
      </c>
      <c r="F641" s="3">
        <v>1.0544965805459099</v>
      </c>
      <c r="G641" s="3">
        <v>0</v>
      </c>
      <c r="H641" s="3">
        <v>0.17574943009098501</v>
      </c>
      <c r="I641" s="3">
        <v>0.17574943009098501</v>
      </c>
      <c r="J641" s="3">
        <v>0.17574943009098501</v>
      </c>
      <c r="K641" s="3">
        <v>0.17574943009098501</v>
      </c>
      <c r="L641" s="3">
        <v>0.17574943009098501</v>
      </c>
      <c r="M641" s="3">
        <v>0.17574943009098501</v>
      </c>
      <c r="N641" s="3">
        <v>0.17574943009098501</v>
      </c>
      <c r="O641" s="3">
        <v>0.17574943009098501</v>
      </c>
      <c r="P641" s="3">
        <v>0.17574943009098501</v>
      </c>
      <c r="Q641" s="3">
        <v>0.17574943009098501</v>
      </c>
      <c r="R641" s="3">
        <v>0.17574943009098501</v>
      </c>
      <c r="S641" s="3">
        <v>0.17574943009098501</v>
      </c>
    </row>
    <row r="642" spans="1:19" x14ac:dyDescent="0.25">
      <c r="A642" s="21">
        <v>637</v>
      </c>
      <c r="B642" s="7">
        <v>42819</v>
      </c>
      <c r="C642" s="20" t="s">
        <v>60</v>
      </c>
      <c r="D642" s="6">
        <v>30</v>
      </c>
      <c r="E642" s="3">
        <v>0</v>
      </c>
      <c r="F642" s="3">
        <v>1.0544965805459099</v>
      </c>
      <c r="G642" s="3">
        <v>0</v>
      </c>
      <c r="H642" s="3">
        <v>0.17574943009098501</v>
      </c>
      <c r="I642" s="3">
        <v>0.17574943009098501</v>
      </c>
      <c r="J642" s="3">
        <v>0.17574943009098501</v>
      </c>
      <c r="K642" s="3">
        <v>0.17574943009098501</v>
      </c>
      <c r="L642" s="3">
        <v>0.17574943009098501</v>
      </c>
      <c r="M642" s="3">
        <v>0.17574943009098501</v>
      </c>
      <c r="N642" s="3">
        <v>0.17574943009098501</v>
      </c>
      <c r="O642" s="3">
        <v>0.17574943009098501</v>
      </c>
      <c r="P642" s="3">
        <v>0.17574943009098501</v>
      </c>
      <c r="Q642" s="3">
        <v>0.17574943009098501</v>
      </c>
      <c r="R642" s="3">
        <v>0.17574943009098501</v>
      </c>
      <c r="S642" s="3">
        <v>0.17574943009098501</v>
      </c>
    </row>
    <row r="643" spans="1:19" x14ac:dyDescent="0.25">
      <c r="A643" s="21">
        <v>638</v>
      </c>
      <c r="B643" s="7">
        <v>42819</v>
      </c>
      <c r="C643" s="20" t="s">
        <v>61</v>
      </c>
      <c r="D643" s="6">
        <v>30</v>
      </c>
      <c r="E643" s="3">
        <v>0</v>
      </c>
      <c r="F643" s="3">
        <v>0.31561533056515201</v>
      </c>
      <c r="G643" s="3">
        <v>0</v>
      </c>
      <c r="H643" s="3">
        <v>5.2602555094191997E-2</v>
      </c>
      <c r="I643" s="3">
        <v>5.2602555094191997E-2</v>
      </c>
      <c r="J643" s="3">
        <v>5.2602555094191997E-2</v>
      </c>
      <c r="K643" s="3">
        <v>5.2602555094191997E-2</v>
      </c>
      <c r="L643" s="3">
        <v>5.2602555094191997E-2</v>
      </c>
      <c r="M643" s="3">
        <v>5.2602555094191997E-2</v>
      </c>
      <c r="N643" s="3">
        <v>5.2602555094191997E-2</v>
      </c>
      <c r="O643" s="3">
        <v>5.2602555094191997E-2</v>
      </c>
      <c r="P643" s="3">
        <v>5.2602555094191997E-2</v>
      </c>
      <c r="Q643" s="3">
        <v>5.2602555094191997E-2</v>
      </c>
      <c r="R643" s="3">
        <v>5.2602555094191997E-2</v>
      </c>
      <c r="S643" s="3">
        <v>5.2602555094191997E-2</v>
      </c>
    </row>
    <row r="644" spans="1:19" x14ac:dyDescent="0.25">
      <c r="A644" s="21">
        <v>639</v>
      </c>
      <c r="B644" s="7">
        <v>42819</v>
      </c>
      <c r="C644" s="20" t="s">
        <v>62</v>
      </c>
      <c r="D644" s="6">
        <v>30</v>
      </c>
      <c r="E644" s="3">
        <v>0</v>
      </c>
      <c r="F644" s="3">
        <v>0.31561533056515201</v>
      </c>
      <c r="G644" s="3">
        <v>0</v>
      </c>
      <c r="H644" s="3">
        <v>5.2602555094191997E-2</v>
      </c>
      <c r="I644" s="3">
        <v>5.2602555094191997E-2</v>
      </c>
      <c r="J644" s="3">
        <v>5.2602555094191997E-2</v>
      </c>
      <c r="K644" s="3">
        <v>5.2602555094191997E-2</v>
      </c>
      <c r="L644" s="3">
        <v>5.2602555094191997E-2</v>
      </c>
      <c r="M644" s="3">
        <v>5.2602555094191997E-2</v>
      </c>
      <c r="N644" s="3">
        <v>5.2602555094191997E-2</v>
      </c>
      <c r="O644" s="3">
        <v>5.2602555094191997E-2</v>
      </c>
      <c r="P644" s="3">
        <v>5.2602555094191997E-2</v>
      </c>
      <c r="Q644" s="3">
        <v>5.2602555094191997E-2</v>
      </c>
      <c r="R644" s="3">
        <v>5.2602555094191997E-2</v>
      </c>
      <c r="S644" s="3">
        <v>5.2602555094191997E-2</v>
      </c>
    </row>
    <row r="645" spans="1:19" x14ac:dyDescent="0.25">
      <c r="A645" s="21">
        <v>640</v>
      </c>
      <c r="B645" s="7">
        <v>42819</v>
      </c>
      <c r="C645" s="20" t="s">
        <v>63</v>
      </c>
      <c r="D645" s="6">
        <v>30</v>
      </c>
      <c r="E645" s="3">
        <v>0</v>
      </c>
      <c r="F645" s="3">
        <v>0.31561533056515201</v>
      </c>
      <c r="G645" s="3">
        <v>0</v>
      </c>
      <c r="H645" s="3">
        <v>5.2602555094191997E-2</v>
      </c>
      <c r="I645" s="3">
        <v>5.2602555094191997E-2</v>
      </c>
      <c r="J645" s="3">
        <v>5.2602555094191997E-2</v>
      </c>
      <c r="K645" s="3">
        <v>5.2602555094191997E-2</v>
      </c>
      <c r="L645" s="3">
        <v>5.2602555094191997E-2</v>
      </c>
      <c r="M645" s="3">
        <v>5.2602555094191997E-2</v>
      </c>
      <c r="N645" s="3">
        <v>5.2602555094191997E-2</v>
      </c>
      <c r="O645" s="3">
        <v>5.2602555094191997E-2</v>
      </c>
      <c r="P645" s="3">
        <v>5.2602555094191997E-2</v>
      </c>
      <c r="Q645" s="3">
        <v>5.2602555094191997E-2</v>
      </c>
      <c r="R645" s="3">
        <v>5.2602555094191997E-2</v>
      </c>
      <c r="S645" s="3">
        <v>5.2602555094191997E-2</v>
      </c>
    </row>
    <row r="646" spans="1:19" x14ac:dyDescent="0.25">
      <c r="A646" s="21">
        <v>641</v>
      </c>
      <c r="B646" s="7">
        <v>42819</v>
      </c>
      <c r="C646" s="20" t="s">
        <v>64</v>
      </c>
      <c r="D646" s="6">
        <v>30</v>
      </c>
      <c r="E646" s="3">
        <v>0</v>
      </c>
      <c r="F646" s="3">
        <v>0.31561533056515201</v>
      </c>
      <c r="G646" s="3">
        <v>0</v>
      </c>
      <c r="H646" s="3">
        <v>5.2602555094191997E-2</v>
      </c>
      <c r="I646" s="3">
        <v>5.2602555094191997E-2</v>
      </c>
      <c r="J646" s="3">
        <v>5.2602555094191997E-2</v>
      </c>
      <c r="K646" s="3">
        <v>5.2602555094191997E-2</v>
      </c>
      <c r="L646" s="3">
        <v>5.2602555094191997E-2</v>
      </c>
      <c r="M646" s="3">
        <v>5.2602555094191997E-2</v>
      </c>
      <c r="N646" s="3">
        <v>5.2602555094191997E-2</v>
      </c>
      <c r="O646" s="3">
        <v>5.2602555094191997E-2</v>
      </c>
      <c r="P646" s="3">
        <v>5.2602555094191997E-2</v>
      </c>
      <c r="Q646" s="3">
        <v>5.2602555094191997E-2</v>
      </c>
      <c r="R646" s="3">
        <v>5.2602555094191997E-2</v>
      </c>
      <c r="S646" s="3">
        <v>5.2602555094191997E-2</v>
      </c>
    </row>
    <row r="647" spans="1:19" x14ac:dyDescent="0.25">
      <c r="A647" s="21">
        <v>642</v>
      </c>
      <c r="B647" s="7">
        <v>42819</v>
      </c>
      <c r="C647" s="20" t="s">
        <v>65</v>
      </c>
      <c r="D647" s="6">
        <v>30</v>
      </c>
      <c r="E647" s="3">
        <v>0</v>
      </c>
      <c r="F647" s="3">
        <v>0.34902733700009297</v>
      </c>
      <c r="G647" s="3">
        <v>0</v>
      </c>
      <c r="H647" s="3">
        <v>5.8171222833348801E-2</v>
      </c>
      <c r="I647" s="3">
        <v>5.8171222833348801E-2</v>
      </c>
      <c r="J647" s="3">
        <v>5.8171222833348801E-2</v>
      </c>
      <c r="K647" s="3">
        <v>5.8171222833348801E-2</v>
      </c>
      <c r="L647" s="3">
        <v>5.8171222833348801E-2</v>
      </c>
      <c r="M647" s="3">
        <v>5.8171222833348801E-2</v>
      </c>
      <c r="N647" s="3">
        <v>5.8171222833348801E-2</v>
      </c>
      <c r="O647" s="3">
        <v>5.8171222833348801E-2</v>
      </c>
      <c r="P647" s="3">
        <v>5.8171222833348801E-2</v>
      </c>
      <c r="Q647" s="3">
        <v>5.8171222833348801E-2</v>
      </c>
      <c r="R647" s="3">
        <v>5.8171222833348801E-2</v>
      </c>
      <c r="S647" s="3">
        <v>5.8171222833348801E-2</v>
      </c>
    </row>
    <row r="648" spans="1:19" x14ac:dyDescent="0.25">
      <c r="A648" s="21">
        <v>643</v>
      </c>
      <c r="B648" s="7">
        <v>42819</v>
      </c>
      <c r="C648" s="20" t="s">
        <v>66</v>
      </c>
      <c r="D648" s="6">
        <v>30</v>
      </c>
      <c r="E648" s="3">
        <v>0</v>
      </c>
      <c r="F648" s="3">
        <v>0.34902733700009297</v>
      </c>
      <c r="G648" s="3">
        <v>0</v>
      </c>
      <c r="H648" s="3">
        <v>5.8171222833348801E-2</v>
      </c>
      <c r="I648" s="3">
        <v>5.8171222833348801E-2</v>
      </c>
      <c r="J648" s="3">
        <v>5.8171222833348801E-2</v>
      </c>
      <c r="K648" s="3">
        <v>5.8171222833348801E-2</v>
      </c>
      <c r="L648" s="3">
        <v>5.8171222833348801E-2</v>
      </c>
      <c r="M648" s="3">
        <v>5.8171222833348801E-2</v>
      </c>
      <c r="N648" s="3">
        <v>5.8171222833348801E-2</v>
      </c>
      <c r="O648" s="3">
        <v>5.8171222833348801E-2</v>
      </c>
      <c r="P648" s="3">
        <v>5.8171222833348801E-2</v>
      </c>
      <c r="Q648" s="3">
        <v>5.8171222833348801E-2</v>
      </c>
      <c r="R648" s="3">
        <v>5.8171222833348801E-2</v>
      </c>
      <c r="S648" s="3">
        <v>5.8171222833348801E-2</v>
      </c>
    </row>
    <row r="649" spans="1:19" x14ac:dyDescent="0.25">
      <c r="A649" s="21">
        <v>644</v>
      </c>
      <c r="B649" s="7">
        <v>42819</v>
      </c>
      <c r="C649" s="20" t="s">
        <v>67</v>
      </c>
      <c r="D649" s="6">
        <v>30</v>
      </c>
      <c r="E649" s="3">
        <v>0</v>
      </c>
      <c r="F649" s="3">
        <v>0.34902733700009297</v>
      </c>
      <c r="G649" s="3">
        <v>0</v>
      </c>
      <c r="H649" s="3">
        <v>5.8171222833348801E-2</v>
      </c>
      <c r="I649" s="3">
        <v>5.8171222833348801E-2</v>
      </c>
      <c r="J649" s="3">
        <v>5.8171222833348801E-2</v>
      </c>
      <c r="K649" s="3">
        <v>5.8171222833348801E-2</v>
      </c>
      <c r="L649" s="3">
        <v>5.8171222833348801E-2</v>
      </c>
      <c r="M649" s="3">
        <v>5.8171222833348801E-2</v>
      </c>
      <c r="N649" s="3">
        <v>5.8171222833348801E-2</v>
      </c>
      <c r="O649" s="3">
        <v>5.8171222833348801E-2</v>
      </c>
      <c r="P649" s="3">
        <v>5.8171222833348801E-2</v>
      </c>
      <c r="Q649" s="3">
        <v>5.8171222833348801E-2</v>
      </c>
      <c r="R649" s="3">
        <v>5.8171222833348801E-2</v>
      </c>
      <c r="S649" s="3">
        <v>5.8171222833348801E-2</v>
      </c>
    </row>
    <row r="650" spans="1:19" x14ac:dyDescent="0.25">
      <c r="A650" s="21">
        <v>645</v>
      </c>
      <c r="B650" s="7">
        <v>42819</v>
      </c>
      <c r="C650" s="20" t="s">
        <v>68</v>
      </c>
      <c r="D650" s="6">
        <v>30</v>
      </c>
      <c r="E650" s="3">
        <v>0</v>
      </c>
      <c r="F650" s="3">
        <v>0.34902733700009297</v>
      </c>
      <c r="G650" s="3">
        <v>0</v>
      </c>
      <c r="H650" s="3">
        <v>5.8171222833348801E-2</v>
      </c>
      <c r="I650" s="3">
        <v>5.8171222833348801E-2</v>
      </c>
      <c r="J650" s="3">
        <v>5.8171222833348801E-2</v>
      </c>
      <c r="K650" s="3">
        <v>5.8171222833348801E-2</v>
      </c>
      <c r="L650" s="3">
        <v>5.8171222833348801E-2</v>
      </c>
      <c r="M650" s="3">
        <v>5.8171222833348801E-2</v>
      </c>
      <c r="N650" s="3">
        <v>5.8171222833348801E-2</v>
      </c>
      <c r="O650" s="3">
        <v>5.8171222833348801E-2</v>
      </c>
      <c r="P650" s="3">
        <v>5.8171222833348801E-2</v>
      </c>
      <c r="Q650" s="3">
        <v>5.8171222833348801E-2</v>
      </c>
      <c r="R650" s="3">
        <v>5.8171222833348801E-2</v>
      </c>
      <c r="S650" s="3">
        <v>5.8171222833348801E-2</v>
      </c>
    </row>
    <row r="651" spans="1:19" x14ac:dyDescent="0.25">
      <c r="A651" s="21">
        <v>646</v>
      </c>
      <c r="B651" s="7">
        <v>42819</v>
      </c>
      <c r="C651" s="20" t="s">
        <v>69</v>
      </c>
      <c r="D651" s="6">
        <v>30</v>
      </c>
      <c r="E651" s="3">
        <v>0</v>
      </c>
      <c r="F651" s="3">
        <v>0.37382235418718501</v>
      </c>
      <c r="G651" s="3">
        <v>0</v>
      </c>
      <c r="H651" s="3">
        <v>6.2303725697864097E-2</v>
      </c>
      <c r="I651" s="3">
        <v>6.2303725697864097E-2</v>
      </c>
      <c r="J651" s="3">
        <v>6.2303725697864097E-2</v>
      </c>
      <c r="K651" s="3">
        <v>6.2303725697864097E-2</v>
      </c>
      <c r="L651" s="3">
        <v>6.2303725697864097E-2</v>
      </c>
      <c r="M651" s="3">
        <v>6.2303725697864097E-2</v>
      </c>
      <c r="N651" s="3">
        <v>6.2303725697864097E-2</v>
      </c>
      <c r="O651" s="3">
        <v>6.2303725697864097E-2</v>
      </c>
      <c r="P651" s="3">
        <v>6.2303725697864097E-2</v>
      </c>
      <c r="Q651" s="3">
        <v>6.2303725697864097E-2</v>
      </c>
      <c r="R651" s="3">
        <v>6.2303725697864097E-2</v>
      </c>
      <c r="S651" s="3">
        <v>6.2303725697864097E-2</v>
      </c>
    </row>
    <row r="652" spans="1:19" x14ac:dyDescent="0.25">
      <c r="A652" s="21">
        <v>647</v>
      </c>
      <c r="B652" s="7">
        <v>42819</v>
      </c>
      <c r="C652" s="20" t="s">
        <v>70</v>
      </c>
      <c r="D652" s="6">
        <v>30</v>
      </c>
      <c r="E652" s="3">
        <v>0</v>
      </c>
      <c r="F652" s="3">
        <v>0.37382235418718501</v>
      </c>
      <c r="G652" s="3">
        <v>0</v>
      </c>
      <c r="H652" s="3">
        <v>6.2303725697864097E-2</v>
      </c>
      <c r="I652" s="3">
        <v>6.2303725697864097E-2</v>
      </c>
      <c r="J652" s="3">
        <v>6.2303725697864097E-2</v>
      </c>
      <c r="K652" s="3">
        <v>6.2303725697864097E-2</v>
      </c>
      <c r="L652" s="3">
        <v>6.2303725697864097E-2</v>
      </c>
      <c r="M652" s="3">
        <v>6.2303725697864097E-2</v>
      </c>
      <c r="N652" s="3">
        <v>6.2303725697864097E-2</v>
      </c>
      <c r="O652" s="3">
        <v>6.2303725697864097E-2</v>
      </c>
      <c r="P652" s="3">
        <v>6.2303725697864097E-2</v>
      </c>
      <c r="Q652" s="3">
        <v>6.2303725697864097E-2</v>
      </c>
      <c r="R652" s="3">
        <v>6.2303725697864097E-2</v>
      </c>
      <c r="S652" s="3">
        <v>6.2303725697864097E-2</v>
      </c>
    </row>
    <row r="653" spans="1:19" x14ac:dyDescent="0.25">
      <c r="A653" s="21">
        <v>648</v>
      </c>
      <c r="B653" s="7">
        <v>42819</v>
      </c>
      <c r="C653" s="20" t="s">
        <v>71</v>
      </c>
      <c r="D653" s="6">
        <v>30</v>
      </c>
      <c r="E653" s="3">
        <v>0</v>
      </c>
      <c r="F653" s="3">
        <v>0.37382235418718501</v>
      </c>
      <c r="G653" s="3">
        <v>0</v>
      </c>
      <c r="H653" s="3">
        <v>6.2303725697864097E-2</v>
      </c>
      <c r="I653" s="3">
        <v>6.2303725697864097E-2</v>
      </c>
      <c r="J653" s="3">
        <v>6.2303725697864097E-2</v>
      </c>
      <c r="K653" s="3">
        <v>6.2303725697864097E-2</v>
      </c>
      <c r="L653" s="3">
        <v>6.2303725697864097E-2</v>
      </c>
      <c r="M653" s="3">
        <v>6.2303725697864097E-2</v>
      </c>
      <c r="N653" s="3">
        <v>6.2303725697864097E-2</v>
      </c>
      <c r="O653" s="3">
        <v>6.2303725697864097E-2</v>
      </c>
      <c r="P653" s="3">
        <v>6.2303725697864097E-2</v>
      </c>
      <c r="Q653" s="3">
        <v>6.2303725697864097E-2</v>
      </c>
      <c r="R653" s="3">
        <v>6.2303725697864097E-2</v>
      </c>
      <c r="S653" s="3">
        <v>6.2303725697864097E-2</v>
      </c>
    </row>
    <row r="654" spans="1:19" x14ac:dyDescent="0.25">
      <c r="A654" s="21">
        <v>649</v>
      </c>
      <c r="B654" s="7">
        <v>42819</v>
      </c>
      <c r="C654" s="20" t="s">
        <v>72</v>
      </c>
      <c r="D654" s="6">
        <v>30</v>
      </c>
      <c r="E654" s="3">
        <v>0</v>
      </c>
      <c r="F654" s="3">
        <v>0.37382235418718501</v>
      </c>
      <c r="G654" s="3">
        <v>0</v>
      </c>
      <c r="H654" s="3">
        <v>6.2303725697864097E-2</v>
      </c>
      <c r="I654" s="3">
        <v>6.2303725697864097E-2</v>
      </c>
      <c r="J654" s="3">
        <v>6.2303725697864097E-2</v>
      </c>
      <c r="K654" s="3">
        <v>6.2303725697864097E-2</v>
      </c>
      <c r="L654" s="3">
        <v>6.2303725697864097E-2</v>
      </c>
      <c r="M654" s="3">
        <v>6.2303725697864097E-2</v>
      </c>
      <c r="N654" s="3">
        <v>6.2303725697864097E-2</v>
      </c>
      <c r="O654" s="3">
        <v>6.2303725697864097E-2</v>
      </c>
      <c r="P654" s="3">
        <v>6.2303725697864097E-2</v>
      </c>
      <c r="Q654" s="3">
        <v>6.2303725697864097E-2</v>
      </c>
      <c r="R654" s="3">
        <v>6.2303725697864097E-2</v>
      </c>
      <c r="S654" s="3">
        <v>6.2303725697864097E-2</v>
      </c>
    </row>
    <row r="655" spans="1:19" x14ac:dyDescent="0.25">
      <c r="A655" s="21">
        <v>650</v>
      </c>
      <c r="B655" s="7">
        <v>42819</v>
      </c>
      <c r="C655" s="20" t="s">
        <v>73</v>
      </c>
      <c r="D655" s="6">
        <v>30</v>
      </c>
      <c r="E655" s="3">
        <v>0</v>
      </c>
      <c r="F655" s="3">
        <v>5.9970555432761101E-3</v>
      </c>
      <c r="G655" s="3">
        <v>0</v>
      </c>
      <c r="H655" s="3">
        <v>9.9950925721268495E-4</v>
      </c>
      <c r="I655" s="3">
        <v>9.9950925721268495E-4</v>
      </c>
      <c r="J655" s="3">
        <v>9.9950925721268495E-4</v>
      </c>
      <c r="K655" s="3">
        <v>9.9950925721268495E-4</v>
      </c>
      <c r="L655" s="3">
        <v>9.9950925721268495E-4</v>
      </c>
      <c r="M655" s="3">
        <v>9.9950925721268495E-4</v>
      </c>
      <c r="N655" s="3">
        <v>9.9950925721268495E-4</v>
      </c>
      <c r="O655" s="3">
        <v>9.9950925721268495E-4</v>
      </c>
      <c r="P655" s="3">
        <v>9.9950925721268495E-4</v>
      </c>
      <c r="Q655" s="3">
        <v>9.9950925721268495E-4</v>
      </c>
      <c r="R655" s="3">
        <v>9.9950925721268495E-4</v>
      </c>
      <c r="S655" s="3">
        <v>9.9950925721268495E-4</v>
      </c>
    </row>
    <row r="656" spans="1:19" x14ac:dyDescent="0.25">
      <c r="A656" s="21">
        <v>651</v>
      </c>
      <c r="B656" s="7">
        <v>42819</v>
      </c>
      <c r="C656" s="20" t="s">
        <v>74</v>
      </c>
      <c r="D656" s="6">
        <v>30</v>
      </c>
      <c r="E656" s="3">
        <v>0</v>
      </c>
      <c r="F656" s="3">
        <v>5.9970555432761101E-3</v>
      </c>
      <c r="G656" s="3">
        <v>0</v>
      </c>
      <c r="H656" s="3">
        <v>9.9950925721268495E-4</v>
      </c>
      <c r="I656" s="3">
        <v>9.9950925721268495E-4</v>
      </c>
      <c r="J656" s="3">
        <v>9.9950925721268495E-4</v>
      </c>
      <c r="K656" s="3">
        <v>9.9950925721268495E-4</v>
      </c>
      <c r="L656" s="3">
        <v>9.9950925721268495E-4</v>
      </c>
      <c r="M656" s="3">
        <v>9.9950925721268495E-4</v>
      </c>
      <c r="N656" s="3">
        <v>9.9950925721268495E-4</v>
      </c>
      <c r="O656" s="3">
        <v>9.9950925721268495E-4</v>
      </c>
      <c r="P656" s="3">
        <v>9.9950925721268495E-4</v>
      </c>
      <c r="Q656" s="3">
        <v>9.9950925721268495E-4</v>
      </c>
      <c r="R656" s="3">
        <v>9.9950925721268495E-4</v>
      </c>
      <c r="S656" s="3">
        <v>9.9950925721268495E-4</v>
      </c>
    </row>
    <row r="657" spans="1:19" x14ac:dyDescent="0.25">
      <c r="A657" s="21">
        <v>652</v>
      </c>
      <c r="B657" s="7">
        <v>42819</v>
      </c>
      <c r="C657" s="20" t="s">
        <v>75</v>
      </c>
      <c r="D657" s="6">
        <v>30</v>
      </c>
      <c r="E657" s="3">
        <v>0</v>
      </c>
      <c r="F657" s="3">
        <v>5.9970555432761101E-3</v>
      </c>
      <c r="G657" s="3">
        <v>0</v>
      </c>
      <c r="H657" s="3">
        <v>9.9950925721268495E-4</v>
      </c>
      <c r="I657" s="3">
        <v>9.9950925721268495E-4</v>
      </c>
      <c r="J657" s="3">
        <v>9.9950925721268495E-4</v>
      </c>
      <c r="K657" s="3">
        <v>9.9950925721268495E-4</v>
      </c>
      <c r="L657" s="3">
        <v>9.9950925721268495E-4</v>
      </c>
      <c r="M657" s="3">
        <v>9.9950925721268495E-4</v>
      </c>
      <c r="N657" s="3">
        <v>9.9950925721268495E-4</v>
      </c>
      <c r="O657" s="3">
        <v>9.9950925721268495E-4</v>
      </c>
      <c r="P657" s="3">
        <v>9.9950925721268495E-4</v>
      </c>
      <c r="Q657" s="3">
        <v>9.9950925721268495E-4</v>
      </c>
      <c r="R657" s="3">
        <v>9.9950925721268495E-4</v>
      </c>
      <c r="S657" s="3">
        <v>9.9950925721268495E-4</v>
      </c>
    </row>
    <row r="658" spans="1:19" x14ac:dyDescent="0.25">
      <c r="A658" s="21">
        <v>653</v>
      </c>
      <c r="B658" s="7">
        <v>42819</v>
      </c>
      <c r="C658" s="20" t="s">
        <v>76</v>
      </c>
      <c r="D658" s="6">
        <v>30</v>
      </c>
      <c r="E658" s="3">
        <v>0</v>
      </c>
      <c r="F658" s="3">
        <v>5.9970555432761101E-3</v>
      </c>
      <c r="G658" s="3">
        <v>0</v>
      </c>
      <c r="H658" s="3">
        <v>9.9950925721268495E-4</v>
      </c>
      <c r="I658" s="3">
        <v>9.9950925721268495E-4</v>
      </c>
      <c r="J658" s="3">
        <v>9.9950925721268495E-4</v>
      </c>
      <c r="K658" s="3">
        <v>9.9950925721268495E-4</v>
      </c>
      <c r="L658" s="3">
        <v>9.9950925721268495E-4</v>
      </c>
      <c r="M658" s="3">
        <v>9.9950925721268495E-4</v>
      </c>
      <c r="N658" s="3">
        <v>9.9950925721268495E-4</v>
      </c>
      <c r="O658" s="3">
        <v>9.9950925721268495E-4</v>
      </c>
      <c r="P658" s="3">
        <v>9.9950925721268495E-4</v>
      </c>
      <c r="Q658" s="3">
        <v>9.9950925721268495E-4</v>
      </c>
      <c r="R658" s="3">
        <v>9.9950925721268495E-4</v>
      </c>
      <c r="S658" s="3">
        <v>9.9950925721268495E-4</v>
      </c>
    </row>
    <row r="659" spans="1:19" x14ac:dyDescent="0.25">
      <c r="A659" s="21">
        <v>654</v>
      </c>
      <c r="B659" s="7">
        <v>42819</v>
      </c>
      <c r="C659" s="20" t="s">
        <v>77</v>
      </c>
      <c r="D659" s="6">
        <v>30</v>
      </c>
      <c r="E659" s="3">
        <v>0</v>
      </c>
      <c r="F659" s="3">
        <v>0</v>
      </c>
      <c r="G659" s="3">
        <v>0</v>
      </c>
      <c r="H659" s="3">
        <v>0</v>
      </c>
      <c r="I659" s="3">
        <v>0</v>
      </c>
      <c r="J659" s="3">
        <v>0</v>
      </c>
      <c r="K659" s="3">
        <v>0</v>
      </c>
      <c r="L659" s="3">
        <v>0</v>
      </c>
      <c r="M659" s="3">
        <v>0</v>
      </c>
      <c r="N659" s="3">
        <v>0</v>
      </c>
      <c r="O659" s="3">
        <v>0</v>
      </c>
      <c r="P659" s="3">
        <v>0</v>
      </c>
      <c r="Q659" s="3">
        <v>0</v>
      </c>
      <c r="R659" s="3">
        <v>0</v>
      </c>
      <c r="S659" s="3">
        <v>0</v>
      </c>
    </row>
    <row r="660" spans="1:19" x14ac:dyDescent="0.25">
      <c r="A660" s="21">
        <v>655</v>
      </c>
      <c r="B660" s="7">
        <v>42819</v>
      </c>
      <c r="C660" s="20" t="s">
        <v>78</v>
      </c>
      <c r="D660" s="6">
        <v>30</v>
      </c>
      <c r="E660" s="3">
        <v>0</v>
      </c>
      <c r="F660" s="3">
        <v>0</v>
      </c>
      <c r="G660" s="3">
        <v>0</v>
      </c>
      <c r="H660" s="3">
        <v>0</v>
      </c>
      <c r="I660" s="3">
        <v>0</v>
      </c>
      <c r="J660" s="3">
        <v>0</v>
      </c>
      <c r="K660" s="3">
        <v>0</v>
      </c>
      <c r="L660" s="3">
        <v>0</v>
      </c>
      <c r="M660" s="3">
        <v>0</v>
      </c>
      <c r="N660" s="3">
        <v>0</v>
      </c>
      <c r="O660" s="3">
        <v>0</v>
      </c>
      <c r="P660" s="3">
        <v>0</v>
      </c>
      <c r="Q660" s="3">
        <v>0</v>
      </c>
      <c r="R660" s="3">
        <v>0</v>
      </c>
      <c r="S660" s="3">
        <v>0</v>
      </c>
    </row>
    <row r="661" spans="1:19" x14ac:dyDescent="0.25">
      <c r="A661" s="21">
        <v>656</v>
      </c>
      <c r="B661" s="7">
        <v>42819</v>
      </c>
      <c r="C661" s="20" t="s">
        <v>79</v>
      </c>
      <c r="D661" s="6">
        <v>30</v>
      </c>
      <c r="E661" s="3">
        <v>0</v>
      </c>
      <c r="F661" s="3">
        <v>0</v>
      </c>
      <c r="G661" s="3">
        <v>0</v>
      </c>
      <c r="H661" s="3">
        <v>0</v>
      </c>
      <c r="I661" s="3">
        <v>0</v>
      </c>
      <c r="J661" s="3">
        <v>0</v>
      </c>
      <c r="K661" s="3">
        <v>0</v>
      </c>
      <c r="L661" s="3">
        <v>0</v>
      </c>
      <c r="M661" s="3">
        <v>0</v>
      </c>
      <c r="N661" s="3">
        <v>0</v>
      </c>
      <c r="O661" s="3">
        <v>0</v>
      </c>
      <c r="P661" s="3">
        <v>0</v>
      </c>
      <c r="Q661" s="3">
        <v>0</v>
      </c>
      <c r="R661" s="3">
        <v>0</v>
      </c>
      <c r="S661" s="3">
        <v>0</v>
      </c>
    </row>
    <row r="662" spans="1:19" x14ac:dyDescent="0.25">
      <c r="A662" s="21">
        <v>657</v>
      </c>
      <c r="B662" s="7">
        <v>42819</v>
      </c>
      <c r="C662" s="20" t="s">
        <v>80</v>
      </c>
      <c r="D662" s="6">
        <v>30</v>
      </c>
      <c r="E662" s="3">
        <v>0</v>
      </c>
      <c r="F662" s="3">
        <v>0</v>
      </c>
      <c r="G662" s="3">
        <v>0</v>
      </c>
      <c r="H662" s="3">
        <v>0</v>
      </c>
      <c r="I662" s="3">
        <v>0</v>
      </c>
      <c r="J662" s="3">
        <v>0</v>
      </c>
      <c r="K662" s="3">
        <v>0</v>
      </c>
      <c r="L662" s="3">
        <v>0</v>
      </c>
      <c r="M662" s="3">
        <v>0</v>
      </c>
      <c r="N662" s="3">
        <v>0</v>
      </c>
      <c r="O662" s="3">
        <v>0</v>
      </c>
      <c r="P662" s="3">
        <v>0</v>
      </c>
      <c r="Q662" s="3">
        <v>0</v>
      </c>
      <c r="R662" s="3">
        <v>0</v>
      </c>
      <c r="S662" s="3">
        <v>0</v>
      </c>
    </row>
    <row r="663" spans="1:19" x14ac:dyDescent="0.25">
      <c r="A663" s="21">
        <v>658</v>
      </c>
      <c r="B663" s="7">
        <v>42819</v>
      </c>
      <c r="C663" s="20" t="s">
        <v>81</v>
      </c>
      <c r="D663" s="6">
        <v>30</v>
      </c>
      <c r="E663" s="3">
        <v>0</v>
      </c>
      <c r="F663" s="3">
        <v>0</v>
      </c>
      <c r="G663" s="3">
        <v>0</v>
      </c>
      <c r="H663" s="3">
        <v>0</v>
      </c>
      <c r="I663" s="3">
        <v>0</v>
      </c>
      <c r="J663" s="3">
        <v>0</v>
      </c>
      <c r="K663" s="3">
        <v>0</v>
      </c>
      <c r="L663" s="3">
        <v>0</v>
      </c>
      <c r="M663" s="3">
        <v>0</v>
      </c>
      <c r="N663" s="3">
        <v>0</v>
      </c>
      <c r="O663" s="3">
        <v>0</v>
      </c>
      <c r="P663" s="3">
        <v>0</v>
      </c>
      <c r="Q663" s="3">
        <v>0</v>
      </c>
      <c r="R663" s="3">
        <v>0</v>
      </c>
      <c r="S663" s="3">
        <v>0</v>
      </c>
    </row>
    <row r="664" spans="1:19" x14ac:dyDescent="0.25">
      <c r="A664" s="21">
        <v>659</v>
      </c>
      <c r="B664" s="7">
        <v>42819</v>
      </c>
      <c r="C664" s="20" t="s">
        <v>82</v>
      </c>
      <c r="D664" s="6">
        <v>30</v>
      </c>
      <c r="E664" s="3">
        <v>0</v>
      </c>
      <c r="F664" s="3">
        <v>0</v>
      </c>
      <c r="G664" s="3">
        <v>0</v>
      </c>
      <c r="H664" s="3">
        <v>0</v>
      </c>
      <c r="I664" s="3">
        <v>0</v>
      </c>
      <c r="J664" s="3">
        <v>0</v>
      </c>
      <c r="K664" s="3">
        <v>0</v>
      </c>
      <c r="L664" s="3">
        <v>0</v>
      </c>
      <c r="M664" s="3">
        <v>0</v>
      </c>
      <c r="N664" s="3">
        <v>0</v>
      </c>
      <c r="O664" s="3">
        <v>0</v>
      </c>
      <c r="P664" s="3">
        <v>0</v>
      </c>
      <c r="Q664" s="3">
        <v>0</v>
      </c>
      <c r="R664" s="3">
        <v>0</v>
      </c>
      <c r="S664" s="3">
        <v>0</v>
      </c>
    </row>
    <row r="665" spans="1:19" x14ac:dyDescent="0.25">
      <c r="A665" s="21">
        <v>660</v>
      </c>
      <c r="B665" s="7">
        <v>42819</v>
      </c>
      <c r="C665" s="20" t="s">
        <v>83</v>
      </c>
      <c r="D665" s="6">
        <v>30</v>
      </c>
      <c r="E665" s="3">
        <v>0</v>
      </c>
      <c r="F665" s="3">
        <v>0</v>
      </c>
      <c r="G665" s="3">
        <v>0</v>
      </c>
      <c r="H665" s="3">
        <v>0</v>
      </c>
      <c r="I665" s="3">
        <v>0</v>
      </c>
      <c r="J665" s="3">
        <v>0</v>
      </c>
      <c r="K665" s="3">
        <v>0</v>
      </c>
      <c r="L665" s="3">
        <v>0</v>
      </c>
      <c r="M665" s="3">
        <v>0</v>
      </c>
      <c r="N665" s="3">
        <v>0</v>
      </c>
      <c r="O665" s="3">
        <v>0</v>
      </c>
      <c r="P665" s="3">
        <v>0</v>
      </c>
      <c r="Q665" s="3">
        <v>0</v>
      </c>
      <c r="R665" s="3">
        <v>0</v>
      </c>
      <c r="S665" s="3">
        <v>0</v>
      </c>
    </row>
    <row r="666" spans="1:19" x14ac:dyDescent="0.25">
      <c r="A666" s="21">
        <v>661</v>
      </c>
      <c r="B666" s="7">
        <v>42819</v>
      </c>
      <c r="C666" s="20" t="s">
        <v>84</v>
      </c>
      <c r="D666" s="6">
        <v>30</v>
      </c>
      <c r="E666" s="3">
        <v>0</v>
      </c>
      <c r="F666" s="3">
        <v>0</v>
      </c>
      <c r="G666" s="3">
        <v>0</v>
      </c>
      <c r="H666" s="3">
        <v>0</v>
      </c>
      <c r="I666" s="3">
        <v>0</v>
      </c>
      <c r="J666" s="3">
        <v>0</v>
      </c>
      <c r="K666" s="3">
        <v>0</v>
      </c>
      <c r="L666" s="3">
        <v>0</v>
      </c>
      <c r="M666" s="3">
        <v>0</v>
      </c>
      <c r="N666" s="3">
        <v>0</v>
      </c>
      <c r="O666" s="3">
        <v>0</v>
      </c>
      <c r="P666" s="3">
        <v>0</v>
      </c>
      <c r="Q666" s="3">
        <v>0</v>
      </c>
      <c r="R666" s="3">
        <v>0</v>
      </c>
      <c r="S666" s="3">
        <v>0</v>
      </c>
    </row>
    <row r="667" spans="1:19" x14ac:dyDescent="0.25">
      <c r="A667" s="21">
        <v>662</v>
      </c>
      <c r="B667" s="7">
        <v>42819</v>
      </c>
      <c r="C667" s="20" t="s">
        <v>85</v>
      </c>
      <c r="D667" s="6">
        <v>30</v>
      </c>
      <c r="E667" s="3">
        <v>0</v>
      </c>
      <c r="F667" s="3">
        <v>0</v>
      </c>
      <c r="G667" s="3">
        <v>0</v>
      </c>
      <c r="H667" s="3">
        <v>0</v>
      </c>
      <c r="I667" s="3">
        <v>0</v>
      </c>
      <c r="J667" s="3">
        <v>0</v>
      </c>
      <c r="K667" s="3">
        <v>0</v>
      </c>
      <c r="L667" s="3">
        <v>0</v>
      </c>
      <c r="M667" s="3">
        <v>0</v>
      </c>
      <c r="N667" s="3">
        <v>0</v>
      </c>
      <c r="O667" s="3">
        <v>0</v>
      </c>
      <c r="P667" s="3">
        <v>0</v>
      </c>
      <c r="Q667" s="3">
        <v>0</v>
      </c>
      <c r="R667" s="3">
        <v>0</v>
      </c>
      <c r="S667" s="3">
        <v>0</v>
      </c>
    </row>
    <row r="668" spans="1:19" x14ac:dyDescent="0.25">
      <c r="A668" s="21">
        <v>663</v>
      </c>
      <c r="B668" s="7">
        <v>42819</v>
      </c>
      <c r="C668" s="20" t="s">
        <v>86</v>
      </c>
      <c r="D668" s="6">
        <v>30</v>
      </c>
      <c r="E668" s="3">
        <v>0</v>
      </c>
      <c r="F668" s="3">
        <v>0</v>
      </c>
      <c r="G668" s="3">
        <v>0</v>
      </c>
      <c r="H668" s="3">
        <v>0</v>
      </c>
      <c r="I668" s="3">
        <v>0</v>
      </c>
      <c r="J668" s="3">
        <v>0</v>
      </c>
      <c r="K668" s="3">
        <v>0</v>
      </c>
      <c r="L668" s="3">
        <v>0</v>
      </c>
      <c r="M668" s="3">
        <v>0</v>
      </c>
      <c r="N668" s="3">
        <v>0</v>
      </c>
      <c r="O668" s="3">
        <v>0</v>
      </c>
      <c r="P668" s="3">
        <v>0</v>
      </c>
      <c r="Q668" s="3">
        <v>0</v>
      </c>
      <c r="R668" s="3">
        <v>0</v>
      </c>
      <c r="S668" s="3">
        <v>0</v>
      </c>
    </row>
    <row r="669" spans="1:19" x14ac:dyDescent="0.25">
      <c r="A669" s="21">
        <v>664</v>
      </c>
      <c r="B669" s="7">
        <v>42819</v>
      </c>
      <c r="C669" s="20" t="s">
        <v>87</v>
      </c>
      <c r="D669" s="6">
        <v>30</v>
      </c>
      <c r="E669" s="3">
        <v>0</v>
      </c>
      <c r="F669" s="3">
        <v>0</v>
      </c>
      <c r="G669" s="3">
        <v>0</v>
      </c>
      <c r="H669" s="3">
        <v>0</v>
      </c>
      <c r="I669" s="3">
        <v>0</v>
      </c>
      <c r="J669" s="3">
        <v>0</v>
      </c>
      <c r="K669" s="3">
        <v>0</v>
      </c>
      <c r="L669" s="3">
        <v>0</v>
      </c>
      <c r="M669" s="3">
        <v>0</v>
      </c>
      <c r="N669" s="3">
        <v>0</v>
      </c>
      <c r="O669" s="3">
        <v>0</v>
      </c>
      <c r="P669" s="3">
        <v>0</v>
      </c>
      <c r="Q669" s="3">
        <v>0</v>
      </c>
      <c r="R669" s="3">
        <v>0</v>
      </c>
      <c r="S669" s="3">
        <v>0</v>
      </c>
    </row>
    <row r="670" spans="1:19" x14ac:dyDescent="0.25">
      <c r="A670" s="21">
        <v>665</v>
      </c>
      <c r="B670" s="7">
        <v>42819</v>
      </c>
      <c r="C670" s="20" t="s">
        <v>88</v>
      </c>
      <c r="D670" s="6">
        <v>30</v>
      </c>
      <c r="E670" s="3">
        <v>0</v>
      </c>
      <c r="F670" s="3">
        <v>0</v>
      </c>
      <c r="G670" s="3">
        <v>0</v>
      </c>
      <c r="H670" s="3">
        <v>0</v>
      </c>
      <c r="I670" s="3">
        <v>0</v>
      </c>
      <c r="J670" s="3">
        <v>0</v>
      </c>
      <c r="K670" s="3">
        <v>0</v>
      </c>
      <c r="L670" s="3">
        <v>0</v>
      </c>
      <c r="M670" s="3">
        <v>0</v>
      </c>
      <c r="N670" s="3">
        <v>0</v>
      </c>
      <c r="O670" s="3">
        <v>0</v>
      </c>
      <c r="P670" s="3">
        <v>0</v>
      </c>
      <c r="Q670" s="3">
        <v>0</v>
      </c>
      <c r="R670" s="3">
        <v>0</v>
      </c>
      <c r="S670" s="3">
        <v>0</v>
      </c>
    </row>
    <row r="671" spans="1:19" x14ac:dyDescent="0.25">
      <c r="A671" s="21">
        <v>666</v>
      </c>
      <c r="B671" s="7">
        <v>42819</v>
      </c>
      <c r="C671" s="20" t="s">
        <v>89</v>
      </c>
      <c r="D671" s="6">
        <v>30</v>
      </c>
      <c r="E671" s="3">
        <v>0</v>
      </c>
      <c r="F671" s="3">
        <v>0</v>
      </c>
      <c r="G671" s="3">
        <v>0</v>
      </c>
      <c r="H671" s="3">
        <v>0</v>
      </c>
      <c r="I671" s="3">
        <v>0</v>
      </c>
      <c r="J671" s="3">
        <v>0</v>
      </c>
      <c r="K671" s="3">
        <v>0</v>
      </c>
      <c r="L671" s="3">
        <v>0</v>
      </c>
      <c r="M671" s="3">
        <v>0</v>
      </c>
      <c r="N671" s="3">
        <v>0</v>
      </c>
      <c r="O671" s="3">
        <v>0</v>
      </c>
      <c r="P671" s="3">
        <v>0</v>
      </c>
      <c r="Q671" s="3">
        <v>0</v>
      </c>
      <c r="R671" s="3">
        <v>0</v>
      </c>
      <c r="S671" s="3">
        <v>0</v>
      </c>
    </row>
    <row r="672" spans="1:19" x14ac:dyDescent="0.25">
      <c r="A672" s="21">
        <v>667</v>
      </c>
      <c r="B672" s="7">
        <v>42819</v>
      </c>
      <c r="C672" s="20" t="s">
        <v>90</v>
      </c>
      <c r="D672" s="6">
        <v>30</v>
      </c>
      <c r="E672" s="3">
        <v>0</v>
      </c>
      <c r="F672" s="3">
        <v>0</v>
      </c>
      <c r="G672" s="3">
        <v>0</v>
      </c>
      <c r="H672" s="3">
        <v>0</v>
      </c>
      <c r="I672" s="3">
        <v>0</v>
      </c>
      <c r="J672" s="3">
        <v>0</v>
      </c>
      <c r="K672" s="3">
        <v>0</v>
      </c>
      <c r="L672" s="3">
        <v>0</v>
      </c>
      <c r="M672" s="3">
        <v>0</v>
      </c>
      <c r="N672" s="3">
        <v>0</v>
      </c>
      <c r="O672" s="3">
        <v>0</v>
      </c>
      <c r="P672" s="3">
        <v>0</v>
      </c>
      <c r="Q672" s="3">
        <v>0</v>
      </c>
      <c r="R672" s="3">
        <v>0</v>
      </c>
      <c r="S672" s="3">
        <v>0</v>
      </c>
    </row>
    <row r="673" spans="1:19" x14ac:dyDescent="0.25">
      <c r="A673" s="21">
        <v>668</v>
      </c>
      <c r="B673" s="7">
        <v>42819</v>
      </c>
      <c r="C673" s="20" t="s">
        <v>91</v>
      </c>
      <c r="D673" s="6">
        <v>30</v>
      </c>
      <c r="E673" s="3">
        <v>0</v>
      </c>
      <c r="F673" s="3">
        <v>0</v>
      </c>
      <c r="G673" s="3">
        <v>0</v>
      </c>
      <c r="H673" s="3">
        <v>0</v>
      </c>
      <c r="I673" s="3">
        <v>0</v>
      </c>
      <c r="J673" s="3">
        <v>0</v>
      </c>
      <c r="K673" s="3">
        <v>0</v>
      </c>
      <c r="L673" s="3">
        <v>0</v>
      </c>
      <c r="M673" s="3">
        <v>0</v>
      </c>
      <c r="N673" s="3">
        <v>0</v>
      </c>
      <c r="O673" s="3">
        <v>0</v>
      </c>
      <c r="P673" s="3">
        <v>0</v>
      </c>
      <c r="Q673" s="3">
        <v>0</v>
      </c>
      <c r="R673" s="3">
        <v>0</v>
      </c>
      <c r="S673" s="3">
        <v>0</v>
      </c>
    </row>
    <row r="674" spans="1:19" x14ac:dyDescent="0.25">
      <c r="A674" s="21">
        <v>669</v>
      </c>
      <c r="B674" s="7">
        <v>42819</v>
      </c>
      <c r="C674" s="20" t="s">
        <v>92</v>
      </c>
      <c r="D674" s="6">
        <v>30</v>
      </c>
      <c r="E674" s="3">
        <v>0.64303961385505204</v>
      </c>
      <c r="F674" s="3">
        <v>0</v>
      </c>
      <c r="G674" s="3">
        <v>0.64303961385505204</v>
      </c>
      <c r="H674" s="3">
        <v>0</v>
      </c>
      <c r="I674" s="3">
        <v>0</v>
      </c>
      <c r="J674" s="3">
        <v>0</v>
      </c>
      <c r="K674" s="3">
        <v>0</v>
      </c>
      <c r="L674" s="3">
        <v>0</v>
      </c>
      <c r="M674" s="3">
        <v>0</v>
      </c>
      <c r="N674" s="3">
        <v>0</v>
      </c>
      <c r="O674" s="3">
        <v>0</v>
      </c>
      <c r="P674" s="3">
        <v>0</v>
      </c>
      <c r="Q674" s="3">
        <v>0</v>
      </c>
      <c r="R674" s="3">
        <v>0</v>
      </c>
      <c r="S674" s="3">
        <v>0</v>
      </c>
    </row>
    <row r="675" spans="1:19" x14ac:dyDescent="0.25">
      <c r="A675" s="21">
        <v>670</v>
      </c>
      <c r="B675" s="7">
        <v>42819</v>
      </c>
      <c r="C675" s="20" t="s">
        <v>93</v>
      </c>
      <c r="D675" s="6">
        <v>30</v>
      </c>
      <c r="E675" s="3">
        <v>0.64303961385505204</v>
      </c>
      <c r="F675" s="3">
        <v>0</v>
      </c>
      <c r="G675" s="3">
        <v>0.64303961385505204</v>
      </c>
      <c r="H675" s="3">
        <v>0</v>
      </c>
      <c r="I675" s="3">
        <v>0</v>
      </c>
      <c r="J675" s="3">
        <v>0</v>
      </c>
      <c r="K675" s="3">
        <v>0</v>
      </c>
      <c r="L675" s="3">
        <v>0</v>
      </c>
      <c r="M675" s="3">
        <v>0</v>
      </c>
      <c r="N675" s="3">
        <v>0</v>
      </c>
      <c r="O675" s="3">
        <v>0</v>
      </c>
      <c r="P675" s="3">
        <v>0</v>
      </c>
      <c r="Q675" s="3">
        <v>0</v>
      </c>
      <c r="R675" s="3">
        <v>0</v>
      </c>
      <c r="S675" s="3">
        <v>0</v>
      </c>
    </row>
    <row r="676" spans="1:19" x14ac:dyDescent="0.25">
      <c r="A676" s="21">
        <v>671</v>
      </c>
      <c r="B676" s="7">
        <v>42819</v>
      </c>
      <c r="C676" s="20" t="s">
        <v>94</v>
      </c>
      <c r="D676" s="6">
        <v>30</v>
      </c>
      <c r="E676" s="3">
        <v>0.64303961385505204</v>
      </c>
      <c r="F676" s="3">
        <v>0</v>
      </c>
      <c r="G676" s="3">
        <v>0.64303961385505204</v>
      </c>
      <c r="H676" s="3">
        <v>0</v>
      </c>
      <c r="I676" s="3">
        <v>0</v>
      </c>
      <c r="J676" s="3">
        <v>0</v>
      </c>
      <c r="K676" s="3">
        <v>0</v>
      </c>
      <c r="L676" s="3">
        <v>0</v>
      </c>
      <c r="M676" s="3">
        <v>0</v>
      </c>
      <c r="N676" s="3">
        <v>0</v>
      </c>
      <c r="O676" s="3">
        <v>0</v>
      </c>
      <c r="P676" s="3">
        <v>0</v>
      </c>
      <c r="Q676" s="3">
        <v>0</v>
      </c>
      <c r="R676" s="3">
        <v>0</v>
      </c>
      <c r="S676" s="3">
        <v>0</v>
      </c>
    </row>
    <row r="677" spans="1:19" x14ac:dyDescent="0.25">
      <c r="A677" s="21">
        <v>672</v>
      </c>
      <c r="B677" s="7">
        <v>42819</v>
      </c>
      <c r="C677" s="20" t="s">
        <v>95</v>
      </c>
      <c r="D677" s="6">
        <v>30</v>
      </c>
      <c r="E677" s="3">
        <v>0.64303961385505204</v>
      </c>
      <c r="F677" s="3">
        <v>0</v>
      </c>
      <c r="G677" s="3">
        <v>0.64303961385505204</v>
      </c>
      <c r="H677" s="3">
        <v>0</v>
      </c>
      <c r="I677" s="3">
        <v>0</v>
      </c>
      <c r="J677" s="3">
        <v>0</v>
      </c>
      <c r="K677" s="3">
        <v>0</v>
      </c>
      <c r="L677" s="3">
        <v>0</v>
      </c>
      <c r="M677" s="3">
        <v>0</v>
      </c>
      <c r="N677" s="3">
        <v>0</v>
      </c>
      <c r="O677" s="3">
        <v>0</v>
      </c>
      <c r="P677" s="3">
        <v>0</v>
      </c>
      <c r="Q677" s="3">
        <v>0</v>
      </c>
      <c r="R677" s="3">
        <v>0</v>
      </c>
      <c r="S677" s="3">
        <v>0</v>
      </c>
    </row>
    <row r="679" spans="1:19" x14ac:dyDescent="0.25">
      <c r="E679" s="54"/>
      <c r="F679" s="54"/>
      <c r="G679" s="54"/>
      <c r="H679" s="54"/>
      <c r="I679" s="54"/>
      <c r="J679" s="54"/>
      <c r="K679" s="54"/>
      <c r="L679" s="54"/>
      <c r="M679" s="54"/>
      <c r="N679" s="54"/>
      <c r="O679" s="54"/>
      <c r="P679" s="54"/>
      <c r="Q679" s="54"/>
      <c r="R679" s="54"/>
      <c r="S679" s="54"/>
    </row>
    <row r="681" spans="1:19" x14ac:dyDescent="0.25">
      <c r="E681" s="54"/>
      <c r="F681" s="54"/>
      <c r="G681" s="54"/>
    </row>
    <row r="682" spans="1:19" x14ac:dyDescent="0.25">
      <c r="E682" s="54"/>
    </row>
  </sheetData>
  <mergeCells count="5">
    <mergeCell ref="A2:A5"/>
    <mergeCell ref="A1:C1"/>
    <mergeCell ref="D1:S1"/>
    <mergeCell ref="B2:C2"/>
    <mergeCell ref="B3:C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8E6B4-C025-44EC-B256-BAAE47BBC9BF}">
  <dimension ref="A1:AB676"/>
  <sheetViews>
    <sheetView workbookViewId="0">
      <selection activeCell="M21" sqref="M21"/>
    </sheetView>
  </sheetViews>
  <sheetFormatPr defaultColWidth="9.140625" defaultRowHeight="15" x14ac:dyDescent="0.25"/>
  <cols>
    <col min="1" max="1" width="14.7109375" style="13" bestFit="1" customWidth="1"/>
    <col min="2" max="2" width="24.28515625" style="13" bestFit="1" customWidth="1"/>
    <col min="3" max="3" width="9.140625" style="13"/>
    <col min="4" max="4" width="9.28515625" style="13" bestFit="1" customWidth="1"/>
    <col min="5" max="5" width="9.140625" style="13"/>
    <col min="6" max="6" width="11.140625" style="13" bestFit="1" customWidth="1"/>
    <col min="7" max="15" width="14.5703125" style="13" bestFit="1" customWidth="1"/>
    <col min="16" max="21" width="15.5703125" style="13" bestFit="1" customWidth="1"/>
    <col min="22" max="16384" width="9.140625" style="13"/>
  </cols>
  <sheetData>
    <row r="1" spans="1:28" ht="29.25" customHeight="1" x14ac:dyDescent="0.25">
      <c r="A1" s="29" t="s">
        <v>124</v>
      </c>
      <c r="B1" s="31" t="s">
        <v>189</v>
      </c>
      <c r="C1" s="31"/>
      <c r="D1" s="8" t="s">
        <v>119</v>
      </c>
      <c r="E1" s="9" t="s">
        <v>117</v>
      </c>
      <c r="F1" s="9" t="s">
        <v>118</v>
      </c>
      <c r="G1" s="9" t="s">
        <v>122</v>
      </c>
      <c r="H1" s="9" t="s">
        <v>143</v>
      </c>
      <c r="I1" s="9" t="s">
        <v>144</v>
      </c>
      <c r="J1" s="9" t="s">
        <v>145</v>
      </c>
      <c r="K1" s="9" t="s">
        <v>146</v>
      </c>
      <c r="L1" s="9" t="s">
        <v>147</v>
      </c>
      <c r="M1" s="9" t="s">
        <v>148</v>
      </c>
      <c r="N1" s="9" t="s">
        <v>149</v>
      </c>
      <c r="O1" s="9" t="s">
        <v>150</v>
      </c>
      <c r="P1" s="9" t="s">
        <v>151</v>
      </c>
      <c r="Q1" s="9" t="s">
        <v>152</v>
      </c>
      <c r="R1" s="9" t="s">
        <v>153</v>
      </c>
      <c r="S1" s="9" t="s">
        <v>154</v>
      </c>
      <c r="T1" s="9" t="s">
        <v>155</v>
      </c>
      <c r="U1" s="9" t="s">
        <v>156</v>
      </c>
      <c r="V1" s="8" t="s">
        <v>187</v>
      </c>
      <c r="W1" s="23" t="s">
        <v>187</v>
      </c>
      <c r="X1" s="23" t="s">
        <v>187</v>
      </c>
      <c r="Y1" s="23" t="s">
        <v>187</v>
      </c>
      <c r="Z1" s="23" t="s">
        <v>187</v>
      </c>
      <c r="AA1" s="23" t="s">
        <v>187</v>
      </c>
      <c r="AB1" s="8" t="s">
        <v>187</v>
      </c>
    </row>
    <row r="2" spans="1:28" x14ac:dyDescent="0.25">
      <c r="A2" s="29"/>
      <c r="B2" s="30" t="s">
        <v>98</v>
      </c>
      <c r="C2" s="30"/>
      <c r="D2" s="14">
        <v>1</v>
      </c>
      <c r="E2" s="14">
        <v>2</v>
      </c>
      <c r="F2" s="14">
        <v>3</v>
      </c>
      <c r="G2" s="14">
        <v>4</v>
      </c>
      <c r="H2" s="14">
        <v>5</v>
      </c>
      <c r="I2" s="14">
        <v>6</v>
      </c>
      <c r="J2" s="14">
        <v>7</v>
      </c>
      <c r="K2" s="14">
        <v>8</v>
      </c>
      <c r="L2" s="14">
        <v>9</v>
      </c>
      <c r="M2" s="14">
        <v>10</v>
      </c>
      <c r="N2" s="14">
        <v>11</v>
      </c>
      <c r="O2" s="14">
        <v>12</v>
      </c>
      <c r="P2" s="14">
        <v>13</v>
      </c>
      <c r="Q2" s="14">
        <v>14</v>
      </c>
      <c r="R2" s="14">
        <v>15</v>
      </c>
      <c r="S2" s="14">
        <v>16</v>
      </c>
      <c r="T2" s="14">
        <v>17</v>
      </c>
      <c r="U2" s="14">
        <v>18</v>
      </c>
      <c r="V2" s="14">
        <v>19</v>
      </c>
      <c r="W2" s="14">
        <v>20</v>
      </c>
      <c r="X2" s="14">
        <v>21</v>
      </c>
      <c r="Y2" s="14">
        <v>22</v>
      </c>
      <c r="Z2" s="14">
        <v>23</v>
      </c>
      <c r="AA2" s="14">
        <v>24</v>
      </c>
      <c r="AB2" s="14">
        <v>25</v>
      </c>
    </row>
    <row r="3" spans="1:28" x14ac:dyDescent="0.25">
      <c r="A3" s="29"/>
      <c r="B3" s="30" t="s">
        <v>97</v>
      </c>
      <c r="C3" s="30"/>
      <c r="D3" s="14">
        <v>13</v>
      </c>
      <c r="E3" s="14">
        <v>3</v>
      </c>
      <c r="F3" s="14">
        <v>9</v>
      </c>
      <c r="G3" s="14">
        <v>7</v>
      </c>
      <c r="H3" s="14">
        <v>7</v>
      </c>
      <c r="I3" s="14">
        <v>7</v>
      </c>
      <c r="J3" s="14">
        <v>10</v>
      </c>
      <c r="K3" s="14">
        <v>10</v>
      </c>
      <c r="L3" s="14">
        <v>10</v>
      </c>
      <c r="M3" s="14">
        <v>11</v>
      </c>
      <c r="N3" s="14">
        <v>11</v>
      </c>
      <c r="O3" s="14">
        <v>11</v>
      </c>
      <c r="P3" s="14">
        <v>3</v>
      </c>
      <c r="Q3" s="14">
        <v>3</v>
      </c>
      <c r="R3" s="14">
        <v>3</v>
      </c>
      <c r="S3" s="14">
        <v>8</v>
      </c>
      <c r="T3" s="14">
        <v>8</v>
      </c>
      <c r="U3" s="14">
        <v>8</v>
      </c>
      <c r="V3" s="14">
        <v>2</v>
      </c>
      <c r="W3" s="14">
        <v>4</v>
      </c>
      <c r="X3" s="14">
        <v>12</v>
      </c>
      <c r="Y3" s="14">
        <v>5</v>
      </c>
      <c r="Z3" s="14">
        <v>9</v>
      </c>
      <c r="AA3" s="14">
        <v>6</v>
      </c>
      <c r="AB3" s="14">
        <v>7</v>
      </c>
    </row>
    <row r="4" spans="1:28" ht="15" customHeight="1" x14ac:dyDescent="0.25">
      <c r="A4" s="29"/>
      <c r="B4" s="14" t="s">
        <v>99</v>
      </c>
      <c r="C4" s="14" t="s">
        <v>100</v>
      </c>
      <c r="D4" s="26" t="s">
        <v>96</v>
      </c>
      <c r="E4" s="26" t="s">
        <v>96</v>
      </c>
      <c r="F4" s="26" t="s">
        <v>96</v>
      </c>
      <c r="G4" s="26" t="s">
        <v>96</v>
      </c>
      <c r="H4" s="26" t="s">
        <v>96</v>
      </c>
      <c r="I4" s="26" t="s">
        <v>96</v>
      </c>
      <c r="J4" s="26" t="s">
        <v>96</v>
      </c>
      <c r="K4" s="26" t="s">
        <v>96</v>
      </c>
      <c r="L4" s="26" t="s">
        <v>96</v>
      </c>
      <c r="M4" s="26" t="s">
        <v>96</v>
      </c>
      <c r="N4" s="26" t="s">
        <v>96</v>
      </c>
      <c r="O4" s="26" t="s">
        <v>96</v>
      </c>
      <c r="P4" s="26" t="s">
        <v>96</v>
      </c>
      <c r="Q4" s="26" t="s">
        <v>96</v>
      </c>
      <c r="R4" s="26" t="s">
        <v>96</v>
      </c>
      <c r="S4" s="26" t="s">
        <v>96</v>
      </c>
      <c r="T4" s="26" t="s">
        <v>96</v>
      </c>
      <c r="U4" s="26" t="s">
        <v>96</v>
      </c>
      <c r="V4" s="26" t="s">
        <v>96</v>
      </c>
      <c r="W4" s="26" t="s">
        <v>96</v>
      </c>
      <c r="X4" s="26" t="s">
        <v>96</v>
      </c>
      <c r="Y4" s="26" t="s">
        <v>96</v>
      </c>
      <c r="Z4" s="26" t="s">
        <v>96</v>
      </c>
      <c r="AA4" s="26" t="s">
        <v>96</v>
      </c>
      <c r="AB4" s="26" t="s">
        <v>96</v>
      </c>
    </row>
    <row r="5" spans="1:28" x14ac:dyDescent="0.25">
      <c r="A5" s="21">
        <v>1</v>
      </c>
      <c r="B5" s="7">
        <v>42813</v>
      </c>
      <c r="C5" s="15" t="s">
        <v>0</v>
      </c>
      <c r="D5" s="17">
        <v>0.25696721311475407</v>
      </c>
      <c r="E5" s="17">
        <v>6.9999999999999993E-2</v>
      </c>
      <c r="F5" s="17">
        <v>1.010286792584604E-2</v>
      </c>
      <c r="G5" s="17">
        <v>6.3844094389602035E-2</v>
      </c>
      <c r="H5" s="17">
        <v>6.5015545662805735E-2</v>
      </c>
      <c r="I5" s="17">
        <v>6.0915466206592765E-2</v>
      </c>
      <c r="J5" s="17">
        <v>6.8529899482416862E-2</v>
      </c>
      <c r="K5" s="17">
        <v>6.7358448209213148E-2</v>
      </c>
      <c r="L5" s="17">
        <v>5.2129581657564962E-2</v>
      </c>
      <c r="M5" s="17">
        <v>3.2800635649703792E-2</v>
      </c>
      <c r="N5" s="17">
        <v>4.6858050928148279E-2</v>
      </c>
      <c r="O5" s="17">
        <v>3.9243617652324182E-2</v>
      </c>
      <c r="P5" s="17">
        <v>5.3301032930768669E-2</v>
      </c>
      <c r="Q5" s="17">
        <v>6.6186996936009448E-2</v>
      </c>
      <c r="R5" s="17">
        <v>4.5100874018342722E-2</v>
      </c>
      <c r="S5" s="17">
        <v>5.2715307294166812E-2</v>
      </c>
      <c r="T5" s="17">
        <v>3.5729263832713069E-2</v>
      </c>
      <c r="U5" s="17">
        <v>5.5643935477176089E-2</v>
      </c>
      <c r="V5" s="17">
        <v>0.54887587994362863</v>
      </c>
      <c r="W5" s="17">
        <v>0.57631792603978482</v>
      </c>
      <c r="X5" s="17">
        <v>0.52143383384747244</v>
      </c>
      <c r="Y5" s="17">
        <v>0.55436428916285985</v>
      </c>
      <c r="Z5" s="17">
        <v>0.53789906150516609</v>
      </c>
      <c r="AA5" s="17">
        <v>0.56534110760132239</v>
      </c>
      <c r="AB5" s="17">
        <v>0.53241065228593487</v>
      </c>
    </row>
    <row r="6" spans="1:28" x14ac:dyDescent="0.25">
      <c r="A6" s="21">
        <v>2</v>
      </c>
      <c r="B6" s="7">
        <v>42813</v>
      </c>
      <c r="C6" s="15" t="s">
        <v>1</v>
      </c>
      <c r="D6" s="17">
        <v>0.25554460269052082</v>
      </c>
      <c r="E6" s="17">
        <v>6.6086227478386925E-2</v>
      </c>
      <c r="F6" s="17">
        <v>9.8017851241377352E-3</v>
      </c>
      <c r="G6" s="17">
        <v>6.1402670795531189E-2</v>
      </c>
      <c r="H6" s="17">
        <v>6.2529325305540923E-2</v>
      </c>
      <c r="I6" s="17">
        <v>5.8586034520506813E-2</v>
      </c>
      <c r="J6" s="17">
        <v>6.5909288835570165E-2</v>
      </c>
      <c r="K6" s="17">
        <v>6.4782634325560418E-2</v>
      </c>
      <c r="L6" s="17">
        <v>5.0136125695433721E-2</v>
      </c>
      <c r="M6" s="17">
        <v>3.1546326280272902E-2</v>
      </c>
      <c r="N6" s="17">
        <v>4.5066180400389858E-2</v>
      </c>
      <c r="O6" s="17">
        <v>3.7742926085326506E-2</v>
      </c>
      <c r="P6" s="17">
        <v>5.1262780205443462E-2</v>
      </c>
      <c r="Q6" s="17">
        <v>6.365597981555067E-2</v>
      </c>
      <c r="R6" s="17">
        <v>4.3376198635375236E-2</v>
      </c>
      <c r="S6" s="17">
        <v>5.0699452950438588E-2</v>
      </c>
      <c r="T6" s="17">
        <v>3.4362962555297263E-2</v>
      </c>
      <c r="U6" s="17">
        <v>5.3516089225462957E-2</v>
      </c>
      <c r="V6" s="17">
        <v>0.53251843679614741</v>
      </c>
      <c r="W6" s="17">
        <v>0.55914266282537972</v>
      </c>
      <c r="X6" s="17">
        <v>0.5058942107669151</v>
      </c>
      <c r="Y6" s="17">
        <v>0.53784328200199394</v>
      </c>
      <c r="Z6" s="17">
        <v>0.52186874638445446</v>
      </c>
      <c r="AA6" s="17">
        <v>0.54849297241368677</v>
      </c>
      <c r="AB6" s="17">
        <v>0.51654390117860804</v>
      </c>
    </row>
    <row r="7" spans="1:28" x14ac:dyDescent="0.25">
      <c r="A7" s="21">
        <v>3</v>
      </c>
      <c r="B7" s="7">
        <v>42813</v>
      </c>
      <c r="C7" s="15" t="s">
        <v>2</v>
      </c>
      <c r="D7" s="17">
        <v>0.22641674841150194</v>
      </c>
      <c r="E7" s="17">
        <v>6.3470820275480538E-2</v>
      </c>
      <c r="F7" s="17">
        <v>9.563266661061243E-3</v>
      </c>
      <c r="G7" s="17">
        <v>5.9223075572137795E-2</v>
      </c>
      <c r="H7" s="17">
        <v>6.0309737509241242E-2</v>
      </c>
      <c r="I7" s="17">
        <v>5.6506420729379184E-2</v>
      </c>
      <c r="J7" s="17">
        <v>6.356972332055158E-2</v>
      </c>
      <c r="K7" s="17">
        <v>6.2483061383448141E-2</v>
      </c>
      <c r="L7" s="17">
        <v>4.8356456201103341E-2</v>
      </c>
      <c r="M7" s="17">
        <v>3.0426534238896484E-2</v>
      </c>
      <c r="N7" s="17">
        <v>4.346647748413783E-2</v>
      </c>
      <c r="O7" s="17">
        <v>3.6403174892965441E-2</v>
      </c>
      <c r="P7" s="17">
        <v>4.9443118138206787E-2</v>
      </c>
      <c r="Q7" s="17">
        <v>6.1396399446344688E-2</v>
      </c>
      <c r="R7" s="17">
        <v>4.1836484578482665E-2</v>
      </c>
      <c r="S7" s="17">
        <v>4.8899787169655061E-2</v>
      </c>
      <c r="T7" s="17">
        <v>3.3143189081655096E-2</v>
      </c>
      <c r="U7" s="17">
        <v>5.161644201241368E-2</v>
      </c>
      <c r="V7" s="17">
        <v>0.51956003406686013</v>
      </c>
      <c r="W7" s="17">
        <v>0.54553638122579817</v>
      </c>
      <c r="X7" s="17">
        <v>0.4935836869079222</v>
      </c>
      <c r="Y7" s="17">
        <v>0.52475530349864774</v>
      </c>
      <c r="Z7" s="17">
        <v>0.50916949520328492</v>
      </c>
      <c r="AA7" s="17">
        <v>0.53514584236222296</v>
      </c>
      <c r="AB7" s="17">
        <v>0.50397422577149731</v>
      </c>
    </row>
    <row r="8" spans="1:28" x14ac:dyDescent="0.25">
      <c r="A8" s="21">
        <v>4</v>
      </c>
      <c r="B8" s="7">
        <v>42813</v>
      </c>
      <c r="C8" s="15" t="s">
        <v>3</v>
      </c>
      <c r="D8" s="17">
        <v>0.2028688524590164</v>
      </c>
      <c r="E8" s="17">
        <v>6.0000000000000005E-2</v>
      </c>
      <c r="F8" s="17">
        <v>9.3829808431344225E-3</v>
      </c>
      <c r="G8" s="17">
        <v>5.6834852956680795E-2</v>
      </c>
      <c r="H8" s="17">
        <v>5.7877694295335486E-2</v>
      </c>
      <c r="I8" s="17">
        <v>5.4227749610044063E-2</v>
      </c>
      <c r="J8" s="17">
        <v>6.100621831129957E-2</v>
      </c>
      <c r="K8" s="17">
        <v>5.996337697264488E-2</v>
      </c>
      <c r="L8" s="17">
        <v>4.6406439570133864E-2</v>
      </c>
      <c r="M8" s="17">
        <v>2.9199557482331419E-2</v>
      </c>
      <c r="N8" s="17">
        <v>4.1713653546187744E-2</v>
      </c>
      <c r="O8" s="17">
        <v>3.4935184844932229E-2</v>
      </c>
      <c r="P8" s="17">
        <v>4.7449280908788562E-2</v>
      </c>
      <c r="Q8" s="17">
        <v>5.8920535633990183E-2</v>
      </c>
      <c r="R8" s="17">
        <v>4.0149391538205695E-2</v>
      </c>
      <c r="S8" s="17">
        <v>4.692786023946121E-2</v>
      </c>
      <c r="T8" s="17">
        <v>3.1806660828968152E-2</v>
      </c>
      <c r="U8" s="17">
        <v>4.9534963586097942E-2</v>
      </c>
      <c r="V8" s="17">
        <v>0.50976533639464905</v>
      </c>
      <c r="W8" s="17">
        <v>0.53525197986129447</v>
      </c>
      <c r="X8" s="17">
        <v>0.48427869292800363</v>
      </c>
      <c r="Y8" s="17">
        <v>0.51486266508797818</v>
      </c>
      <c r="Z8" s="17">
        <v>0.49957067900799085</v>
      </c>
      <c r="AA8" s="17">
        <v>0.52505732247463632</v>
      </c>
      <c r="AB8" s="17">
        <v>0.49447335031466177</v>
      </c>
    </row>
    <row r="9" spans="1:28" x14ac:dyDescent="0.25">
      <c r="A9" s="21">
        <v>5</v>
      </c>
      <c r="B9" s="7">
        <v>42813</v>
      </c>
      <c r="C9" s="15" t="s">
        <v>4</v>
      </c>
      <c r="D9" s="17">
        <v>0.19634408265814585</v>
      </c>
      <c r="E9" s="17">
        <v>6.0000000000000005E-2</v>
      </c>
      <c r="F9" s="17">
        <v>9.2627952930869686E-3</v>
      </c>
      <c r="G9" s="17">
        <v>5.4494730461238379E-2</v>
      </c>
      <c r="H9" s="17">
        <v>5.5494633772453762E-2</v>
      </c>
      <c r="I9" s="17">
        <v>5.1994972183199921E-2</v>
      </c>
      <c r="J9" s="17">
        <v>5.8494343706099905E-2</v>
      </c>
      <c r="K9" s="17">
        <v>5.7494440394884522E-2</v>
      </c>
      <c r="L9" s="17">
        <v>4.4495697349084547E-2</v>
      </c>
      <c r="M9" s="17">
        <v>2.7997292714030723E-2</v>
      </c>
      <c r="N9" s="17">
        <v>3.9996132448615322E-2</v>
      </c>
      <c r="O9" s="17">
        <v>3.3496760925715331E-2</v>
      </c>
      <c r="P9" s="17">
        <v>4.549560066029993E-2</v>
      </c>
      <c r="Q9" s="17">
        <v>5.6494537083669139E-2</v>
      </c>
      <c r="R9" s="17">
        <v>3.8496277481792247E-2</v>
      </c>
      <c r="S9" s="17">
        <v>4.4995649004692231E-2</v>
      </c>
      <c r="T9" s="17">
        <v>3.0497050992069182E-2</v>
      </c>
      <c r="U9" s="17">
        <v>4.7495407282730696E-2</v>
      </c>
      <c r="V9" s="17">
        <v>0.50323580933134437</v>
      </c>
      <c r="W9" s="17">
        <v>0.52839599723817232</v>
      </c>
      <c r="X9" s="17">
        <v>0.47807562142451643</v>
      </c>
      <c r="Y9" s="17">
        <v>0.50826784691270999</v>
      </c>
      <c r="Z9" s="17">
        <v>0.49317173416861315</v>
      </c>
      <c r="AA9" s="17">
        <v>0.5183319220754411</v>
      </c>
      <c r="AB9" s="17">
        <v>0.48813969658724754</v>
      </c>
    </row>
    <row r="10" spans="1:28" x14ac:dyDescent="0.25">
      <c r="A10" s="21">
        <v>6</v>
      </c>
      <c r="B10" s="7">
        <v>42813</v>
      </c>
      <c r="C10" s="15" t="s">
        <v>5</v>
      </c>
      <c r="D10" s="17">
        <v>0.19631508185101901</v>
      </c>
      <c r="E10" s="17">
        <v>6.0000000000000005E-2</v>
      </c>
      <c r="F10" s="17">
        <v>9.1567092823541772E-3</v>
      </c>
      <c r="G10" s="17">
        <v>5.1885656765619299E-2</v>
      </c>
      <c r="H10" s="17">
        <v>5.2837687164988462E-2</v>
      </c>
      <c r="I10" s="17">
        <v>4.950558076719639E-2</v>
      </c>
      <c r="J10" s="17">
        <v>5.5693778363095942E-2</v>
      </c>
      <c r="K10" s="17">
        <v>5.4741747963726779E-2</v>
      </c>
      <c r="L10" s="17">
        <v>4.2365352771927683E-2</v>
      </c>
      <c r="M10" s="17">
        <v>2.665685118233652E-2</v>
      </c>
      <c r="N10" s="17">
        <v>3.8081215974766457E-2</v>
      </c>
      <c r="O10" s="17">
        <v>3.1893018378866912E-2</v>
      </c>
      <c r="P10" s="17">
        <v>4.3317383171296846E-2</v>
      </c>
      <c r="Q10" s="17">
        <v>5.3789717564357624E-2</v>
      </c>
      <c r="R10" s="17">
        <v>3.6653170375712717E-2</v>
      </c>
      <c r="S10" s="17">
        <v>4.2841367971612261E-2</v>
      </c>
      <c r="T10" s="17">
        <v>2.9036927180759425E-2</v>
      </c>
      <c r="U10" s="17">
        <v>4.522144397003517E-2</v>
      </c>
      <c r="V10" s="17">
        <v>0.49747229218769184</v>
      </c>
      <c r="W10" s="17">
        <v>0.52234432259131824</v>
      </c>
      <c r="X10" s="17">
        <v>0.47260026178406545</v>
      </c>
      <c r="Y10" s="17">
        <v>0.50244669826841715</v>
      </c>
      <c r="Z10" s="17">
        <v>0.4875234800262413</v>
      </c>
      <c r="AA10" s="17">
        <v>0.51239551042986764</v>
      </c>
      <c r="AB10" s="17">
        <v>0.48254907394551599</v>
      </c>
    </row>
    <row r="11" spans="1:28" x14ac:dyDescent="0.25">
      <c r="A11" s="21">
        <v>7</v>
      </c>
      <c r="B11" s="7">
        <v>42813</v>
      </c>
      <c r="C11" s="15" t="s">
        <v>6</v>
      </c>
      <c r="D11" s="17">
        <v>0.19613838868324401</v>
      </c>
      <c r="E11" s="17">
        <v>6.0000000000000005E-2</v>
      </c>
      <c r="F11" s="17">
        <v>9.062699530970459E-3</v>
      </c>
      <c r="G11" s="17">
        <v>5.0002326099074242E-2</v>
      </c>
      <c r="H11" s="17">
        <v>5.0919799972451746E-2</v>
      </c>
      <c r="I11" s="17">
        <v>4.7708641415630464E-2</v>
      </c>
      <c r="J11" s="17">
        <v>5.3672221592584272E-2</v>
      </c>
      <c r="K11" s="17">
        <v>5.2754747719206768E-2</v>
      </c>
      <c r="L11" s="17">
        <v>4.0827587365299151E-2</v>
      </c>
      <c r="M11" s="17">
        <v>2.5689268454570251E-2</v>
      </c>
      <c r="N11" s="17">
        <v>3.6698954935100357E-2</v>
      </c>
      <c r="O11" s="17">
        <v>3.0735374758146552E-2</v>
      </c>
      <c r="P11" s="17">
        <v>4.1745061238676655E-2</v>
      </c>
      <c r="Q11" s="17">
        <v>5.1837273845829257E-2</v>
      </c>
      <c r="R11" s="17">
        <v>3.532274412503409E-2</v>
      </c>
      <c r="S11" s="17">
        <v>4.1286324301987906E-2</v>
      </c>
      <c r="T11" s="17">
        <v>2.7982953138014022E-2</v>
      </c>
      <c r="U11" s="17">
        <v>4.3580008985431677E-2</v>
      </c>
      <c r="V11" s="17">
        <v>0.49236486275351971</v>
      </c>
      <c r="W11" s="17">
        <v>0.51698153795010038</v>
      </c>
      <c r="X11" s="17">
        <v>0.46774818755693903</v>
      </c>
      <c r="Y11" s="17">
        <v>0.49728819779283584</v>
      </c>
      <c r="Z11" s="17">
        <v>0.48251819267488738</v>
      </c>
      <c r="AA11" s="17">
        <v>0.50713486787146811</v>
      </c>
      <c r="AB11" s="17">
        <v>0.47759485763557125</v>
      </c>
    </row>
    <row r="12" spans="1:28" x14ac:dyDescent="0.25">
      <c r="A12" s="21">
        <v>8</v>
      </c>
      <c r="B12" s="7">
        <v>42813</v>
      </c>
      <c r="C12" s="15" t="s">
        <v>7</v>
      </c>
      <c r="D12" s="17">
        <v>0.19610655737704916</v>
      </c>
      <c r="E12" s="17">
        <v>6.0000000000000005E-2</v>
      </c>
      <c r="F12" s="17">
        <v>8.9830707029804023E-3</v>
      </c>
      <c r="G12" s="17">
        <v>4.8582757517503648E-2</v>
      </c>
      <c r="H12" s="17">
        <v>4.9474184260944083E-2</v>
      </c>
      <c r="I12" s="17">
        <v>4.6354190658902568E-2</v>
      </c>
      <c r="J12" s="17">
        <v>5.2148464491265388E-2</v>
      </c>
      <c r="K12" s="17">
        <v>5.1257037747824953E-2</v>
      </c>
      <c r="L12" s="17">
        <v>3.9668490083099306E-2</v>
      </c>
      <c r="M12" s="17">
        <v>2.495994881633215E-2</v>
      </c>
      <c r="N12" s="17">
        <v>3.5657069737617356E-2</v>
      </c>
      <c r="O12" s="17">
        <v>2.9862795905254536E-2</v>
      </c>
      <c r="P12" s="17">
        <v>4.0559916826539741E-2</v>
      </c>
      <c r="Q12" s="17">
        <v>5.0365611004384518E-2</v>
      </c>
      <c r="R12" s="17">
        <v>3.4319929622456703E-2</v>
      </c>
      <c r="S12" s="17">
        <v>4.0114203454819523E-2</v>
      </c>
      <c r="T12" s="17">
        <v>2.7188515674933234E-2</v>
      </c>
      <c r="U12" s="17">
        <v>4.2342770313420611E-2</v>
      </c>
      <c r="V12" s="17">
        <v>0.48803873047576229</v>
      </c>
      <c r="W12" s="17">
        <v>0.51243911283506893</v>
      </c>
      <c r="X12" s="17">
        <v>0.46363834811645566</v>
      </c>
      <c r="Y12" s="17">
        <v>0.49291880694762363</v>
      </c>
      <c r="Z12" s="17">
        <v>0.47827857753203962</v>
      </c>
      <c r="AA12" s="17">
        <v>0.50267895989134626</v>
      </c>
      <c r="AB12" s="17">
        <v>0.47339850106017828</v>
      </c>
    </row>
    <row r="13" spans="1:28" x14ac:dyDescent="0.25">
      <c r="A13" s="21">
        <v>9</v>
      </c>
      <c r="B13" s="7">
        <v>42813</v>
      </c>
      <c r="C13" s="15" t="s">
        <v>8</v>
      </c>
      <c r="D13" s="17">
        <v>0.19161734009883627</v>
      </c>
      <c r="E13" s="17">
        <v>6.0000000000000005E-2</v>
      </c>
      <c r="F13" s="17">
        <v>8.9036571263742276E-3</v>
      </c>
      <c r="G13" s="17">
        <v>4.7508435105214256E-2</v>
      </c>
      <c r="H13" s="17">
        <v>4.838014951081452E-2</v>
      </c>
      <c r="I13" s="17">
        <v>4.5329149091213598E-2</v>
      </c>
      <c r="J13" s="17">
        <v>5.0995292727615299E-2</v>
      </c>
      <c r="K13" s="17">
        <v>5.0123578322015042E-2</v>
      </c>
      <c r="L13" s="17">
        <v>3.8791291049211647E-2</v>
      </c>
      <c r="M13" s="17">
        <v>2.4408003356807324E-2</v>
      </c>
      <c r="N13" s="17">
        <v>3.4868576224010461E-2</v>
      </c>
      <c r="O13" s="17">
        <v>2.9202432587608761E-2</v>
      </c>
      <c r="P13" s="17">
        <v>3.9663005454811905E-2</v>
      </c>
      <c r="Q13" s="17">
        <v>4.9251863916414777E-2</v>
      </c>
      <c r="R13" s="17">
        <v>3.3561004615610075E-2</v>
      </c>
      <c r="S13" s="17">
        <v>3.9227148252011776E-2</v>
      </c>
      <c r="T13" s="17">
        <v>2.6587289370807982E-2</v>
      </c>
      <c r="U13" s="17">
        <v>4.1406434266012426E-2</v>
      </c>
      <c r="V13" s="17">
        <v>0.4837242925301099</v>
      </c>
      <c r="W13" s="17">
        <v>0.50790896673150698</v>
      </c>
      <c r="X13" s="17">
        <v>0.45953961832871276</v>
      </c>
      <c r="Y13" s="17">
        <v>0.48856122737038932</v>
      </c>
      <c r="Z13" s="17">
        <v>0.47405042284955101</v>
      </c>
      <c r="AA13" s="17">
        <v>0.49823509705094815</v>
      </c>
      <c r="AB13" s="17">
        <v>0.46921348800927154</v>
      </c>
    </row>
    <row r="14" spans="1:28" x14ac:dyDescent="0.25">
      <c r="A14" s="21">
        <v>10</v>
      </c>
      <c r="B14" s="7">
        <v>42813</v>
      </c>
      <c r="C14" s="15" t="s">
        <v>9</v>
      </c>
      <c r="D14" s="17">
        <v>0.19059302322802002</v>
      </c>
      <c r="E14" s="17">
        <v>6.0000000000000005E-2</v>
      </c>
      <c r="F14" s="17">
        <v>8.8211678331175068E-3</v>
      </c>
      <c r="G14" s="17">
        <v>4.6288979130253566E-2</v>
      </c>
      <c r="H14" s="17">
        <v>4.7138318196863718E-2</v>
      </c>
      <c r="I14" s="17">
        <v>4.4165631463728171E-2</v>
      </c>
      <c r="J14" s="17">
        <v>4.968633539669419E-2</v>
      </c>
      <c r="K14" s="17">
        <v>4.8836996330084037E-2</v>
      </c>
      <c r="L14" s="17">
        <v>3.7795588464151993E-2</v>
      </c>
      <c r="M14" s="17">
        <v>2.3781493865084401E-2</v>
      </c>
      <c r="N14" s="17">
        <v>3.3973562664406286E-2</v>
      </c>
      <c r="O14" s="17">
        <v>2.8452858731440264E-2</v>
      </c>
      <c r="P14" s="17">
        <v>3.8644927530762145E-2</v>
      </c>
      <c r="Q14" s="17">
        <v>4.7987657263473878E-2</v>
      </c>
      <c r="R14" s="17">
        <v>3.2699554064491043E-2</v>
      </c>
      <c r="S14" s="17">
        <v>3.8220257997457069E-2</v>
      </c>
      <c r="T14" s="17">
        <v>2.5904841531609792E-2</v>
      </c>
      <c r="U14" s="17">
        <v>4.0343605663982464E-2</v>
      </c>
      <c r="V14" s="17">
        <v>0.479242754836602</v>
      </c>
      <c r="W14" s="17">
        <v>0.50320336642482777</v>
      </c>
      <c r="X14" s="17">
        <v>0.45528214324837629</v>
      </c>
      <c r="Y14" s="17">
        <v>0.4840348771542472</v>
      </c>
      <c r="Z14" s="17">
        <v>0.46965851020131172</v>
      </c>
      <c r="AA14" s="17">
        <v>0.49361912178953748</v>
      </c>
      <c r="AB14" s="17">
        <v>0.46486638788366652</v>
      </c>
    </row>
    <row r="15" spans="1:28" x14ac:dyDescent="0.25">
      <c r="A15" s="21">
        <v>11</v>
      </c>
      <c r="B15" s="7">
        <v>42813</v>
      </c>
      <c r="C15" s="15" t="s">
        <v>10</v>
      </c>
      <c r="D15" s="17">
        <v>0.18993553146762915</v>
      </c>
      <c r="E15" s="17">
        <v>6.0000000000000005E-2</v>
      </c>
      <c r="F15" s="17">
        <v>8.750224790544452E-3</v>
      </c>
      <c r="G15" s="17">
        <v>4.4953572801658154E-2</v>
      </c>
      <c r="H15" s="17">
        <v>4.5778408999853727E-2</v>
      </c>
      <c r="I15" s="17">
        <v>4.2891482306169251E-2</v>
      </c>
      <c r="J15" s="17">
        <v>4.8252917594440406E-2</v>
      </c>
      <c r="K15" s="17">
        <v>4.7428081396244846E-2</v>
      </c>
      <c r="L15" s="17">
        <v>3.670521081970253E-2</v>
      </c>
      <c r="M15" s="17">
        <v>2.3095413549475752E-2</v>
      </c>
      <c r="N15" s="17">
        <v>3.2993447927822502E-2</v>
      </c>
      <c r="O15" s="17">
        <v>2.7632012639551343E-2</v>
      </c>
      <c r="P15" s="17">
        <v>3.7530047017898097E-2</v>
      </c>
      <c r="Q15" s="17">
        <v>4.660324519804928E-2</v>
      </c>
      <c r="R15" s="17">
        <v>3.1756193630529159E-2</v>
      </c>
      <c r="S15" s="17">
        <v>3.7117628918800313E-2</v>
      </c>
      <c r="T15" s="17">
        <v>2.5157504044964658E-2</v>
      </c>
      <c r="U15" s="17">
        <v>3.9179719414289223E-2</v>
      </c>
      <c r="V15" s="17">
        <v>0.47538851016034067</v>
      </c>
      <c r="W15" s="17">
        <v>0.49915642178863612</v>
      </c>
      <c r="X15" s="17">
        <v>0.45162059853204517</v>
      </c>
      <c r="Y15" s="17">
        <v>0.48014209248599976</v>
      </c>
      <c r="Z15" s="17">
        <v>0.46588134550902244</v>
      </c>
      <c r="AA15" s="17">
        <v>0.48964925713731794</v>
      </c>
      <c r="AB15" s="17">
        <v>0.46112776318336329</v>
      </c>
    </row>
    <row r="16" spans="1:28" x14ac:dyDescent="0.25">
      <c r="A16" s="21">
        <v>12</v>
      </c>
      <c r="B16" s="7">
        <v>42813</v>
      </c>
      <c r="C16" s="15" t="s">
        <v>11</v>
      </c>
      <c r="D16" s="17">
        <v>0.18934426229508197</v>
      </c>
      <c r="E16" s="17">
        <v>6.0000000000000005E-2</v>
      </c>
      <c r="F16" s="17">
        <v>8.7192151900279419E-3</v>
      </c>
      <c r="G16" s="17">
        <v>4.3698303752989089E-2</v>
      </c>
      <c r="H16" s="17">
        <v>4.4500107491576048E-2</v>
      </c>
      <c r="I16" s="17">
        <v>4.1693794406521698E-2</v>
      </c>
      <c r="J16" s="17">
        <v>4.6905518707336911E-2</v>
      </c>
      <c r="K16" s="17">
        <v>4.6103714968749952E-2</v>
      </c>
      <c r="L16" s="17">
        <v>3.5680266367119531E-2</v>
      </c>
      <c r="M16" s="17">
        <v>2.245050468043476E-2</v>
      </c>
      <c r="N16" s="17">
        <v>3.2072149543478236E-2</v>
      </c>
      <c r="O16" s="17">
        <v>2.6860425242663015E-2</v>
      </c>
      <c r="P16" s="17">
        <v>3.6482070105706484E-2</v>
      </c>
      <c r="Q16" s="17">
        <v>4.5301911230163E-2</v>
      </c>
      <c r="R16" s="17">
        <v>3.0869443935597797E-2</v>
      </c>
      <c r="S16" s="17">
        <v>3.6081168236413004E-2</v>
      </c>
      <c r="T16" s="17">
        <v>2.4455014026902151E-2</v>
      </c>
      <c r="U16" s="17">
        <v>3.8085677582880402E-2</v>
      </c>
      <c r="V16" s="17">
        <v>0.47370379826515135</v>
      </c>
      <c r="W16" s="17">
        <v>0.49738747966367014</v>
      </c>
      <c r="X16" s="17">
        <v>0.45002011686663251</v>
      </c>
      <c r="Y16" s="17">
        <v>0.47844053454485508</v>
      </c>
      <c r="Z16" s="17">
        <v>0.4642303257057438</v>
      </c>
      <c r="AA16" s="17">
        <v>0.48791400710426258</v>
      </c>
      <c r="AB16" s="17">
        <v>0.45949358942604002</v>
      </c>
    </row>
    <row r="17" spans="1:28" x14ac:dyDescent="0.25">
      <c r="A17" s="21">
        <v>13</v>
      </c>
      <c r="B17" s="7">
        <v>42813</v>
      </c>
      <c r="C17" s="15" t="s">
        <v>12</v>
      </c>
      <c r="D17" s="17">
        <v>0.20063262995724518</v>
      </c>
      <c r="E17" s="17">
        <v>6.3802731678617067E-2</v>
      </c>
      <c r="F17" s="17">
        <v>8.7207759108472085E-3</v>
      </c>
      <c r="G17" s="17">
        <v>4.2652693315341092E-2</v>
      </c>
      <c r="H17" s="17">
        <v>4.3435311541310646E-2</v>
      </c>
      <c r="I17" s="17">
        <v>4.0696147750417182E-2</v>
      </c>
      <c r="J17" s="17">
        <v>4.578316621921933E-2</v>
      </c>
      <c r="K17" s="17">
        <v>4.5000547993249769E-2</v>
      </c>
      <c r="L17" s="17">
        <v>3.4826511055645479E-2</v>
      </c>
      <c r="M17" s="17">
        <v>2.1913310327147714E-2</v>
      </c>
      <c r="N17" s="17">
        <v>3.1304729038782446E-2</v>
      </c>
      <c r="O17" s="17">
        <v>2.6217710569980301E-2</v>
      </c>
      <c r="P17" s="17">
        <v>3.5609129281615033E-2</v>
      </c>
      <c r="Q17" s="17">
        <v>4.4217929767280208E-2</v>
      </c>
      <c r="R17" s="17">
        <v>3.0130801699828107E-2</v>
      </c>
      <c r="S17" s="17">
        <v>3.5217820168630252E-2</v>
      </c>
      <c r="T17" s="17">
        <v>2.3869855892071617E-2</v>
      </c>
      <c r="U17" s="17">
        <v>3.7174365733554156E-2</v>
      </c>
      <c r="V17" s="17">
        <v>0.47378859022910735</v>
      </c>
      <c r="W17" s="17">
        <v>0.49747651095580303</v>
      </c>
      <c r="X17" s="17">
        <v>0.45010066950241162</v>
      </c>
      <c r="Y17" s="17">
        <v>0.4785261743744465</v>
      </c>
      <c r="Z17" s="17">
        <v>0.46431342193842901</v>
      </c>
      <c r="AA17" s="17">
        <v>0.48800134266512474</v>
      </c>
      <c r="AB17" s="17">
        <v>0.45957583779308986</v>
      </c>
    </row>
    <row r="18" spans="1:28" x14ac:dyDescent="0.25">
      <c r="A18" s="21">
        <v>14</v>
      </c>
      <c r="B18" s="7">
        <v>42813</v>
      </c>
      <c r="C18" s="15" t="s">
        <v>13</v>
      </c>
      <c r="D18" s="17">
        <v>0.20131739344980232</v>
      </c>
      <c r="E18" s="17">
        <v>6.4758502511025731E-2</v>
      </c>
      <c r="F18" s="17">
        <v>8.7364690713473449E-3</v>
      </c>
      <c r="G18" s="17">
        <v>4.1737692802821982E-2</v>
      </c>
      <c r="H18" s="17">
        <v>4.2503522028561842E-2</v>
      </c>
      <c r="I18" s="17">
        <v>3.982311973847235E-2</v>
      </c>
      <c r="J18" s="17">
        <v>4.4801009705781394E-2</v>
      </c>
      <c r="K18" s="17">
        <v>4.4035180480041541E-2</v>
      </c>
      <c r="L18" s="17">
        <v>3.4079400545423452E-2</v>
      </c>
      <c r="M18" s="17">
        <v>2.1443218320715881E-2</v>
      </c>
      <c r="N18" s="17">
        <v>3.0633169029594114E-2</v>
      </c>
      <c r="O18" s="17">
        <v>2.5655279062285073E-2</v>
      </c>
      <c r="P18" s="17">
        <v>3.4845229771163305E-2</v>
      </c>
      <c r="Q18" s="17">
        <v>4.3269351254301688E-2</v>
      </c>
      <c r="R18" s="17">
        <v>2.9484425190984334E-2</v>
      </c>
      <c r="S18" s="17">
        <v>3.4462315158293379E-2</v>
      </c>
      <c r="T18" s="17">
        <v>2.3357791385065513E-2</v>
      </c>
      <c r="U18" s="17">
        <v>3.6376888222643011E-2</v>
      </c>
      <c r="V18" s="17">
        <v>0.47464117954749024</v>
      </c>
      <c r="W18" s="17">
        <v>0.49837172702502541</v>
      </c>
      <c r="X18" s="17">
        <v>0.45091063206995508</v>
      </c>
      <c r="Y18" s="17">
        <v>0.47938728904299732</v>
      </c>
      <c r="Z18" s="17">
        <v>0.46514896055647614</v>
      </c>
      <c r="AA18" s="17">
        <v>0.48887950803401131</v>
      </c>
      <c r="AB18" s="17">
        <v>0.46040285106096912</v>
      </c>
    </row>
    <row r="19" spans="1:28" x14ac:dyDescent="0.25">
      <c r="A19" s="21">
        <v>15</v>
      </c>
      <c r="B19" s="7">
        <v>42813</v>
      </c>
      <c r="C19" s="15" t="s">
        <v>14</v>
      </c>
      <c r="D19" s="17">
        <v>0.20281587988634503</v>
      </c>
      <c r="E19" s="17">
        <v>6.4879653088496941E-2</v>
      </c>
      <c r="F19" s="17">
        <v>8.7396872888700298E-3</v>
      </c>
      <c r="G19" s="17">
        <v>4.0984876499789984E-2</v>
      </c>
      <c r="H19" s="17">
        <v>4.1736892582354933E-2</v>
      </c>
      <c r="I19" s="17">
        <v>3.9104836293377597E-2</v>
      </c>
      <c r="J19" s="17">
        <v>4.3992940830049794E-2</v>
      </c>
      <c r="K19" s="17">
        <v>4.3240924747484838E-2</v>
      </c>
      <c r="L19" s="17">
        <v>3.3464715674140444E-2</v>
      </c>
      <c r="M19" s="17">
        <v>2.1056450311818707E-2</v>
      </c>
      <c r="N19" s="17">
        <v>3.0080643302598152E-2</v>
      </c>
      <c r="O19" s="17">
        <v>2.5192538765925952E-2</v>
      </c>
      <c r="P19" s="17">
        <v>3.42167317567054E-2</v>
      </c>
      <c r="Q19" s="17">
        <v>4.2488908664919889E-2</v>
      </c>
      <c r="R19" s="17">
        <v>2.8952619178750718E-2</v>
      </c>
      <c r="S19" s="17">
        <v>3.3840723715422918E-2</v>
      </c>
      <c r="T19" s="17">
        <v>2.293649051823109E-2</v>
      </c>
      <c r="U19" s="17">
        <v>3.5720763921835305E-2</v>
      </c>
      <c r="V19" s="17">
        <v>0.47481602118528843</v>
      </c>
      <c r="W19" s="17">
        <v>0.49855531018792848</v>
      </c>
      <c r="X19" s="17">
        <v>0.45107673218264838</v>
      </c>
      <c r="Y19" s="17">
        <v>0.47956387898581648</v>
      </c>
      <c r="Z19" s="17">
        <v>0.46532030558423237</v>
      </c>
      <c r="AA19" s="17">
        <v>0.48905959458687248</v>
      </c>
      <c r="AB19" s="17">
        <v>0.46057244778370438</v>
      </c>
    </row>
    <row r="20" spans="1:28" x14ac:dyDescent="0.25">
      <c r="A20" s="21">
        <v>16</v>
      </c>
      <c r="B20" s="7">
        <v>42813</v>
      </c>
      <c r="C20" s="15" t="s">
        <v>15</v>
      </c>
      <c r="D20" s="17">
        <v>0.2028688524590164</v>
      </c>
      <c r="E20" s="17">
        <v>6.5000000000000002E-2</v>
      </c>
      <c r="F20" s="17">
        <v>8.7879404038561596E-3</v>
      </c>
      <c r="G20" s="17">
        <v>4.0304657978351421E-2</v>
      </c>
      <c r="H20" s="17">
        <v>4.1044192987128511E-2</v>
      </c>
      <c r="I20" s="17">
        <v>3.8455820456408697E-2</v>
      </c>
      <c r="J20" s="17">
        <v>4.3262798013459787E-2</v>
      </c>
      <c r="K20" s="17">
        <v>4.2523263004682697E-2</v>
      </c>
      <c r="L20" s="17">
        <v>3.2909307890580525E-2</v>
      </c>
      <c r="M20" s="17">
        <v>2.0706980245758531E-2</v>
      </c>
      <c r="N20" s="17">
        <v>2.9581400351083611E-2</v>
      </c>
      <c r="O20" s="17">
        <v>2.4774422794032525E-2</v>
      </c>
      <c r="P20" s="17">
        <v>3.3648842899357607E-2</v>
      </c>
      <c r="Q20" s="17">
        <v>4.1783727995905601E-2</v>
      </c>
      <c r="R20" s="17">
        <v>2.847209783791798E-2</v>
      </c>
      <c r="S20" s="17">
        <v>3.3279075394969063E-2</v>
      </c>
      <c r="T20" s="17">
        <v>2.2555817767701256E-2</v>
      </c>
      <c r="U20" s="17">
        <v>3.5127912916911787E-2</v>
      </c>
      <c r="V20" s="17">
        <v>0.47743755114514042</v>
      </c>
      <c r="W20" s="17">
        <v>0.50130790829748328</v>
      </c>
      <c r="X20" s="17">
        <v>0.45356719399279755</v>
      </c>
      <c r="Y20" s="17">
        <v>0.48221162257560901</v>
      </c>
      <c r="Z20" s="17">
        <v>0.46788940828420322</v>
      </c>
      <c r="AA20" s="17">
        <v>0.49175976543654609</v>
      </c>
      <c r="AB20" s="17">
        <v>0.46311533685373468</v>
      </c>
    </row>
    <row r="21" spans="1:28" x14ac:dyDescent="0.25">
      <c r="A21" s="21">
        <v>17</v>
      </c>
      <c r="B21" s="7">
        <v>42813</v>
      </c>
      <c r="C21" s="15" t="s">
        <v>16</v>
      </c>
      <c r="D21" s="17">
        <v>0.21522226373811137</v>
      </c>
      <c r="E21" s="17">
        <v>6.6916088259348666E-2</v>
      </c>
      <c r="F21" s="17">
        <v>8.8724189653376882E-3</v>
      </c>
      <c r="G21" s="17">
        <v>3.9554371237982999E-2</v>
      </c>
      <c r="H21" s="17">
        <v>4.0280139517579014E-2</v>
      </c>
      <c r="I21" s="17">
        <v>3.7739950538992949E-2</v>
      </c>
      <c r="J21" s="17">
        <v>4.2457444356367072E-2</v>
      </c>
      <c r="K21" s="17">
        <v>4.173167607677105E-2</v>
      </c>
      <c r="L21" s="17">
        <v>3.2296688442022811E-2</v>
      </c>
      <c r="M21" s="17">
        <v>2.0321511828688514E-2</v>
      </c>
      <c r="N21" s="17">
        <v>2.9030731183840731E-2</v>
      </c>
      <c r="O21" s="17">
        <v>2.4313237366466612E-2</v>
      </c>
      <c r="P21" s="17">
        <v>3.3022456721618833E-2</v>
      </c>
      <c r="Q21" s="17">
        <v>4.1005907797175035E-2</v>
      </c>
      <c r="R21" s="17">
        <v>2.7942078764446706E-2</v>
      </c>
      <c r="S21" s="17">
        <v>3.2659572581820825E-2</v>
      </c>
      <c r="T21" s="17">
        <v>2.2135932527678558E-2</v>
      </c>
      <c r="U21" s="17">
        <v>3.4473993280810869E-2</v>
      </c>
      <c r="V21" s="17">
        <v>0.48202716323448808</v>
      </c>
      <c r="W21" s="17">
        <v>0.50612698637563025</v>
      </c>
      <c r="X21" s="17">
        <v>0.4579273400933459</v>
      </c>
      <c r="Y21" s="17">
        <v>0.48684712786271656</v>
      </c>
      <c r="Z21" s="17">
        <v>0.47238723397803117</v>
      </c>
      <c r="AA21" s="17">
        <v>0.49648705711917335</v>
      </c>
      <c r="AB21" s="17">
        <v>0.46756726934980275</v>
      </c>
    </row>
    <row r="22" spans="1:28" x14ac:dyDescent="0.25">
      <c r="A22" s="21">
        <v>18</v>
      </c>
      <c r="B22" s="7">
        <v>42813</v>
      </c>
      <c r="C22" s="15" t="s">
        <v>17</v>
      </c>
      <c r="D22" s="17">
        <v>0.21560316081189926</v>
      </c>
      <c r="E22" s="17">
        <v>6.8810719298370182E-2</v>
      </c>
      <c r="F22" s="17">
        <v>8.9477712226805044E-3</v>
      </c>
      <c r="G22" s="17">
        <v>3.8911547989265979E-2</v>
      </c>
      <c r="H22" s="17">
        <v>3.9625521346867192E-2</v>
      </c>
      <c r="I22" s="17">
        <v>3.7126614595262952E-2</v>
      </c>
      <c r="J22" s="17">
        <v>4.1767441419670821E-2</v>
      </c>
      <c r="K22" s="17">
        <v>4.1053468062069609E-2</v>
      </c>
      <c r="L22" s="17">
        <v>3.1771814413253871E-2</v>
      </c>
      <c r="M22" s="17">
        <v>1.9991254012833901E-2</v>
      </c>
      <c r="N22" s="17">
        <v>2.8558934304048423E-2</v>
      </c>
      <c r="O22" s="17">
        <v>2.3918107479640554E-2</v>
      </c>
      <c r="P22" s="17">
        <v>3.2485787770855083E-2</v>
      </c>
      <c r="Q22" s="17">
        <v>4.0339494704468397E-2</v>
      </c>
      <c r="R22" s="17">
        <v>2.7487974267646612E-2</v>
      </c>
      <c r="S22" s="17">
        <v>3.2128801092054481E-2</v>
      </c>
      <c r="T22" s="17">
        <v>2.1776187406836924E-2</v>
      </c>
      <c r="U22" s="17">
        <v>3.3913734486057508E-2</v>
      </c>
      <c r="V22" s="17">
        <v>0.48612095490417512</v>
      </c>
      <c r="W22" s="17">
        <v>0.51042545459207889</v>
      </c>
      <c r="X22" s="17">
        <v>0.46181645521627129</v>
      </c>
      <c r="Y22" s="17">
        <v>0.49098185484175588</v>
      </c>
      <c r="Z22" s="17">
        <v>0.47639915502901353</v>
      </c>
      <c r="AA22" s="17">
        <v>0.50070365471691736</v>
      </c>
      <c r="AB22" s="17">
        <v>0.47153825509143277</v>
      </c>
    </row>
    <row r="23" spans="1:28" x14ac:dyDescent="0.25">
      <c r="A23" s="21">
        <v>19</v>
      </c>
      <c r="B23" s="7">
        <v>42813</v>
      </c>
      <c r="C23" s="15" t="s">
        <v>18</v>
      </c>
      <c r="D23" s="17">
        <v>0.21604840273225642</v>
      </c>
      <c r="E23" s="17">
        <v>6.8844597803888963E-2</v>
      </c>
      <c r="F23" s="17">
        <v>8.9586367219648393E-3</v>
      </c>
      <c r="G23" s="17">
        <v>3.8400781932428678E-2</v>
      </c>
      <c r="H23" s="17">
        <v>3.9105383435775992E-2</v>
      </c>
      <c r="I23" s="17">
        <v>3.6639278174060395E-2</v>
      </c>
      <c r="J23" s="17">
        <v>4.1219187945817935E-2</v>
      </c>
      <c r="K23" s="17">
        <v>4.0514586442470621E-2</v>
      </c>
      <c r="L23" s="17">
        <v>3.1354766898955527E-2</v>
      </c>
      <c r="M23" s="17">
        <v>1.9728842093724826E-2</v>
      </c>
      <c r="N23" s="17">
        <v>2.8184060133892609E-2</v>
      </c>
      <c r="O23" s="17">
        <v>2.3604150362135059E-2</v>
      </c>
      <c r="P23" s="17">
        <v>3.2059368402302842E-2</v>
      </c>
      <c r="Q23" s="17">
        <v>3.9809984939123313E-2</v>
      </c>
      <c r="R23" s="17">
        <v>2.7127157878871634E-2</v>
      </c>
      <c r="S23" s="17">
        <v>3.1707067650629188E-2</v>
      </c>
      <c r="T23" s="17">
        <v>2.1490345852093112E-2</v>
      </c>
      <c r="U23" s="17">
        <v>3.346857140899747E-2</v>
      </c>
      <c r="V23" s="17">
        <v>0.48671126356944616</v>
      </c>
      <c r="W23" s="17">
        <v>0.51104527681076939</v>
      </c>
      <c r="X23" s="17">
        <v>0.46237725032812299</v>
      </c>
      <c r="Y23" s="17">
        <v>0.49157806621771083</v>
      </c>
      <c r="Z23" s="17">
        <v>0.47697765827291688</v>
      </c>
      <c r="AA23" s="17">
        <v>0.50131167151424005</v>
      </c>
      <c r="AB23" s="17">
        <v>0.47211085562465221</v>
      </c>
    </row>
    <row r="24" spans="1:28" x14ac:dyDescent="0.25">
      <c r="A24" s="21">
        <v>20</v>
      </c>
      <c r="B24" s="7">
        <v>42813</v>
      </c>
      <c r="C24" s="15" t="s">
        <v>19</v>
      </c>
      <c r="D24" s="17">
        <v>0.21639344262295082</v>
      </c>
      <c r="E24" s="17">
        <v>6.9999999999999993E-2</v>
      </c>
      <c r="F24" s="17">
        <v>8.986125711010472E-3</v>
      </c>
      <c r="G24" s="17">
        <v>3.826849430550907E-2</v>
      </c>
      <c r="H24" s="17">
        <v>3.8970668512949599E-2</v>
      </c>
      <c r="I24" s="17">
        <v>3.6513058786907734E-2</v>
      </c>
      <c r="J24" s="17">
        <v>4.1077191135271203E-2</v>
      </c>
      <c r="K24" s="17">
        <v>4.0375016927830673E-2</v>
      </c>
      <c r="L24" s="17">
        <v>3.1246752231103733E-2</v>
      </c>
      <c r="M24" s="17">
        <v>1.9660877808334934E-2</v>
      </c>
      <c r="N24" s="17">
        <v>2.8086968297621338E-2</v>
      </c>
      <c r="O24" s="17">
        <v>2.3522835949257869E-2</v>
      </c>
      <c r="P24" s="17">
        <v>3.1948926438544273E-2</v>
      </c>
      <c r="Q24" s="17">
        <v>3.9672842720390136E-2</v>
      </c>
      <c r="R24" s="17">
        <v>2.7033706986460536E-2</v>
      </c>
      <c r="S24" s="17">
        <v>3.1597839334824004E-2</v>
      </c>
      <c r="T24" s="17">
        <v>2.1416313326936269E-2</v>
      </c>
      <c r="U24" s="17">
        <v>3.3353274853425333E-2</v>
      </c>
      <c r="V24" s="17">
        <v>0.48820470515078002</v>
      </c>
      <c r="W24" s="17">
        <v>0.51261338571528947</v>
      </c>
      <c r="X24" s="17">
        <v>0.46379602458627062</v>
      </c>
      <c r="Y24" s="17">
        <v>0.4930864412636819</v>
      </c>
      <c r="Z24" s="17">
        <v>0.4784412329249762</v>
      </c>
      <c r="AA24" s="17">
        <v>0.5028499134894856</v>
      </c>
      <c r="AB24" s="17">
        <v>0.47355949681207432</v>
      </c>
    </row>
    <row r="25" spans="1:28" x14ac:dyDescent="0.25">
      <c r="A25" s="21">
        <v>21</v>
      </c>
      <c r="B25" s="7">
        <v>42813</v>
      </c>
      <c r="C25" s="15" t="s">
        <v>20</v>
      </c>
      <c r="D25" s="17">
        <v>0.30887670956980301</v>
      </c>
      <c r="E25" s="17">
        <v>7.8525361411423342E-2</v>
      </c>
      <c r="F25" s="17">
        <v>9.0511179955748682E-3</v>
      </c>
      <c r="G25" s="17">
        <v>3.8424203753396037E-2</v>
      </c>
      <c r="H25" s="17">
        <v>3.9129235014926239E-2</v>
      </c>
      <c r="I25" s="17">
        <v>3.6661625599570528E-2</v>
      </c>
      <c r="J25" s="17">
        <v>4.1244328799516845E-2</v>
      </c>
      <c r="K25" s="17">
        <v>4.0539297537986643E-2</v>
      </c>
      <c r="L25" s="17">
        <v>3.1373891138094009E-2</v>
      </c>
      <c r="M25" s="17">
        <v>1.9740875322845668E-2</v>
      </c>
      <c r="N25" s="17">
        <v>2.8201250461208097E-2</v>
      </c>
      <c r="O25" s="17">
        <v>2.3618547261261783E-2</v>
      </c>
      <c r="P25" s="17">
        <v>3.2078922399624211E-2</v>
      </c>
      <c r="Q25" s="17">
        <v>3.9834266276456441E-2</v>
      </c>
      <c r="R25" s="17">
        <v>2.7143703568912794E-2</v>
      </c>
      <c r="S25" s="17">
        <v>3.1726406768859114E-2</v>
      </c>
      <c r="T25" s="17">
        <v>2.1503453476671177E-2</v>
      </c>
      <c r="U25" s="17">
        <v>3.3488984922684616E-2</v>
      </c>
      <c r="V25" s="17">
        <v>0.49173565276304854</v>
      </c>
      <c r="W25" s="17">
        <v>0.51632086946383149</v>
      </c>
      <c r="X25" s="17">
        <v>0.46715043606226558</v>
      </c>
      <c r="Y25" s="17">
        <v>0.49665269610320517</v>
      </c>
      <c r="Z25" s="17">
        <v>0.48190156608273532</v>
      </c>
      <c r="AA25" s="17">
        <v>0.50648678278351833</v>
      </c>
      <c r="AB25" s="17">
        <v>0.47698452274257874</v>
      </c>
    </row>
    <row r="26" spans="1:28" x14ac:dyDescent="0.25">
      <c r="A26" s="21">
        <v>22</v>
      </c>
      <c r="B26" s="7">
        <v>42813</v>
      </c>
      <c r="C26" s="15" t="s">
        <v>21</v>
      </c>
      <c r="D26" s="17">
        <v>0.39522852507852624</v>
      </c>
      <c r="E26" s="17">
        <v>8.4460534510897745E-2</v>
      </c>
      <c r="F26" s="17">
        <v>9.1530051960039792E-3</v>
      </c>
      <c r="G26" s="17">
        <v>3.8429958767740899E-2</v>
      </c>
      <c r="H26" s="17">
        <v>3.9135095625864584E-2</v>
      </c>
      <c r="I26" s="17">
        <v>3.6667116622431682E-2</v>
      </c>
      <c r="J26" s="17">
        <v>4.125050620023564E-2</v>
      </c>
      <c r="K26" s="17">
        <v>4.0545369342111955E-2</v>
      </c>
      <c r="L26" s="17">
        <v>3.1378590186504032E-2</v>
      </c>
      <c r="M26" s="17">
        <v>1.9743832027463212E-2</v>
      </c>
      <c r="N26" s="17">
        <v>2.8205474324947449E-2</v>
      </c>
      <c r="O26" s="17">
        <v>2.3622084747143491E-2</v>
      </c>
      <c r="P26" s="17">
        <v>3.2083727044627725E-2</v>
      </c>
      <c r="Q26" s="17">
        <v>3.9840232483988276E-2</v>
      </c>
      <c r="R26" s="17">
        <v>2.7147769037761917E-2</v>
      </c>
      <c r="S26" s="17">
        <v>3.1731158615565878E-2</v>
      </c>
      <c r="T26" s="17">
        <v>2.1506674172772428E-2</v>
      </c>
      <c r="U26" s="17">
        <v>3.3494000760875095E-2</v>
      </c>
      <c r="V26" s="17">
        <v>0.49727105391854154</v>
      </c>
      <c r="W26" s="17">
        <v>0.52213302304955578</v>
      </c>
      <c r="X26" s="17">
        <v>0.47240908478752724</v>
      </c>
      <c r="Y26" s="17">
        <v>0.50224344774474439</v>
      </c>
      <c r="Z26" s="17">
        <v>0.48732626626613579</v>
      </c>
      <c r="AA26" s="17">
        <v>0.51218823539715008</v>
      </c>
      <c r="AB26" s="17">
        <v>0.48235387243993288</v>
      </c>
    </row>
    <row r="27" spans="1:28" x14ac:dyDescent="0.25">
      <c r="A27" s="21">
        <v>23</v>
      </c>
      <c r="B27" s="7">
        <v>42813</v>
      </c>
      <c r="C27" s="15" t="s">
        <v>22</v>
      </c>
      <c r="D27" s="17">
        <v>0.40543150008497586</v>
      </c>
      <c r="E27" s="17">
        <v>8.8135620480113766E-2</v>
      </c>
      <c r="F27" s="17">
        <v>9.2238450485182984E-3</v>
      </c>
      <c r="G27" s="17">
        <v>3.8177299535418187E-2</v>
      </c>
      <c r="H27" s="17">
        <v>3.8877800444324942E-2</v>
      </c>
      <c r="I27" s="17">
        <v>3.6426047263151295E-2</v>
      </c>
      <c r="J27" s="17">
        <v>4.09793031710452E-2</v>
      </c>
      <c r="K27" s="17">
        <v>4.0278802262138445E-2</v>
      </c>
      <c r="L27" s="17">
        <v>3.1172290446350625E-2</v>
      </c>
      <c r="M27" s="17">
        <v>1.9614025449389158E-2</v>
      </c>
      <c r="N27" s="17">
        <v>2.8020036356270227E-2</v>
      </c>
      <c r="O27" s="17">
        <v>2.3466780448376315E-2</v>
      </c>
      <c r="P27" s="17">
        <v>3.1872791355257384E-2</v>
      </c>
      <c r="Q27" s="17">
        <v>3.9578301353231697E-2</v>
      </c>
      <c r="R27" s="17">
        <v>2.6969284992910094E-2</v>
      </c>
      <c r="S27" s="17">
        <v>3.1522540900804003E-2</v>
      </c>
      <c r="T27" s="17">
        <v>2.1365277721656046E-2</v>
      </c>
      <c r="U27" s="17">
        <v>3.3273793173070894E-2</v>
      </c>
      <c r="V27" s="17">
        <v>0.50111969241102361</v>
      </c>
      <c r="W27" s="17">
        <v>0.52617408121063214</v>
      </c>
      <c r="X27" s="17">
        <v>0.47606530361141508</v>
      </c>
      <c r="Y27" s="17">
        <v>0.50613057017094532</v>
      </c>
      <c r="Z27" s="17">
        <v>0.4910979368911802</v>
      </c>
      <c r="AA27" s="17">
        <v>0.51615232569078873</v>
      </c>
      <c r="AB27" s="17">
        <v>0.48608705913125844</v>
      </c>
    </row>
    <row r="28" spans="1:28" x14ac:dyDescent="0.25">
      <c r="A28" s="21">
        <v>24</v>
      </c>
      <c r="B28" s="7">
        <v>42813</v>
      </c>
      <c r="C28" s="15" t="s">
        <v>23</v>
      </c>
      <c r="D28" s="17">
        <v>0.40573770491803279</v>
      </c>
      <c r="E28" s="17">
        <v>9.0000000000000011E-2</v>
      </c>
      <c r="F28" s="17">
        <v>9.3301107114519312E-3</v>
      </c>
      <c r="G28" s="17">
        <v>3.7859765837405489E-2</v>
      </c>
      <c r="H28" s="17">
        <v>3.8554440439926688E-2</v>
      </c>
      <c r="I28" s="17">
        <v>3.6123079331102481E-2</v>
      </c>
      <c r="J28" s="17">
        <v>4.0638464247490298E-2</v>
      </c>
      <c r="K28" s="17">
        <v>3.9943789644969092E-2</v>
      </c>
      <c r="L28" s="17">
        <v>3.0913019812193472E-2</v>
      </c>
      <c r="M28" s="17">
        <v>1.9450888870593645E-2</v>
      </c>
      <c r="N28" s="17">
        <v>2.7786984100848067E-2</v>
      </c>
      <c r="O28" s="17">
        <v>2.3271599184460253E-2</v>
      </c>
      <c r="P28" s="17">
        <v>3.1607694414714671E-2</v>
      </c>
      <c r="Q28" s="17">
        <v>3.9249115042447894E-2</v>
      </c>
      <c r="R28" s="17">
        <v>2.6744972197066261E-2</v>
      </c>
      <c r="S28" s="17">
        <v>3.1260357113454075E-2</v>
      </c>
      <c r="T28" s="17">
        <v>2.1187575376896649E-2</v>
      </c>
      <c r="U28" s="17">
        <v>3.2997043619757076E-2</v>
      </c>
      <c r="V28" s="17">
        <v>0.50689296982874321</v>
      </c>
      <c r="W28" s="17">
        <v>0.53223600411417493</v>
      </c>
      <c r="X28" s="17">
        <v>0.48154993554331144</v>
      </c>
      <c r="Y28" s="17">
        <v>0.51196157668582953</v>
      </c>
      <c r="Z28" s="17">
        <v>0.49675575611457046</v>
      </c>
      <c r="AA28" s="17">
        <v>0.52209879040000218</v>
      </c>
      <c r="AB28" s="17">
        <v>0.49168714925748408</v>
      </c>
    </row>
    <row r="29" spans="1:28" x14ac:dyDescent="0.25">
      <c r="A29" s="21">
        <v>25</v>
      </c>
      <c r="B29" s="7">
        <v>42813</v>
      </c>
      <c r="C29" s="15" t="s">
        <v>24</v>
      </c>
      <c r="D29" s="17">
        <v>0.43827965230380012</v>
      </c>
      <c r="E29" s="17">
        <v>0.13114412706248241</v>
      </c>
      <c r="F29" s="17">
        <v>9.4456966272292667E-3</v>
      </c>
      <c r="G29" s="17">
        <v>3.7884914279827264E-2</v>
      </c>
      <c r="H29" s="17">
        <v>3.8580050321658954E-2</v>
      </c>
      <c r="I29" s="17">
        <v>3.6147074175248033E-2</v>
      </c>
      <c r="J29" s="17">
        <v>4.0665458447154031E-2</v>
      </c>
      <c r="K29" s="17">
        <v>3.9970322405322341E-2</v>
      </c>
      <c r="L29" s="17">
        <v>3.0933553861510334E-2</v>
      </c>
      <c r="M29" s="17">
        <v>1.9463809171287403E-2</v>
      </c>
      <c r="N29" s="17">
        <v>2.7805441673267716E-2</v>
      </c>
      <c r="O29" s="17">
        <v>2.3287057401361711E-2</v>
      </c>
      <c r="P29" s="17">
        <v>3.1628689903342028E-2</v>
      </c>
      <c r="Q29" s="17">
        <v>3.9275186363490644E-2</v>
      </c>
      <c r="R29" s="17">
        <v>2.6762737610520178E-2</v>
      </c>
      <c r="S29" s="17">
        <v>3.1281121882426176E-2</v>
      </c>
      <c r="T29" s="17">
        <v>2.1201649275866631E-2</v>
      </c>
      <c r="U29" s="17">
        <v>3.3018961987005414E-2</v>
      </c>
      <c r="V29" s="17">
        <v>0.51317260465095749</v>
      </c>
      <c r="W29" s="17">
        <v>0.53882960067993668</v>
      </c>
      <c r="X29" s="17">
        <v>0.48751560862197835</v>
      </c>
      <c r="Y29" s="17">
        <v>0.51830400385675335</v>
      </c>
      <c r="Z29" s="17">
        <v>0.50290980623936576</v>
      </c>
      <c r="AA29" s="17">
        <v>0.52856680226834496</v>
      </c>
      <c r="AB29" s="17">
        <v>0.49777840703356996</v>
      </c>
    </row>
    <row r="30" spans="1:28" x14ac:dyDescent="0.25">
      <c r="A30" s="21">
        <v>26</v>
      </c>
      <c r="B30" s="7">
        <v>42813</v>
      </c>
      <c r="C30" s="15" t="s">
        <v>25</v>
      </c>
      <c r="D30" s="17">
        <v>0.53180231292604263</v>
      </c>
      <c r="E30" s="17">
        <v>0.17900869303014086</v>
      </c>
      <c r="F30" s="17">
        <v>9.5946760063630333E-3</v>
      </c>
      <c r="G30" s="17">
        <v>3.8403578279144326E-2</v>
      </c>
      <c r="H30" s="17">
        <v>3.9108231091605689E-2</v>
      </c>
      <c r="I30" s="17">
        <v>3.6641946247990914E-2</v>
      </c>
      <c r="J30" s="17">
        <v>4.1222189528989782E-2</v>
      </c>
      <c r="K30" s="17">
        <v>4.051753671652842E-2</v>
      </c>
      <c r="L30" s="17">
        <v>3.1357050154530691E-2</v>
      </c>
      <c r="M30" s="17">
        <v>1.9730278748918188E-2</v>
      </c>
      <c r="N30" s="17">
        <v>2.8186112498454551E-2</v>
      </c>
      <c r="O30" s="17">
        <v>2.3605869217455687E-2</v>
      </c>
      <c r="P30" s="17">
        <v>3.2061702966992053E-2</v>
      </c>
      <c r="Q30" s="17">
        <v>3.9812883904067058E-2</v>
      </c>
      <c r="R30" s="17">
        <v>2.7129133279762505E-2</v>
      </c>
      <c r="S30" s="17">
        <v>3.1709376560761372E-2</v>
      </c>
      <c r="T30" s="17">
        <v>2.1491910780071597E-2</v>
      </c>
      <c r="U30" s="17">
        <v>3.3471008591914785E-2</v>
      </c>
      <c r="V30" s="17">
        <v>0.52126646358444984</v>
      </c>
      <c r="W30" s="17">
        <v>0.54732812678512444</v>
      </c>
      <c r="X30" s="17">
        <v>0.49520480038377512</v>
      </c>
      <c r="Y30" s="17">
        <v>0.52647879622458471</v>
      </c>
      <c r="Z30" s="17">
        <v>0.51084179830417986</v>
      </c>
      <c r="AA30" s="17">
        <v>0.53690346150485457</v>
      </c>
      <c r="AB30" s="17">
        <v>0.50562946566404499</v>
      </c>
    </row>
    <row r="31" spans="1:28" x14ac:dyDescent="0.25">
      <c r="A31" s="21">
        <v>27</v>
      </c>
      <c r="B31" s="7">
        <v>42813</v>
      </c>
      <c r="C31" s="15" t="s">
        <v>26</v>
      </c>
      <c r="D31" s="17">
        <v>0.54363331715234298</v>
      </c>
      <c r="E31" s="17">
        <v>0.183864072143334</v>
      </c>
      <c r="F31" s="17">
        <v>9.7368828598690237E-3</v>
      </c>
      <c r="G31" s="17">
        <v>3.8944656783222481E-2</v>
      </c>
      <c r="H31" s="17">
        <v>3.9659237641630235E-2</v>
      </c>
      <c r="I31" s="17">
        <v>3.7158204637203103E-2</v>
      </c>
      <c r="J31" s="17">
        <v>4.180298021685349E-2</v>
      </c>
      <c r="K31" s="17">
        <v>4.1088399358445743E-2</v>
      </c>
      <c r="L31" s="17">
        <v>3.1798848199144962E-2</v>
      </c>
      <c r="M31" s="17">
        <v>2.0008264035417056E-2</v>
      </c>
      <c r="N31" s="17">
        <v>2.8583234336310076E-2</v>
      </c>
      <c r="O31" s="17">
        <v>2.3938458756659693E-2</v>
      </c>
      <c r="P31" s="17">
        <v>3.2513429057552716E-2</v>
      </c>
      <c r="Q31" s="17">
        <v>4.0373818500037982E-2</v>
      </c>
      <c r="R31" s="17">
        <v>2.7511363048698452E-2</v>
      </c>
      <c r="S31" s="17">
        <v>3.2156138628348839E-2</v>
      </c>
      <c r="T31" s="17">
        <v>2.1794716181436434E-2</v>
      </c>
      <c r="U31" s="17">
        <v>3.3942590774368217E-2</v>
      </c>
      <c r="V31" s="17">
        <v>0.52899237987129266</v>
      </c>
      <c r="W31" s="17">
        <v>0.55544031428304763</v>
      </c>
      <c r="X31" s="17">
        <v>0.50254444545953769</v>
      </c>
      <c r="Y31" s="17">
        <v>0.53428196675364359</v>
      </c>
      <c r="Z31" s="17">
        <v>0.51841320610659058</v>
      </c>
      <c r="AA31" s="17">
        <v>0.54486114051834555</v>
      </c>
      <c r="AB31" s="17">
        <v>0.51312361922423955</v>
      </c>
    </row>
    <row r="32" spans="1:28" x14ac:dyDescent="0.25">
      <c r="A32" s="21">
        <v>28</v>
      </c>
      <c r="B32" s="7">
        <v>42813</v>
      </c>
      <c r="C32" s="15" t="s">
        <v>27</v>
      </c>
      <c r="D32" s="17">
        <v>0.60860655737704916</v>
      </c>
      <c r="E32" s="17">
        <v>0.2</v>
      </c>
      <c r="F32" s="17">
        <v>9.9673410251466376E-3</v>
      </c>
      <c r="G32" s="17">
        <v>3.9487020570129212E-2</v>
      </c>
      <c r="H32" s="17">
        <v>4.0211553057654517E-2</v>
      </c>
      <c r="I32" s="17">
        <v>3.7675689351315947E-2</v>
      </c>
      <c r="J32" s="17">
        <v>4.2385150520230438E-2</v>
      </c>
      <c r="K32" s="17">
        <v>4.1660618032705134E-2</v>
      </c>
      <c r="L32" s="17">
        <v>3.2241695694876144E-2</v>
      </c>
      <c r="M32" s="17">
        <v>2.0286909650708587E-2</v>
      </c>
      <c r="N32" s="17">
        <v>2.8981299501012265E-2</v>
      </c>
      <c r="O32" s="17">
        <v>2.4271838332097773E-2</v>
      </c>
      <c r="P32" s="17">
        <v>3.2966228182401448E-2</v>
      </c>
      <c r="Q32" s="17">
        <v>4.0936085545179822E-2</v>
      </c>
      <c r="R32" s="17">
        <v>2.7894500769724308E-2</v>
      </c>
      <c r="S32" s="17">
        <v>3.2603961938638799E-2</v>
      </c>
      <c r="T32" s="17">
        <v>2.2098240869521852E-2</v>
      </c>
      <c r="U32" s="17">
        <v>3.4415293157452065E-2</v>
      </c>
      <c r="V32" s="17">
        <v>0.54151287694057915</v>
      </c>
      <c r="W32" s="17">
        <v>0.56858679633414355</v>
      </c>
      <c r="X32" s="17">
        <v>0.51443895754701474</v>
      </c>
      <c r="Y32" s="17">
        <v>0.54692766081929201</v>
      </c>
      <c r="Z32" s="17">
        <v>0.53068330918315332</v>
      </c>
      <c r="AA32" s="17">
        <v>0.55775722857671772</v>
      </c>
      <c r="AB32" s="17">
        <v>0.52526852530444046</v>
      </c>
    </row>
    <row r="33" spans="1:28" x14ac:dyDescent="0.25">
      <c r="A33" s="21">
        <v>29</v>
      </c>
      <c r="B33" s="7">
        <v>42813</v>
      </c>
      <c r="C33" s="15" t="s">
        <v>28</v>
      </c>
      <c r="D33" s="17">
        <v>0.92089416665841639</v>
      </c>
      <c r="E33" s="17">
        <v>0.35288490078200768</v>
      </c>
      <c r="F33" s="17">
        <v>1.0188836508656207E-2</v>
      </c>
      <c r="G33" s="17">
        <v>4.0234762526070091E-2</v>
      </c>
      <c r="H33" s="17">
        <v>4.0973015049484224E-2</v>
      </c>
      <c r="I33" s="17">
        <v>3.8389131217534768E-2</v>
      </c>
      <c r="J33" s="17">
        <v>4.3187772619726617E-2</v>
      </c>
      <c r="K33" s="17">
        <v>4.2449520096312483E-2</v>
      </c>
      <c r="L33" s="17">
        <v>3.2852237291928793E-2</v>
      </c>
      <c r="M33" s="17">
        <v>2.0671070655595647E-2</v>
      </c>
      <c r="N33" s="17">
        <v>2.9530100936565204E-2</v>
      </c>
      <c r="O33" s="17">
        <v>2.4731459534373362E-2</v>
      </c>
      <c r="P33" s="17">
        <v>3.3590489815342919E-2</v>
      </c>
      <c r="Q33" s="17">
        <v>4.1711267572898357E-2</v>
      </c>
      <c r="R33" s="17">
        <v>2.8422722151444015E-2</v>
      </c>
      <c r="S33" s="17">
        <v>3.3221363553635863E-2</v>
      </c>
      <c r="T33" s="17">
        <v>2.251670196413097E-2</v>
      </c>
      <c r="U33" s="17">
        <v>3.5066994862171186E-2</v>
      </c>
      <c r="V33" s="17">
        <v>0.55354644298412159</v>
      </c>
      <c r="W33" s="17">
        <v>0.58122200235884514</v>
      </c>
      <c r="X33" s="17">
        <v>0.52587088360939793</v>
      </c>
      <c r="Y33" s="17">
        <v>0.5590815548590663</v>
      </c>
      <c r="Z33" s="17">
        <v>0.54247621923423206</v>
      </c>
      <c r="AA33" s="17">
        <v>0.57015177860895572</v>
      </c>
      <c r="AB33" s="17">
        <v>0.53694110735928735</v>
      </c>
    </row>
    <row r="34" spans="1:28" x14ac:dyDescent="0.25">
      <c r="A34" s="21">
        <v>30</v>
      </c>
      <c r="B34" s="7">
        <v>42813</v>
      </c>
      <c r="C34" s="15" t="s">
        <v>29</v>
      </c>
      <c r="D34" s="17">
        <v>1.0873904117760824</v>
      </c>
      <c r="E34" s="17">
        <v>0.35891765398633496</v>
      </c>
      <c r="F34" s="17">
        <v>1.037342186946359E-2</v>
      </c>
      <c r="G34" s="17">
        <v>4.1345141949898308E-2</v>
      </c>
      <c r="H34" s="17">
        <v>4.2103768407694607E-2</v>
      </c>
      <c r="I34" s="17">
        <v>3.944857580540756E-2</v>
      </c>
      <c r="J34" s="17">
        <v>4.4379647781083505E-2</v>
      </c>
      <c r="K34" s="17">
        <v>4.3621021323287205E-2</v>
      </c>
      <c r="L34" s="17">
        <v>3.3758877371935316E-2</v>
      </c>
      <c r="M34" s="17">
        <v>2.1241540818296378E-2</v>
      </c>
      <c r="N34" s="17">
        <v>3.0345058311851969E-2</v>
      </c>
      <c r="O34" s="17">
        <v>2.5413986336176024E-2</v>
      </c>
      <c r="P34" s="17">
        <v>3.4517503829731615E-2</v>
      </c>
      <c r="Q34" s="17">
        <v>4.2862394865490906E-2</v>
      </c>
      <c r="R34" s="17">
        <v>2.920711862515752E-2</v>
      </c>
      <c r="S34" s="17">
        <v>3.4138190600833465E-2</v>
      </c>
      <c r="T34" s="17">
        <v>2.3138106962787126E-2</v>
      </c>
      <c r="U34" s="17">
        <v>3.6034756745324213E-2</v>
      </c>
      <c r="V34" s="17">
        <v>0.5635747293164286</v>
      </c>
      <c r="W34" s="17">
        <v>0.59175167107258397</v>
      </c>
      <c r="X34" s="17">
        <v>0.53539778756027312</v>
      </c>
      <c r="Y34" s="17">
        <v>0.56921011766765972</v>
      </c>
      <c r="Z34" s="17">
        <v>0.55230395261396636</v>
      </c>
      <c r="AA34" s="17">
        <v>0.58048089437012185</v>
      </c>
      <c r="AB34" s="17">
        <v>0.54666856426273525</v>
      </c>
    </row>
    <row r="35" spans="1:28" x14ac:dyDescent="0.25">
      <c r="A35" s="21">
        <v>31</v>
      </c>
      <c r="B35" s="7">
        <v>42813</v>
      </c>
      <c r="C35" s="15" t="s">
        <v>30</v>
      </c>
      <c r="D35" s="17">
        <v>1.189779148225782</v>
      </c>
      <c r="E35" s="17">
        <v>0.36990268658047509</v>
      </c>
      <c r="F35" s="17">
        <v>1.0483970300240961E-2</v>
      </c>
      <c r="G35" s="17">
        <v>4.2654250477974227E-2</v>
      </c>
      <c r="H35" s="17">
        <v>4.3436897275735228E-2</v>
      </c>
      <c r="I35" s="17">
        <v>4.0697633483571742E-2</v>
      </c>
      <c r="J35" s="17">
        <v>4.5784837669018218E-2</v>
      </c>
      <c r="K35" s="17">
        <v>4.5002190871257217E-2</v>
      </c>
      <c r="L35" s="17">
        <v>3.4827782500364279E-2</v>
      </c>
      <c r="M35" s="17">
        <v>2.1914110337307863E-2</v>
      </c>
      <c r="N35" s="17">
        <v>3.1305871910439806E-2</v>
      </c>
      <c r="O35" s="17">
        <v>2.6218667724993334E-2</v>
      </c>
      <c r="P35" s="17">
        <v>3.5610429298125273E-2</v>
      </c>
      <c r="Q35" s="17">
        <v>4.4219544073496223E-2</v>
      </c>
      <c r="R35" s="17">
        <v>3.0131901713798311E-2</v>
      </c>
      <c r="S35" s="17">
        <v>3.5219105899244783E-2</v>
      </c>
      <c r="T35" s="17">
        <v>2.3870727331710351E-2</v>
      </c>
      <c r="U35" s="17">
        <v>3.7175722893647269E-2</v>
      </c>
      <c r="V35" s="17">
        <v>0.56958068402797002</v>
      </c>
      <c r="W35" s="17">
        <v>0.59805790439367645</v>
      </c>
      <c r="X35" s="17">
        <v>0.54110346366226358</v>
      </c>
      <c r="Y35" s="17">
        <v>0.57527612810111139</v>
      </c>
      <c r="Z35" s="17">
        <v>0.55818979588168749</v>
      </c>
      <c r="AA35" s="17">
        <v>0.58666701624739381</v>
      </c>
      <c r="AB35" s="17">
        <v>0.55249435180854611</v>
      </c>
    </row>
    <row r="36" spans="1:28" x14ac:dyDescent="0.25">
      <c r="A36" s="21">
        <v>32</v>
      </c>
      <c r="B36" s="7">
        <v>42813</v>
      </c>
      <c r="C36" s="15" t="s">
        <v>31</v>
      </c>
      <c r="D36" s="17">
        <v>1.2172131147540983</v>
      </c>
      <c r="E36" s="17">
        <v>0.4</v>
      </c>
      <c r="F36" s="17">
        <v>1.0700772096217694E-2</v>
      </c>
      <c r="G36" s="17">
        <v>4.4240680762940333E-2</v>
      </c>
      <c r="H36" s="17">
        <v>4.5052436373269521E-2</v>
      </c>
      <c r="I36" s="17">
        <v>4.2211291737117386E-2</v>
      </c>
      <c r="J36" s="17">
        <v>4.7487703204257062E-2</v>
      </c>
      <c r="K36" s="17">
        <v>4.6675947593927881E-2</v>
      </c>
      <c r="L36" s="17">
        <v>3.612312465964853E-2</v>
      </c>
      <c r="M36" s="17">
        <v>2.2729157089217054E-2</v>
      </c>
      <c r="N36" s="17">
        <v>3.2470224413167222E-2</v>
      </c>
      <c r="O36" s="17">
        <v>2.7193812946027549E-2</v>
      </c>
      <c r="P36" s="17">
        <v>3.693488026997771E-2</v>
      </c>
      <c r="Q36" s="17">
        <v>4.5864191983598701E-2</v>
      </c>
      <c r="R36" s="17">
        <v>3.1252590997673454E-2</v>
      </c>
      <c r="S36" s="17">
        <v>3.6529002464813123E-2</v>
      </c>
      <c r="T36" s="17">
        <v>2.4758546115040005E-2</v>
      </c>
      <c r="U36" s="17">
        <v>3.8558391490636078E-2</v>
      </c>
      <c r="V36" s="17">
        <v>0.58135924803707273</v>
      </c>
      <c r="W36" s="17">
        <v>0.61042535909427309</v>
      </c>
      <c r="X36" s="17">
        <v>0.55229313697987248</v>
      </c>
      <c r="Y36" s="17">
        <v>0.58717247024851282</v>
      </c>
      <c r="Z36" s="17">
        <v>0.56973280361419265</v>
      </c>
      <c r="AA36" s="17">
        <v>0.5987989146713929</v>
      </c>
      <c r="AB36" s="17">
        <v>0.56391958140275256</v>
      </c>
    </row>
    <row r="37" spans="1:28" x14ac:dyDescent="0.25">
      <c r="A37" s="21">
        <v>33</v>
      </c>
      <c r="B37" s="7">
        <v>42813</v>
      </c>
      <c r="C37" s="15" t="s">
        <v>32</v>
      </c>
      <c r="D37" s="17">
        <v>1.2816732275218505</v>
      </c>
      <c r="E37" s="17">
        <v>0.44302583010628144</v>
      </c>
      <c r="F37" s="17">
        <v>1.0963716770192016E-2</v>
      </c>
      <c r="G37" s="17">
        <v>4.5858302038626862E-2</v>
      </c>
      <c r="H37" s="17">
        <v>4.6699738773280562E-2</v>
      </c>
      <c r="I37" s="17">
        <v>4.3754710201992598E-2</v>
      </c>
      <c r="J37" s="17">
        <v>4.9224048977241669E-2</v>
      </c>
      <c r="K37" s="17">
        <v>4.8382612242587969E-2</v>
      </c>
      <c r="L37" s="17">
        <v>3.7443934692089821E-2</v>
      </c>
      <c r="M37" s="17">
        <v>2.3560228570303706E-2</v>
      </c>
      <c r="N37" s="17">
        <v>3.3657469386148151E-2</v>
      </c>
      <c r="O37" s="17">
        <v>2.818813061089908E-2</v>
      </c>
      <c r="P37" s="17">
        <v>3.8285371426743521E-2</v>
      </c>
      <c r="Q37" s="17">
        <v>4.7541175507934269E-2</v>
      </c>
      <c r="R37" s="17">
        <v>3.2395314284167594E-2</v>
      </c>
      <c r="S37" s="17">
        <v>3.7864653059416678E-2</v>
      </c>
      <c r="T37" s="17">
        <v>2.5663820406937966E-2</v>
      </c>
      <c r="U37" s="17">
        <v>3.9968244896050935E-2</v>
      </c>
      <c r="V37" s="17">
        <v>0.59564469553212751</v>
      </c>
      <c r="W37" s="17">
        <v>0.62542503347192246</v>
      </c>
      <c r="X37" s="17">
        <v>0.56586435759233267</v>
      </c>
      <c r="Y37" s="17">
        <v>0.60160076312008659</v>
      </c>
      <c r="Z37" s="17">
        <v>0.58373256035620957</v>
      </c>
      <c r="AA37" s="17">
        <v>0.61351289829600453</v>
      </c>
      <c r="AB37" s="17">
        <v>0.57777649276825049</v>
      </c>
    </row>
    <row r="38" spans="1:28" x14ac:dyDescent="0.25">
      <c r="A38" s="21">
        <v>34</v>
      </c>
      <c r="B38" s="7">
        <v>42813</v>
      </c>
      <c r="C38" s="15" t="s">
        <v>33</v>
      </c>
      <c r="D38" s="17">
        <v>1.2825482726055784</v>
      </c>
      <c r="E38" s="17">
        <v>0.495324987247655</v>
      </c>
      <c r="F38" s="17">
        <v>1.1241104266130385E-2</v>
      </c>
      <c r="G38" s="17">
        <v>4.790617662891701E-2</v>
      </c>
      <c r="H38" s="17">
        <v>4.8785189044126494E-2</v>
      </c>
      <c r="I38" s="17">
        <v>4.5708645590893299E-2</v>
      </c>
      <c r="J38" s="17">
        <v>5.1422226289754958E-2</v>
      </c>
      <c r="K38" s="17">
        <v>5.0543213874545474E-2</v>
      </c>
      <c r="L38" s="17">
        <v>3.911605247682215E-2</v>
      </c>
      <c r="M38" s="17">
        <v>2.4612347625865619E-2</v>
      </c>
      <c r="N38" s="17">
        <v>3.5160496608379457E-2</v>
      </c>
      <c r="O38" s="17">
        <v>2.9446915909517798E-2</v>
      </c>
      <c r="P38" s="17">
        <v>3.9995064892031633E-2</v>
      </c>
      <c r="Q38" s="17">
        <v>4.9664201459335984E-2</v>
      </c>
      <c r="R38" s="17">
        <v>3.3841977985565229E-2</v>
      </c>
      <c r="S38" s="17">
        <v>3.9555558684426895E-2</v>
      </c>
      <c r="T38" s="17">
        <v>2.6809878663889335E-2</v>
      </c>
      <c r="U38" s="17">
        <v>4.1753089722450613E-2</v>
      </c>
      <c r="V38" s="17">
        <v>0.61071480305367887</v>
      </c>
      <c r="W38" s="17">
        <v>0.64124859837863513</v>
      </c>
      <c r="X38" s="17">
        <v>0.58018100772872261</v>
      </c>
      <c r="Y38" s="17">
        <v>0.61682156211867012</v>
      </c>
      <c r="Z38" s="17">
        <v>0.59850128492369636</v>
      </c>
      <c r="AA38" s="17">
        <v>0.62903508024865251</v>
      </c>
      <c r="AB38" s="17">
        <v>0.592394525858705</v>
      </c>
    </row>
    <row r="39" spans="1:28" x14ac:dyDescent="0.25">
      <c r="A39" s="21">
        <v>35</v>
      </c>
      <c r="B39" s="7">
        <v>42813</v>
      </c>
      <c r="C39" s="15" t="s">
        <v>34</v>
      </c>
      <c r="D39" s="17">
        <v>1.2835831162179678</v>
      </c>
      <c r="E39" s="17">
        <v>0.49817304952264352</v>
      </c>
      <c r="F39" s="17">
        <v>1.1433806409833634E-2</v>
      </c>
      <c r="G39" s="17">
        <v>5.0105722935455295E-2</v>
      </c>
      <c r="H39" s="17">
        <v>5.1025093998491172E-2</v>
      </c>
      <c r="I39" s="17">
        <v>4.7807295277865605E-2</v>
      </c>
      <c r="J39" s="17">
        <v>5.3783207187598804E-2</v>
      </c>
      <c r="K39" s="17">
        <v>5.2863836124562927E-2</v>
      </c>
      <c r="L39" s="17">
        <v>4.0912012305096522E-2</v>
      </c>
      <c r="M39" s="17">
        <v>2.5742389765004557E-2</v>
      </c>
      <c r="N39" s="17">
        <v>3.6774842521435085E-2</v>
      </c>
      <c r="O39" s="17">
        <v>3.0798930611701882E-2</v>
      </c>
      <c r="P39" s="17">
        <v>4.1831383368132406E-2</v>
      </c>
      <c r="Q39" s="17">
        <v>5.1944465061527056E-2</v>
      </c>
      <c r="R39" s="17">
        <v>3.5395785926881265E-2</v>
      </c>
      <c r="S39" s="17">
        <v>4.1371697836614464E-2</v>
      </c>
      <c r="T39" s="17">
        <v>2.8040817422594247E-2</v>
      </c>
      <c r="U39" s="17">
        <v>4.3670125494204154E-2</v>
      </c>
      <c r="V39" s="17">
        <v>0.62118406380898927</v>
      </c>
      <c r="W39" s="17">
        <v>0.65224128883223986</v>
      </c>
      <c r="X39" s="17">
        <v>0.59012683878573879</v>
      </c>
      <c r="Y39" s="17">
        <v>0.62739550881363937</v>
      </c>
      <c r="Z39" s="17">
        <v>0.60876117379968908</v>
      </c>
      <c r="AA39" s="17">
        <v>0.63981839882293956</v>
      </c>
      <c r="AB39" s="17">
        <v>0.60254972879503887</v>
      </c>
    </row>
    <row r="40" spans="1:28" x14ac:dyDescent="0.25">
      <c r="A40" s="21">
        <v>36</v>
      </c>
      <c r="B40" s="7">
        <v>42813</v>
      </c>
      <c r="C40" s="15" t="s">
        <v>35</v>
      </c>
      <c r="D40" s="17">
        <v>1.2848360655737703</v>
      </c>
      <c r="E40" s="17">
        <v>0.5</v>
      </c>
      <c r="F40" s="17">
        <v>1.1716331115261961E-2</v>
      </c>
      <c r="G40" s="17">
        <v>5.2862035089587769E-2</v>
      </c>
      <c r="H40" s="17">
        <v>5.3831980687561856E-2</v>
      </c>
      <c r="I40" s="17">
        <v>5.0437171094652546E-2</v>
      </c>
      <c r="J40" s="17">
        <v>5.6741817481484116E-2</v>
      </c>
      <c r="K40" s="17">
        <v>5.577187188351003E-2</v>
      </c>
      <c r="L40" s="17">
        <v>4.3162579109846895E-2</v>
      </c>
      <c r="M40" s="17">
        <v>2.7158476743274453E-2</v>
      </c>
      <c r="N40" s="17">
        <v>3.8797823918963505E-2</v>
      </c>
      <c r="O40" s="17">
        <v>3.2493177532131934E-2</v>
      </c>
      <c r="P40" s="17">
        <v>4.4132524707820982E-2</v>
      </c>
      <c r="Q40" s="17">
        <v>5.480192628553595E-2</v>
      </c>
      <c r="R40" s="17">
        <v>3.7342905522002368E-2</v>
      </c>
      <c r="S40" s="17">
        <v>4.3647551908833938E-2</v>
      </c>
      <c r="T40" s="17">
        <v>2.958334073820967E-2</v>
      </c>
      <c r="U40" s="17">
        <v>4.6072415903769155E-2</v>
      </c>
      <c r="V40" s="17">
        <v>0.63653326934507981</v>
      </c>
      <c r="W40" s="17">
        <v>0.66835790576542808</v>
      </c>
      <c r="X40" s="17">
        <v>0.60470863292473165</v>
      </c>
      <c r="Y40" s="17">
        <v>0.64289819662914949</v>
      </c>
      <c r="Z40" s="17">
        <v>0.62380341477694046</v>
      </c>
      <c r="AA40" s="17">
        <v>0.65562805119728873</v>
      </c>
      <c r="AB40" s="17">
        <v>0.61743848749287089</v>
      </c>
    </row>
    <row r="41" spans="1:28" x14ac:dyDescent="0.25">
      <c r="A41" s="21">
        <v>37</v>
      </c>
      <c r="B41" s="7">
        <v>42813</v>
      </c>
      <c r="C41" s="15" t="s">
        <v>36</v>
      </c>
      <c r="D41" s="17">
        <v>1.2971616448745964</v>
      </c>
      <c r="E41" s="17">
        <v>0.52511280894025369</v>
      </c>
      <c r="F41" s="17">
        <v>1.2020887828181339E-2</v>
      </c>
      <c r="G41" s="17">
        <v>5.5782688254192782E-2</v>
      </c>
      <c r="H41" s="17">
        <v>5.6806223818489904E-2</v>
      </c>
      <c r="I41" s="17">
        <v>5.3223849343450001E-2</v>
      </c>
      <c r="J41" s="17">
        <v>5.9876830511381249E-2</v>
      </c>
      <c r="K41" s="17">
        <v>5.8853294947084127E-2</v>
      </c>
      <c r="L41" s="17">
        <v>4.5547332611221632E-2</v>
      </c>
      <c r="M41" s="17">
        <v>2.8658995800319227E-2</v>
      </c>
      <c r="N41" s="17">
        <v>4.0941422571884614E-2</v>
      </c>
      <c r="O41" s="17">
        <v>3.4288441403953367E-2</v>
      </c>
      <c r="P41" s="17">
        <v>4.6570868175518747E-2</v>
      </c>
      <c r="Q41" s="17">
        <v>5.7829759382787019E-2</v>
      </c>
      <c r="R41" s="17">
        <v>3.9406119225438942E-2</v>
      </c>
      <c r="S41" s="17">
        <v>4.6059100393370189E-2</v>
      </c>
      <c r="T41" s="17">
        <v>3.1217834711062018E-2</v>
      </c>
      <c r="U41" s="17">
        <v>4.8617939304112977E-2</v>
      </c>
      <c r="V41" s="17">
        <v>0.65307944564109066</v>
      </c>
      <c r="W41" s="17">
        <v>0.68573133818476661</v>
      </c>
      <c r="X41" s="17">
        <v>0.62042755309741471</v>
      </c>
      <c r="Y41" s="17">
        <v>0.65960982414982583</v>
      </c>
      <c r="Z41" s="17">
        <v>0.64001868862362021</v>
      </c>
      <c r="AA41" s="17">
        <v>0.67267058116729617</v>
      </c>
      <c r="AB41" s="17">
        <v>0.63348831011488504</v>
      </c>
    </row>
    <row r="42" spans="1:28" x14ac:dyDescent="0.25">
      <c r="A42" s="21">
        <v>38</v>
      </c>
      <c r="B42" s="7">
        <v>42813</v>
      </c>
      <c r="C42" s="15" t="s">
        <v>37</v>
      </c>
      <c r="D42" s="17">
        <v>1.3049696738273537</v>
      </c>
      <c r="E42" s="17">
        <v>0.52752079924651674</v>
      </c>
      <c r="F42" s="17">
        <v>1.2345294967867517E-2</v>
      </c>
      <c r="G42" s="17">
        <v>5.8552142026856303E-2</v>
      </c>
      <c r="H42" s="17">
        <v>5.9626493256706881E-2</v>
      </c>
      <c r="I42" s="17">
        <v>5.5866263952229871E-2</v>
      </c>
      <c r="J42" s="17">
        <v>6.2849546946258605E-2</v>
      </c>
      <c r="K42" s="17">
        <v>6.1775195716408028E-2</v>
      </c>
      <c r="L42" s="17">
        <v>4.7808629728350559E-2</v>
      </c>
      <c r="M42" s="17">
        <v>3.0081834435816083E-2</v>
      </c>
      <c r="N42" s="17">
        <v>4.2974049194022972E-2</v>
      </c>
      <c r="O42" s="17">
        <v>3.5990766199994244E-2</v>
      </c>
      <c r="P42" s="17">
        <v>4.8882980958201136E-2</v>
      </c>
      <c r="Q42" s="17">
        <v>6.0700844486557458E-2</v>
      </c>
      <c r="R42" s="17">
        <v>4.1362522349247116E-2</v>
      </c>
      <c r="S42" s="17">
        <v>4.8345805343275851E-2</v>
      </c>
      <c r="T42" s="17">
        <v>3.2767712510442519E-2</v>
      </c>
      <c r="U42" s="17">
        <v>5.1031683417902284E-2</v>
      </c>
      <c r="V42" s="17">
        <v>0.67070407020930067</v>
      </c>
      <c r="W42" s="17">
        <v>0.70423713785558439</v>
      </c>
      <c r="X42" s="17">
        <v>0.63717100256301695</v>
      </c>
      <c r="Y42" s="17">
        <v>0.6774106837385574</v>
      </c>
      <c r="Z42" s="17">
        <v>0.65729084315078712</v>
      </c>
      <c r="AA42" s="17">
        <v>0.69082391079707084</v>
      </c>
      <c r="AB42" s="17">
        <v>0.6505842296215304</v>
      </c>
    </row>
    <row r="43" spans="1:28" x14ac:dyDescent="0.25">
      <c r="A43" s="21">
        <v>39</v>
      </c>
      <c r="B43" s="7">
        <v>42813</v>
      </c>
      <c r="C43" s="15" t="s">
        <v>38</v>
      </c>
      <c r="D43" s="17">
        <v>1.3316528938950538</v>
      </c>
      <c r="E43" s="17">
        <v>0.54524108808454619</v>
      </c>
      <c r="F43" s="17">
        <v>1.2608717110770615E-2</v>
      </c>
      <c r="G43" s="17">
        <v>6.1096165657585362E-2</v>
      </c>
      <c r="H43" s="17">
        <v>6.2217196220109863E-2</v>
      </c>
      <c r="I43" s="17">
        <v>5.8293589251274106E-2</v>
      </c>
      <c r="J43" s="17">
        <v>6.5580287907683374E-2</v>
      </c>
      <c r="K43" s="17">
        <v>6.445925734515888E-2</v>
      </c>
      <c r="L43" s="17">
        <v>4.9885860032340343E-2</v>
      </c>
      <c r="M43" s="17">
        <v>3.1388855750686055E-2</v>
      </c>
      <c r="N43" s="17">
        <v>4.4841222500980084E-2</v>
      </c>
      <c r="O43" s="17">
        <v>3.7554523844570815E-2</v>
      </c>
      <c r="P43" s="17">
        <v>5.1006890594864844E-2</v>
      </c>
      <c r="Q43" s="17">
        <v>6.3338226782634371E-2</v>
      </c>
      <c r="R43" s="17">
        <v>4.3159676657193329E-2</v>
      </c>
      <c r="S43" s="17">
        <v>5.0446375313602597E-2</v>
      </c>
      <c r="T43" s="17">
        <v>3.4191432156997319E-2</v>
      </c>
      <c r="U43" s="17">
        <v>5.3248951719913847E-2</v>
      </c>
      <c r="V43" s="17">
        <v>0.68501545797996355</v>
      </c>
      <c r="W43" s="17">
        <v>0.71926404944001521</v>
      </c>
      <c r="X43" s="17">
        <v>0.65076686651991178</v>
      </c>
      <c r="Y43" s="17">
        <v>0.69186517627197386</v>
      </c>
      <c r="Z43" s="17">
        <v>0.67131602139594282</v>
      </c>
      <c r="AA43" s="17">
        <v>0.70556461285599448</v>
      </c>
      <c r="AB43" s="17">
        <v>0.6644663031039324</v>
      </c>
    </row>
    <row r="44" spans="1:28" x14ac:dyDescent="0.25">
      <c r="A44" s="21">
        <v>40</v>
      </c>
      <c r="B44" s="7">
        <v>42813</v>
      </c>
      <c r="C44" s="15" t="s">
        <v>39</v>
      </c>
      <c r="D44" s="17">
        <v>2.028688524590164</v>
      </c>
      <c r="E44" s="17">
        <v>0.55000000000000004</v>
      </c>
      <c r="F44" s="17">
        <v>1.2910069684556658E-2</v>
      </c>
      <c r="G44" s="17">
        <v>6.3302951350204917E-2</v>
      </c>
      <c r="H44" s="17">
        <v>6.4464473393327934E-2</v>
      </c>
      <c r="I44" s="17">
        <v>6.0399146242397353E-2</v>
      </c>
      <c r="J44" s="17">
        <v>6.7949039522697027E-2</v>
      </c>
      <c r="K44" s="17">
        <v>6.6787517479573996E-2</v>
      </c>
      <c r="L44" s="17">
        <v>5.1687730918974661E-2</v>
      </c>
      <c r="M44" s="17">
        <v>3.2522617207444725E-2</v>
      </c>
      <c r="N44" s="17">
        <v>4.6460881724921035E-2</v>
      </c>
      <c r="O44" s="17">
        <v>3.8910988444621368E-2</v>
      </c>
      <c r="P44" s="17">
        <v>5.2849252962097679E-2</v>
      </c>
      <c r="Q44" s="17">
        <v>6.5625995436450965E-2</v>
      </c>
      <c r="R44" s="17">
        <v>4.4718598660236503E-2</v>
      </c>
      <c r="S44" s="17">
        <v>5.226849194053617E-2</v>
      </c>
      <c r="T44" s="17">
        <v>3.5426422315252296E-2</v>
      </c>
      <c r="U44" s="17">
        <v>5.5172297048343734E-2</v>
      </c>
      <c r="V44" s="17">
        <v>0.70138755749904536</v>
      </c>
      <c r="W44" s="17">
        <v>0.7364547017979276</v>
      </c>
      <c r="X44" s="17">
        <v>0.666320413200163</v>
      </c>
      <c r="Y44" s="17">
        <v>0.70840098635882176</v>
      </c>
      <c r="Z44" s="17">
        <v>0.68736069977949232</v>
      </c>
      <c r="AA44" s="17">
        <v>0.72242784407837468</v>
      </c>
      <c r="AB44" s="17">
        <v>0.68034727091971592</v>
      </c>
    </row>
    <row r="45" spans="1:28" x14ac:dyDescent="0.25">
      <c r="A45" s="21">
        <v>41</v>
      </c>
      <c r="B45" s="7">
        <v>42813</v>
      </c>
      <c r="C45" s="15" t="s">
        <v>40</v>
      </c>
      <c r="D45" s="17">
        <v>2.1447887303825035</v>
      </c>
      <c r="E45" s="17">
        <v>0.50941078730487499</v>
      </c>
      <c r="F45" s="17">
        <v>1.3174417800113575E-2</v>
      </c>
      <c r="G45" s="17">
        <v>6.5533106517387779E-2</v>
      </c>
      <c r="H45" s="17">
        <v>6.6735548838807751E-2</v>
      </c>
      <c r="I45" s="17">
        <v>6.2527000713837891E-2</v>
      </c>
      <c r="J45" s="17">
        <v>7.0342875803067612E-2</v>
      </c>
      <c r="K45" s="17">
        <v>6.9140433481647667E-2</v>
      </c>
      <c r="L45" s="17">
        <v>5.3508683303188191E-2</v>
      </c>
      <c r="M45" s="17">
        <v>3.3668384999758862E-2</v>
      </c>
      <c r="N45" s="17">
        <v>4.8097692856798373E-2</v>
      </c>
      <c r="O45" s="17">
        <v>4.0281817767568638E-2</v>
      </c>
      <c r="P45" s="17">
        <v>5.4711125624608149E-2</v>
      </c>
      <c r="Q45" s="17">
        <v>6.7937991160227695E-2</v>
      </c>
      <c r="R45" s="17">
        <v>4.6294029374668436E-2</v>
      </c>
      <c r="S45" s="17">
        <v>5.410990446389817E-2</v>
      </c>
      <c r="T45" s="17">
        <v>3.6674490803308757E-2</v>
      </c>
      <c r="U45" s="17">
        <v>5.7116010267448065E-2</v>
      </c>
      <c r="V45" s="17">
        <v>0.71574925217848873</v>
      </c>
      <c r="W45" s="17">
        <v>0.75153443547637511</v>
      </c>
      <c r="X45" s="17">
        <v>0.67996406888060235</v>
      </c>
      <c r="Y45" s="17">
        <v>0.72290628883806607</v>
      </c>
      <c r="Z45" s="17">
        <v>0.70143517885933415</v>
      </c>
      <c r="AA45" s="17">
        <v>0.73722036215722053</v>
      </c>
      <c r="AB45" s="17">
        <v>0.69427814219975692</v>
      </c>
    </row>
    <row r="46" spans="1:28" x14ac:dyDescent="0.25">
      <c r="A46" s="21">
        <v>42</v>
      </c>
      <c r="B46" s="7">
        <v>42813</v>
      </c>
      <c r="C46" s="15" t="s">
        <v>41</v>
      </c>
      <c r="D46" s="17">
        <v>2.1518554636306808</v>
      </c>
      <c r="E46" s="17">
        <v>0.45509811756485313</v>
      </c>
      <c r="F46" s="17">
        <v>1.337615409750946E-2</v>
      </c>
      <c r="G46" s="17">
        <v>6.7894472033203576E-2</v>
      </c>
      <c r="H46" s="17">
        <v>6.9140242162253174E-2</v>
      </c>
      <c r="I46" s="17">
        <v>6.4780046710579561E-2</v>
      </c>
      <c r="J46" s="17">
        <v>7.2877552549401994E-2</v>
      </c>
      <c r="K46" s="17">
        <v>7.1631782420352397E-2</v>
      </c>
      <c r="L46" s="17">
        <v>5.5436770742707503E-2</v>
      </c>
      <c r="M46" s="17">
        <v>3.488156361338899E-2</v>
      </c>
      <c r="N46" s="17">
        <v>4.9830805161984272E-2</v>
      </c>
      <c r="O46" s="17">
        <v>4.1733299323161832E-2</v>
      </c>
      <c r="P46" s="17">
        <v>5.6682540871757114E-2</v>
      </c>
      <c r="Q46" s="17">
        <v>7.0386012291302785E-2</v>
      </c>
      <c r="R46" s="17">
        <v>4.7962149968409862E-2</v>
      </c>
      <c r="S46" s="17">
        <v>5.6059655807232302E-2</v>
      </c>
      <c r="T46" s="17">
        <v>3.7995988936013005E-2</v>
      </c>
      <c r="U46" s="17">
        <v>5.9174081129856324E-2</v>
      </c>
      <c r="V46" s="17">
        <v>0.72670932693770263</v>
      </c>
      <c r="W46" s="17">
        <v>0.76304247907107614</v>
      </c>
      <c r="X46" s="17">
        <v>0.69037617480432922</v>
      </c>
      <c r="Y46" s="17">
        <v>0.73397595736437737</v>
      </c>
      <c r="Z46" s="17">
        <v>0.71217606608435324</v>
      </c>
      <c r="AA46" s="17">
        <v>0.74850921821772665</v>
      </c>
      <c r="AB46" s="17">
        <v>0.7049094356576785</v>
      </c>
    </row>
    <row r="47" spans="1:28" x14ac:dyDescent="0.25">
      <c r="A47" s="21">
        <v>43</v>
      </c>
      <c r="B47" s="7">
        <v>42813</v>
      </c>
      <c r="C47" s="15" t="s">
        <v>42</v>
      </c>
      <c r="D47" s="17">
        <v>2.2282607339269966</v>
      </c>
      <c r="E47" s="17">
        <v>0.45142001666700293</v>
      </c>
      <c r="F47" s="17">
        <v>1.3472339207241578E-2</v>
      </c>
      <c r="G47" s="17">
        <v>6.9911530509673456E-2</v>
      </c>
      <c r="H47" s="17">
        <v>7.119431088599773E-2</v>
      </c>
      <c r="I47" s="17">
        <v>6.6704579568862735E-2</v>
      </c>
      <c r="J47" s="17">
        <v>7.5042652014970582E-2</v>
      </c>
      <c r="K47" s="17">
        <v>7.3759871638646307E-2</v>
      </c>
      <c r="L47" s="17">
        <v>5.708372674643062E-2</v>
      </c>
      <c r="M47" s="17">
        <v>3.5917850537079944E-2</v>
      </c>
      <c r="N47" s="17">
        <v>5.1311215052971343E-2</v>
      </c>
      <c r="O47" s="17">
        <v>4.2973142606863496E-2</v>
      </c>
      <c r="P47" s="17">
        <v>5.8366507122754901E-2</v>
      </c>
      <c r="Q47" s="17">
        <v>7.2477091262322019E-2</v>
      </c>
      <c r="R47" s="17">
        <v>4.9387044488484917E-2</v>
      </c>
      <c r="S47" s="17">
        <v>5.7725116934592764E-2</v>
      </c>
      <c r="T47" s="17">
        <v>3.9124801477890651E-2</v>
      </c>
      <c r="U47" s="17">
        <v>6.0932067875403471E-2</v>
      </c>
      <c r="V47" s="17">
        <v>0.73193494080588251</v>
      </c>
      <c r="W47" s="17">
        <v>0.76852935699164249</v>
      </c>
      <c r="X47" s="17">
        <v>0.69534052462012252</v>
      </c>
      <c r="Y47" s="17">
        <v>0.73925382404303452</v>
      </c>
      <c r="Z47" s="17">
        <v>0.71729717433157847</v>
      </c>
      <c r="AA47" s="17">
        <v>0.75389159051733845</v>
      </c>
      <c r="AB47" s="17">
        <v>0.70997829109442645</v>
      </c>
    </row>
    <row r="48" spans="1:28" x14ac:dyDescent="0.25">
      <c r="A48" s="21">
        <v>44</v>
      </c>
      <c r="B48" s="7">
        <v>42813</v>
      </c>
      <c r="C48" s="15" t="s">
        <v>43</v>
      </c>
      <c r="D48" s="17">
        <v>2.2518442622950823</v>
      </c>
      <c r="E48" s="17">
        <v>0.45000000000000007</v>
      </c>
      <c r="F48" s="17">
        <v>1.3562015487040942E-2</v>
      </c>
      <c r="G48" s="17">
        <v>7.1996419248112523E-2</v>
      </c>
      <c r="H48" s="17">
        <v>7.3317454463674214E-2</v>
      </c>
      <c r="I48" s="17">
        <v>6.8693831209208273E-2</v>
      </c>
      <c r="J48" s="17">
        <v>7.7280560110359303E-2</v>
      </c>
      <c r="K48" s="17">
        <v>7.5959524894797611E-2</v>
      </c>
      <c r="L48" s="17">
        <v>5.8786067092495543E-2</v>
      </c>
      <c r="M48" s="17">
        <v>3.6988986035727534E-2</v>
      </c>
      <c r="N48" s="17">
        <v>5.2841408622467903E-2</v>
      </c>
      <c r="O48" s="17">
        <v>4.4254679721316866E-2</v>
      </c>
      <c r="P48" s="17">
        <v>6.0107102308057235E-2</v>
      </c>
      <c r="Q48" s="17">
        <v>7.463848967923592E-2</v>
      </c>
      <c r="R48" s="17">
        <v>5.0859855799125359E-2</v>
      </c>
      <c r="S48" s="17">
        <v>5.9446584700276389E-2</v>
      </c>
      <c r="T48" s="17">
        <v>4.0291574074631777E-2</v>
      </c>
      <c r="U48" s="17">
        <v>6.2749172739180639E-2</v>
      </c>
      <c r="V48" s="17">
        <v>0.7368069382769199</v>
      </c>
      <c r="W48" s="17">
        <v>0.77364493882130447</v>
      </c>
      <c r="X48" s="17">
        <v>0.69996893773253532</v>
      </c>
      <c r="Y48" s="17">
        <v>0.74417453838579684</v>
      </c>
      <c r="Z48" s="17">
        <v>0.72207173805916602</v>
      </c>
      <c r="AA48" s="17">
        <v>0.7589097386035506</v>
      </c>
      <c r="AB48" s="17">
        <v>0.71470413795028909</v>
      </c>
    </row>
    <row r="49" spans="1:28" x14ac:dyDescent="0.25">
      <c r="A49" s="21">
        <v>45</v>
      </c>
      <c r="B49" s="7">
        <v>42813</v>
      </c>
      <c r="C49" s="15" t="s">
        <v>44</v>
      </c>
      <c r="D49" s="17">
        <v>2.2611099293040979</v>
      </c>
      <c r="E49" s="17">
        <v>0.45000000000000007</v>
      </c>
      <c r="F49" s="17">
        <v>1.3645043840414045E-2</v>
      </c>
      <c r="G49" s="17">
        <v>7.4107673755231862E-2</v>
      </c>
      <c r="H49" s="17">
        <v>7.5467447585603087E-2</v>
      </c>
      <c r="I49" s="17">
        <v>7.0708239179303786E-2</v>
      </c>
      <c r="J49" s="17">
        <v>7.9546769076716775E-2</v>
      </c>
      <c r="K49" s="17">
        <v>7.818699524634555E-2</v>
      </c>
      <c r="L49" s="17">
        <v>6.0509935451519593E-2</v>
      </c>
      <c r="M49" s="17">
        <v>3.807366725039435E-2</v>
      </c>
      <c r="N49" s="17">
        <v>5.4390953214849068E-2</v>
      </c>
      <c r="O49" s="17">
        <v>4.5552423317436093E-2</v>
      </c>
      <c r="P49" s="17">
        <v>6.1869709281890818E-2</v>
      </c>
      <c r="Q49" s="17">
        <v>7.6827221415974312E-2</v>
      </c>
      <c r="R49" s="17">
        <v>5.2351292469292231E-2</v>
      </c>
      <c r="S49" s="17">
        <v>6.1189822366705206E-2</v>
      </c>
      <c r="T49" s="17">
        <v>4.1473101826322419E-2</v>
      </c>
      <c r="U49" s="17">
        <v>6.4589256942633275E-2</v>
      </c>
      <c r="V49" s="17">
        <v>0.74131776241640457</v>
      </c>
      <c r="W49" s="17">
        <v>0.77838128980299637</v>
      </c>
      <c r="X49" s="17">
        <v>0.70425423502981277</v>
      </c>
      <c r="Y49" s="17">
        <v>0.748730467893723</v>
      </c>
      <c r="Z49" s="17">
        <v>0.72649235146176783</v>
      </c>
      <c r="AA49" s="17">
        <v>0.76355587884835963</v>
      </c>
      <c r="AB49" s="17">
        <v>0.7190796459844494</v>
      </c>
    </row>
    <row r="50" spans="1:28" x14ac:dyDescent="0.25">
      <c r="A50" s="21">
        <v>46</v>
      </c>
      <c r="B50" s="7">
        <v>42813</v>
      </c>
      <c r="C50" s="15" t="s">
        <v>45</v>
      </c>
      <c r="D50" s="17">
        <v>2.3645837900934303</v>
      </c>
      <c r="E50" s="17">
        <v>0.45000000000000007</v>
      </c>
      <c r="F50" s="17">
        <v>1.3710813209764958E-2</v>
      </c>
      <c r="G50" s="17">
        <v>7.6300522654906888E-2</v>
      </c>
      <c r="H50" s="17">
        <v>7.7700532244905182E-2</v>
      </c>
      <c r="I50" s="17">
        <v>7.280049867991116E-2</v>
      </c>
      <c r="J50" s="17">
        <v>8.190056101490005E-2</v>
      </c>
      <c r="K50" s="17">
        <v>8.0500551424901756E-2</v>
      </c>
      <c r="L50" s="17">
        <v>6.230042675492397E-2</v>
      </c>
      <c r="M50" s="17">
        <v>3.9200268519952161E-2</v>
      </c>
      <c r="N50" s="17">
        <v>5.6000383599931654E-2</v>
      </c>
      <c r="O50" s="17">
        <v>4.6900321264942764E-2</v>
      </c>
      <c r="P50" s="17">
        <v>6.3700436344922257E-2</v>
      </c>
      <c r="Q50" s="17">
        <v>7.9100541834903462E-2</v>
      </c>
      <c r="R50" s="17">
        <v>5.3900369214934213E-2</v>
      </c>
      <c r="S50" s="17">
        <v>6.3000431549923117E-2</v>
      </c>
      <c r="T50" s="17">
        <v>4.2700292494947889E-2</v>
      </c>
      <c r="U50" s="17">
        <v>6.6500455524918831E-2</v>
      </c>
      <c r="V50" s="17">
        <v>0.74489092805024093</v>
      </c>
      <c r="W50" s="17">
        <v>0.78213310233974087</v>
      </c>
      <c r="X50" s="17">
        <v>0.70764875376074088</v>
      </c>
      <c r="Y50" s="17">
        <v>0.75233936290814096</v>
      </c>
      <c r="Z50" s="17">
        <v>0.72999405833444087</v>
      </c>
      <c r="AA50" s="17">
        <v>0.76723623262394081</v>
      </c>
      <c r="AB50" s="17">
        <v>0.72254562347654083</v>
      </c>
    </row>
    <row r="51" spans="1:28" x14ac:dyDescent="0.25">
      <c r="A51" s="21">
        <v>47</v>
      </c>
      <c r="B51" s="7">
        <v>42813</v>
      </c>
      <c r="C51" s="15" t="s">
        <v>46</v>
      </c>
      <c r="D51" s="17">
        <v>2.4085018468275923</v>
      </c>
      <c r="E51" s="17">
        <v>0.45000000000000007</v>
      </c>
      <c r="F51" s="17">
        <v>1.3749738861767259E-2</v>
      </c>
      <c r="G51" s="17">
        <v>7.8196899574131423E-2</v>
      </c>
      <c r="H51" s="17">
        <v>7.9631705070904474E-2</v>
      </c>
      <c r="I51" s="17">
        <v>7.4609885832198783E-2</v>
      </c>
      <c r="J51" s="17">
        <v>8.3936121561223639E-2</v>
      </c>
      <c r="K51" s="17">
        <v>8.2501316064450589E-2</v>
      </c>
      <c r="L51" s="17">
        <v>6.384884460640089E-2</v>
      </c>
      <c r="M51" s="17">
        <v>4.0174553909645506E-2</v>
      </c>
      <c r="N51" s="17">
        <v>5.7392219870922148E-2</v>
      </c>
      <c r="O51" s="17">
        <v>4.8065984141897299E-2</v>
      </c>
      <c r="P51" s="17">
        <v>6.528365010317394E-2</v>
      </c>
      <c r="Q51" s="17">
        <v>8.1066510567677538E-2</v>
      </c>
      <c r="R51" s="17">
        <v>5.5240011625762572E-2</v>
      </c>
      <c r="S51" s="17">
        <v>6.4566247354787415E-2</v>
      </c>
      <c r="T51" s="17">
        <v>4.376156765157814E-2</v>
      </c>
      <c r="U51" s="17">
        <v>6.8153261096720041E-2</v>
      </c>
      <c r="V51" s="17">
        <v>0.74700570888791606</v>
      </c>
      <c r="W51" s="17">
        <v>0.7843536154847579</v>
      </c>
      <c r="X51" s="17">
        <v>0.70965780229107422</v>
      </c>
      <c r="Y51" s="17">
        <v>0.75447529020728443</v>
      </c>
      <c r="Z51" s="17">
        <v>0.73206654624917933</v>
      </c>
      <c r="AA51" s="17">
        <v>0.76941445284602117</v>
      </c>
      <c r="AB51" s="17">
        <v>0.72459696492981085</v>
      </c>
    </row>
    <row r="52" spans="1:28" x14ac:dyDescent="0.25">
      <c r="A52" s="21">
        <v>48</v>
      </c>
      <c r="B52" s="7">
        <v>42813</v>
      </c>
      <c r="C52" s="15" t="s">
        <v>47</v>
      </c>
      <c r="D52" s="17">
        <v>2.4750000000000001</v>
      </c>
      <c r="E52" s="17">
        <v>0.45000000000000007</v>
      </c>
      <c r="F52" s="17">
        <v>1.3773367528898588E-2</v>
      </c>
      <c r="G52" s="17">
        <v>7.9288709114772135E-2</v>
      </c>
      <c r="H52" s="17">
        <v>8.0743547814125752E-2</v>
      </c>
      <c r="I52" s="17">
        <v>7.5651612366388094E-2</v>
      </c>
      <c r="J52" s="17">
        <v>8.5108063912186588E-2</v>
      </c>
      <c r="K52" s="17">
        <v>8.3653225212832985E-2</v>
      </c>
      <c r="L52" s="17">
        <v>6.4740322121235969E-2</v>
      </c>
      <c r="M52" s="17">
        <v>4.073548358190128E-2</v>
      </c>
      <c r="N52" s="17">
        <v>5.8193547974144687E-2</v>
      </c>
      <c r="O52" s="17">
        <v>4.8737096428346172E-2</v>
      </c>
      <c r="P52" s="17">
        <v>6.6195160820589571E-2</v>
      </c>
      <c r="Q52" s="17">
        <v>8.2198386513479368E-2</v>
      </c>
      <c r="R52" s="17">
        <v>5.6011289925114255E-2</v>
      </c>
      <c r="S52" s="17">
        <v>6.5467741470912777E-2</v>
      </c>
      <c r="T52" s="17">
        <v>4.4372580330285322E-2</v>
      </c>
      <c r="U52" s="17">
        <v>6.9104838219296805E-2</v>
      </c>
      <c r="V52" s="17">
        <v>0.74828942412192645</v>
      </c>
      <c r="W52" s="17">
        <v>0.78570151239246411</v>
      </c>
      <c r="X52" s="17">
        <v>0.71087733585138868</v>
      </c>
      <c r="Y52" s="17">
        <v>0.75577184177603396</v>
      </c>
      <c r="Z52" s="17">
        <v>0.73332458881371132</v>
      </c>
      <c r="AA52" s="17">
        <v>0.77073667708424898</v>
      </c>
      <c r="AB52" s="17">
        <v>0.7258421711596037</v>
      </c>
    </row>
    <row r="53" spans="1:28" x14ac:dyDescent="0.25">
      <c r="A53" s="21">
        <v>49</v>
      </c>
      <c r="B53" s="7">
        <v>42813</v>
      </c>
      <c r="C53" s="15" t="s">
        <v>48</v>
      </c>
      <c r="D53" s="17">
        <v>2.4677304572111671</v>
      </c>
      <c r="E53" s="17">
        <v>0.45195376366067025</v>
      </c>
      <c r="F53" s="17">
        <v>1.3790886763909454E-2</v>
      </c>
      <c r="G53" s="17">
        <v>8.0016638508030841E-2</v>
      </c>
      <c r="H53" s="17">
        <v>8.1484833710013069E-2</v>
      </c>
      <c r="I53" s="17">
        <v>7.6346150503075305E-2</v>
      </c>
      <c r="J53" s="17">
        <v>8.5889419315959711E-2</v>
      </c>
      <c r="K53" s="17">
        <v>8.4421224113977497E-2</v>
      </c>
      <c r="L53" s="17">
        <v>6.5334686488208671E-2</v>
      </c>
      <c r="M53" s="17">
        <v>4.1109465655502088E-2</v>
      </c>
      <c r="N53" s="17">
        <v>5.8727808079288693E-2</v>
      </c>
      <c r="O53" s="17">
        <v>4.918453926640428E-2</v>
      </c>
      <c r="P53" s="17">
        <v>6.6802881690190885E-2</v>
      </c>
      <c r="Q53" s="17">
        <v>8.2953028911995269E-2</v>
      </c>
      <c r="R53" s="17">
        <v>5.6525515276315365E-2</v>
      </c>
      <c r="S53" s="17">
        <v>6.6068784089199778E-2</v>
      </c>
      <c r="T53" s="17">
        <v>4.477995366045763E-2</v>
      </c>
      <c r="U53" s="17">
        <v>6.9739272094155327E-2</v>
      </c>
      <c r="V53" s="17">
        <v>0.74924122173059637</v>
      </c>
      <c r="W53" s="17">
        <v>0.78670089685055811</v>
      </c>
      <c r="X53" s="17">
        <v>0.71178154661063475</v>
      </c>
      <c r="Y53" s="17">
        <v>0.75673315675458874</v>
      </c>
      <c r="Z53" s="17">
        <v>0.73425735168261164</v>
      </c>
      <c r="AA53" s="17">
        <v>0.77171702680257337</v>
      </c>
      <c r="AB53" s="17">
        <v>0.72676541665861927</v>
      </c>
    </row>
    <row r="54" spans="1:28" x14ac:dyDescent="0.25">
      <c r="A54" s="21">
        <v>50</v>
      </c>
      <c r="B54" s="7">
        <v>42813</v>
      </c>
      <c r="C54" s="15" t="s">
        <v>49</v>
      </c>
      <c r="D54" s="17">
        <v>2.4548581480878124</v>
      </c>
      <c r="E54" s="17">
        <v>0.45224568407076671</v>
      </c>
      <c r="F54" s="17">
        <v>1.3785232884901655E-2</v>
      </c>
      <c r="G54" s="17">
        <v>8.0011768880342254E-2</v>
      </c>
      <c r="H54" s="17">
        <v>8.1479874731357704E-2</v>
      </c>
      <c r="I54" s="17">
        <v>7.634150425280363E-2</v>
      </c>
      <c r="J54" s="17">
        <v>8.5884192284404082E-2</v>
      </c>
      <c r="K54" s="17">
        <v>8.4416086433388632E-2</v>
      </c>
      <c r="L54" s="17">
        <v>6.5330710370187714E-2</v>
      </c>
      <c r="M54" s="17">
        <v>4.1106963828432722E-2</v>
      </c>
      <c r="N54" s="17">
        <v>5.8724234040618169E-2</v>
      </c>
      <c r="O54" s="17">
        <v>4.9181546009017724E-2</v>
      </c>
      <c r="P54" s="17">
        <v>6.6798816221203164E-2</v>
      </c>
      <c r="Q54" s="17">
        <v>8.2947980582373168E-2</v>
      </c>
      <c r="R54" s="17">
        <v>5.6522075264094994E-2</v>
      </c>
      <c r="S54" s="17">
        <v>6.6064763295695439E-2</v>
      </c>
      <c r="T54" s="17">
        <v>4.4777228455971353E-2</v>
      </c>
      <c r="U54" s="17">
        <v>6.9735027923234091E-2</v>
      </c>
      <c r="V54" s="17">
        <v>0.74893405372263289</v>
      </c>
      <c r="W54" s="17">
        <v>0.78637837142037614</v>
      </c>
      <c r="X54" s="17">
        <v>0.71148973602488963</v>
      </c>
      <c r="Y54" s="17">
        <v>0.75642291726218158</v>
      </c>
      <c r="Z54" s="17">
        <v>0.73395632664353561</v>
      </c>
      <c r="AA54" s="17">
        <v>0.77140064434127886</v>
      </c>
      <c r="AB54" s="17">
        <v>0.72646746310398691</v>
      </c>
    </row>
    <row r="55" spans="1:28" x14ac:dyDescent="0.25">
      <c r="A55" s="21">
        <v>51</v>
      </c>
      <c r="B55" s="7">
        <v>42813</v>
      </c>
      <c r="C55" s="15" t="s">
        <v>50</v>
      </c>
      <c r="D55" s="17">
        <v>2.4547578363580649</v>
      </c>
      <c r="E55" s="17">
        <v>0.45324190490397909</v>
      </c>
      <c r="F55" s="17">
        <v>1.3759741647914322E-2</v>
      </c>
      <c r="G55" s="17">
        <v>7.9349438391122878E-2</v>
      </c>
      <c r="H55" s="17">
        <v>8.0805391389125125E-2</v>
      </c>
      <c r="I55" s="17">
        <v>7.5709555896117234E-2</v>
      </c>
      <c r="J55" s="17">
        <v>8.5173250383131893E-2</v>
      </c>
      <c r="K55" s="17">
        <v>8.3717297385129646E-2</v>
      </c>
      <c r="L55" s="17">
        <v>6.4789908411100328E-2</v>
      </c>
      <c r="M55" s="17">
        <v>4.0766683944063124E-2</v>
      </c>
      <c r="N55" s="17">
        <v>5.8238119920090183E-2</v>
      </c>
      <c r="O55" s="17">
        <v>4.877442543307553E-2</v>
      </c>
      <c r="P55" s="17">
        <v>6.6245861409102588E-2</v>
      </c>
      <c r="Q55" s="17">
        <v>8.2261344387127386E-2</v>
      </c>
      <c r="R55" s="17">
        <v>5.6054190423086799E-2</v>
      </c>
      <c r="S55" s="17">
        <v>6.5517884910101451E-2</v>
      </c>
      <c r="T55" s="17">
        <v>4.4406566439068762E-2</v>
      </c>
      <c r="U55" s="17">
        <v>6.9157767405107096E-2</v>
      </c>
      <c r="V55" s="17">
        <v>0.74754914745295076</v>
      </c>
      <c r="W55" s="17">
        <v>0.78492422424745856</v>
      </c>
      <c r="X55" s="17">
        <v>0.71017407065844307</v>
      </c>
      <c r="Y55" s="17">
        <v>0.75502416281185236</v>
      </c>
      <c r="Z55" s="17">
        <v>0.73259911673514766</v>
      </c>
      <c r="AA55" s="17">
        <v>0.76997419352965546</v>
      </c>
      <c r="AB55" s="17">
        <v>0.72512410137624606</v>
      </c>
    </row>
    <row r="56" spans="1:28" x14ac:dyDescent="0.25">
      <c r="A56" s="21">
        <v>52</v>
      </c>
      <c r="B56" s="7">
        <v>42813</v>
      </c>
      <c r="C56" s="15" t="s">
        <v>51</v>
      </c>
      <c r="D56" s="17">
        <v>2.4547131147540986</v>
      </c>
      <c r="E56" s="17">
        <v>0.45500000000000002</v>
      </c>
      <c r="F56" s="17">
        <v>1.3719576419041764E-2</v>
      </c>
      <c r="G56" s="17">
        <v>7.7896815874422667E-2</v>
      </c>
      <c r="H56" s="17">
        <v>7.93261152482653E-2</v>
      </c>
      <c r="I56" s="17">
        <v>7.4323567439816135E-2</v>
      </c>
      <c r="J56" s="17">
        <v>8.3614013369793141E-2</v>
      </c>
      <c r="K56" s="17">
        <v>8.2184713995950537E-2</v>
      </c>
      <c r="L56" s="17">
        <v>6.3603822135996496E-2</v>
      </c>
      <c r="M56" s="17">
        <v>4.0020382467593298E-2</v>
      </c>
      <c r="N56" s="17">
        <v>5.7171974953704713E-2</v>
      </c>
      <c r="O56" s="17">
        <v>4.7881529023727699E-2</v>
      </c>
      <c r="P56" s="17">
        <v>6.5033121509839101E-2</v>
      </c>
      <c r="Q56" s="17">
        <v>8.0755414622107904E-2</v>
      </c>
      <c r="R56" s="17">
        <v>5.5028025892940792E-2</v>
      </c>
      <c r="S56" s="17">
        <v>6.4318471822917805E-2</v>
      </c>
      <c r="T56" s="17">
        <v>4.3593630902199844E-2</v>
      </c>
      <c r="U56" s="17">
        <v>6.7891720257524338E-2</v>
      </c>
      <c r="V56" s="17">
        <v>0.74536702199091609</v>
      </c>
      <c r="W56" s="17">
        <v>0.7826329994613237</v>
      </c>
      <c r="X56" s="17">
        <v>0.70810104452050848</v>
      </c>
      <c r="Y56" s="17">
        <v>0.75282021748499761</v>
      </c>
      <c r="Z56" s="17">
        <v>0.73046063100275305</v>
      </c>
      <c r="AA56" s="17">
        <v>0.76772660847316054</v>
      </c>
      <c r="AB56" s="17">
        <v>0.72300743550867153</v>
      </c>
    </row>
    <row r="57" spans="1:28" x14ac:dyDescent="0.25">
      <c r="A57" s="21">
        <v>53</v>
      </c>
      <c r="B57" s="7">
        <v>42813</v>
      </c>
      <c r="C57" s="15" t="s">
        <v>52</v>
      </c>
      <c r="D57" s="17">
        <v>2.450780502192162</v>
      </c>
      <c r="E57" s="17">
        <v>0.48445633838362884</v>
      </c>
      <c r="F57" s="17">
        <v>1.3673177575219115E-2</v>
      </c>
      <c r="G57" s="17">
        <v>7.5726028883482205E-2</v>
      </c>
      <c r="H57" s="17">
        <v>7.7115497303362618E-2</v>
      </c>
      <c r="I57" s="17">
        <v>7.2252357833781186E-2</v>
      </c>
      <c r="J57" s="17">
        <v>8.1283902563003829E-2</v>
      </c>
      <c r="K57" s="17">
        <v>7.989443414312343E-2</v>
      </c>
      <c r="L57" s="17">
        <v>6.1831344684678137E-2</v>
      </c>
      <c r="M57" s="17">
        <v>3.8905115756651412E-2</v>
      </c>
      <c r="N57" s="17">
        <v>5.5578736795216299E-2</v>
      </c>
      <c r="O57" s="17">
        <v>4.6547192065993649E-2</v>
      </c>
      <c r="P57" s="17">
        <v>6.3220813104558543E-2</v>
      </c>
      <c r="Q57" s="17">
        <v>7.8504965723243017E-2</v>
      </c>
      <c r="R57" s="17">
        <v>5.3494534165395687E-2</v>
      </c>
      <c r="S57" s="17">
        <v>6.2526078894618337E-2</v>
      </c>
      <c r="T57" s="17">
        <v>4.2378786806352431E-2</v>
      </c>
      <c r="U57" s="17">
        <v>6.5999749944319355E-2</v>
      </c>
      <c r="V57" s="17">
        <v>0.74284623220939561</v>
      </c>
      <c r="W57" s="17">
        <v>0.77998617821820881</v>
      </c>
      <c r="X57" s="17">
        <v>0.7057062862005824</v>
      </c>
      <c r="Y57" s="17">
        <v>0.75027422141115829</v>
      </c>
      <c r="Z57" s="17">
        <v>0.72799025380587035</v>
      </c>
      <c r="AA57" s="17">
        <v>0.76513019981468344</v>
      </c>
      <c r="AB57" s="17">
        <v>0.72056226460410766</v>
      </c>
    </row>
    <row r="58" spans="1:28" x14ac:dyDescent="0.25">
      <c r="A58" s="21">
        <v>54</v>
      </c>
      <c r="B58" s="7">
        <v>42813</v>
      </c>
      <c r="C58" s="15" t="s">
        <v>53</v>
      </c>
      <c r="D58" s="17">
        <v>2.4242060759681903</v>
      </c>
      <c r="E58" s="17">
        <v>0.49188945478427593</v>
      </c>
      <c r="F58" s="17">
        <v>1.3609076911728886E-2</v>
      </c>
      <c r="G58" s="17">
        <v>7.2917532230531837E-2</v>
      </c>
      <c r="H58" s="17">
        <v>7.4255468601734251E-2</v>
      </c>
      <c r="I58" s="17">
        <v>6.9572691302525788E-2</v>
      </c>
      <c r="J58" s="17">
        <v>7.826927771534152E-2</v>
      </c>
      <c r="K58" s="17">
        <v>7.6931341344139093E-2</v>
      </c>
      <c r="L58" s="17">
        <v>5.9538168518507649E-2</v>
      </c>
      <c r="M58" s="17">
        <v>3.7462218393667736E-2</v>
      </c>
      <c r="N58" s="17">
        <v>5.3517454848096759E-2</v>
      </c>
      <c r="O58" s="17">
        <v>4.4820868435281033E-2</v>
      </c>
      <c r="P58" s="17">
        <v>6.0876104889710063E-2</v>
      </c>
      <c r="Q58" s="17">
        <v>7.5593404972936679E-2</v>
      </c>
      <c r="R58" s="17">
        <v>5.1510550291293138E-2</v>
      </c>
      <c r="S58" s="17">
        <v>6.0207136704108856E-2</v>
      </c>
      <c r="T58" s="17">
        <v>4.0807059321673785E-2</v>
      </c>
      <c r="U58" s="17">
        <v>6.3551977632114912E-2</v>
      </c>
      <c r="V58" s="17">
        <v>0.73936372522856497</v>
      </c>
      <c r="W58" s="17">
        <v>0.77632955697841677</v>
      </c>
      <c r="X58" s="17">
        <v>0.70239789347871306</v>
      </c>
      <c r="Y58" s="17">
        <v>0.74675689157853531</v>
      </c>
      <c r="Z58" s="17">
        <v>0.72457739252862419</v>
      </c>
      <c r="AA58" s="17">
        <v>0.76154322427847598</v>
      </c>
      <c r="AB58" s="17">
        <v>0.71718422617865374</v>
      </c>
    </row>
    <row r="59" spans="1:28" x14ac:dyDescent="0.25">
      <c r="A59" s="21">
        <v>55</v>
      </c>
      <c r="B59" s="7">
        <v>42813</v>
      </c>
      <c r="C59" s="15" t="s">
        <v>54</v>
      </c>
      <c r="D59" s="17">
        <v>2.3052508567599013</v>
      </c>
      <c r="E59" s="17">
        <v>0.49318838297839462</v>
      </c>
      <c r="F59" s="17">
        <v>1.3536606254484558E-2</v>
      </c>
      <c r="G59" s="17">
        <v>7.0078238136472654E-2</v>
      </c>
      <c r="H59" s="17">
        <v>7.1364077368334528E-2</v>
      </c>
      <c r="I59" s="17">
        <v>6.6863640056817941E-2</v>
      </c>
      <c r="J59" s="17">
        <v>7.5221595063920177E-2</v>
      </c>
      <c r="K59" s="17">
        <v>7.3935755832058289E-2</v>
      </c>
      <c r="L59" s="17">
        <v>5.7219845817853811E-2</v>
      </c>
      <c r="M59" s="17">
        <v>3.6003498492132732E-2</v>
      </c>
      <c r="N59" s="17">
        <v>5.1433569274475337E-2</v>
      </c>
      <c r="O59" s="17">
        <v>4.3075614267373101E-2</v>
      </c>
      <c r="P59" s="17">
        <v>5.8505685049715692E-2</v>
      </c>
      <c r="Q59" s="17">
        <v>7.2649916600196415E-2</v>
      </c>
      <c r="R59" s="17">
        <v>4.9504810426682512E-2</v>
      </c>
      <c r="S59" s="17">
        <v>5.7862765433784755E-2</v>
      </c>
      <c r="T59" s="17">
        <v>3.9218096571787445E-2</v>
      </c>
      <c r="U59" s="17">
        <v>6.1077363513439467E-2</v>
      </c>
      <c r="V59" s="17">
        <v>0.73542648720298298</v>
      </c>
      <c r="W59" s="17">
        <v>0.77219546958973162</v>
      </c>
      <c r="X59" s="17">
        <v>0.69865750481623423</v>
      </c>
      <c r="Y59" s="17">
        <v>0.74278028368033266</v>
      </c>
      <c r="Z59" s="17">
        <v>0.72071889424828339</v>
      </c>
      <c r="AA59" s="17">
        <v>0.75748787663503214</v>
      </c>
      <c r="AB59" s="17">
        <v>0.7133650977709336</v>
      </c>
    </row>
    <row r="60" spans="1:28" x14ac:dyDescent="0.25">
      <c r="A60" s="21">
        <v>56</v>
      </c>
      <c r="B60" s="7">
        <v>42813</v>
      </c>
      <c r="C60" s="15" t="s">
        <v>55</v>
      </c>
      <c r="D60" s="17">
        <v>2.2721311475409833</v>
      </c>
      <c r="E60" s="17">
        <v>0.5</v>
      </c>
      <c r="F60" s="17">
        <v>1.3473975096353456E-2</v>
      </c>
      <c r="G60" s="17">
        <v>6.8032005255236505E-2</v>
      </c>
      <c r="H60" s="17">
        <v>6.9280298929644504E-2</v>
      </c>
      <c r="I60" s="17">
        <v>6.4911271069216472E-2</v>
      </c>
      <c r="J60" s="17">
        <v>7.302517995286853E-2</v>
      </c>
      <c r="K60" s="17">
        <v>7.1776886278460517E-2</v>
      </c>
      <c r="L60" s="17">
        <v>5.5549068511156409E-2</v>
      </c>
      <c r="M60" s="17">
        <v>3.4952222883424255E-2</v>
      </c>
      <c r="N60" s="17">
        <v>4.9931746976320364E-2</v>
      </c>
      <c r="O60" s="17">
        <v>4.1817838092668307E-2</v>
      </c>
      <c r="P60" s="17">
        <v>5.6797362185564415E-2</v>
      </c>
      <c r="Q60" s="17">
        <v>7.0528592604052517E-2</v>
      </c>
      <c r="R60" s="17">
        <v>4.8059306464708351E-2</v>
      </c>
      <c r="S60" s="17">
        <v>5.6173215348360409E-2</v>
      </c>
      <c r="T60" s="17">
        <v>3.8072957069444281E-2</v>
      </c>
      <c r="U60" s="17">
        <v>5.9293949534380434E-2</v>
      </c>
      <c r="V60" s="17">
        <v>0.73202381656693982</v>
      </c>
      <c r="W60" s="17">
        <v>0.76862267625772696</v>
      </c>
      <c r="X60" s="17">
        <v>0.6954249568761528</v>
      </c>
      <c r="Y60" s="17">
        <v>0.73934358850509729</v>
      </c>
      <c r="Z60" s="17">
        <v>0.71738427269062499</v>
      </c>
      <c r="AA60" s="17">
        <v>0.75398313238141201</v>
      </c>
      <c r="AB60" s="17">
        <v>0.71006450075246752</v>
      </c>
    </row>
    <row r="61" spans="1:28" x14ac:dyDescent="0.25">
      <c r="A61" s="21">
        <v>57</v>
      </c>
      <c r="B61" s="7">
        <v>42813</v>
      </c>
      <c r="C61" s="15" t="s">
        <v>56</v>
      </c>
      <c r="D61" s="17">
        <v>2.2785274166070066</v>
      </c>
      <c r="E61" s="17">
        <v>0.53115222648652016</v>
      </c>
      <c r="F61" s="17">
        <v>1.343755107707189E-2</v>
      </c>
      <c r="G61" s="17">
        <v>6.6767271219739771E-2</v>
      </c>
      <c r="H61" s="17">
        <v>6.7992358765056077E-2</v>
      </c>
      <c r="I61" s="17">
        <v>6.3704552356448951E-2</v>
      </c>
      <c r="J61" s="17">
        <v>7.1667621401005063E-2</v>
      </c>
      <c r="K61" s="17">
        <v>7.0442533855688744E-2</v>
      </c>
      <c r="L61" s="17">
        <v>5.4516395766576499E-2</v>
      </c>
      <c r="M61" s="17">
        <v>3.4302451268857129E-2</v>
      </c>
      <c r="N61" s="17">
        <v>4.9003501812653033E-2</v>
      </c>
      <c r="O61" s="17">
        <v>4.1040432768096921E-2</v>
      </c>
      <c r="P61" s="17">
        <v>5.5741483311892825E-2</v>
      </c>
      <c r="Q61" s="17">
        <v>6.921744631037241E-2</v>
      </c>
      <c r="R61" s="17">
        <v>4.7165870494678554E-2</v>
      </c>
      <c r="S61" s="17">
        <v>5.5128939539234666E-2</v>
      </c>
      <c r="T61" s="17">
        <v>3.7365170132147935E-2</v>
      </c>
      <c r="U61" s="17">
        <v>5.8191658402525485E-2</v>
      </c>
      <c r="V61" s="17">
        <v>0.73004494623219984</v>
      </c>
      <c r="W61" s="17">
        <v>0.76654486870798333</v>
      </c>
      <c r="X61" s="17">
        <v>0.69354502375641636</v>
      </c>
      <c r="Y61" s="17">
        <v>0.73734493072735652</v>
      </c>
      <c r="Z61" s="17">
        <v>0.71544497724188638</v>
      </c>
      <c r="AA61" s="17">
        <v>0.75194489971766987</v>
      </c>
      <c r="AB61" s="17">
        <v>0.70814499274672971</v>
      </c>
    </row>
    <row r="62" spans="1:28" x14ac:dyDescent="0.25">
      <c r="A62" s="21">
        <v>58</v>
      </c>
      <c r="B62" s="7">
        <v>42813</v>
      </c>
      <c r="C62" s="15" t="s">
        <v>57</v>
      </c>
      <c r="D62" s="17">
        <v>2.26160098063384</v>
      </c>
      <c r="E62" s="17">
        <v>0.53686667287723244</v>
      </c>
      <c r="F62" s="17">
        <v>1.3401967312430169E-2</v>
      </c>
      <c r="G62" s="17">
        <v>6.5717695809700841E-2</v>
      </c>
      <c r="H62" s="17">
        <v>6.6923525090612793E-2</v>
      </c>
      <c r="I62" s="17">
        <v>6.2703122607420989E-2</v>
      </c>
      <c r="J62" s="17">
        <v>7.0541012933348607E-2</v>
      </c>
      <c r="K62" s="17">
        <v>6.9335183652436683E-2</v>
      </c>
      <c r="L62" s="17">
        <v>5.3659403000581425E-2</v>
      </c>
      <c r="M62" s="17">
        <v>3.3763219865534384E-2</v>
      </c>
      <c r="N62" s="17">
        <v>4.823317123647769E-2</v>
      </c>
      <c r="O62" s="17">
        <v>4.0395280910550065E-2</v>
      </c>
      <c r="P62" s="17">
        <v>5.486523228149337E-2</v>
      </c>
      <c r="Q62" s="17">
        <v>6.8129354371524731E-2</v>
      </c>
      <c r="R62" s="17">
        <v>4.6424427315109776E-2</v>
      </c>
      <c r="S62" s="17">
        <v>5.4262317641037401E-2</v>
      </c>
      <c r="T62" s="17">
        <v>3.6777793067814236E-2</v>
      </c>
      <c r="U62" s="17">
        <v>5.7276890843317253E-2</v>
      </c>
      <c r="V62" s="17">
        <v>0.72811172585628414</v>
      </c>
      <c r="W62" s="17">
        <v>0.76451499346963248</v>
      </c>
      <c r="X62" s="17">
        <v>0.6917084582429357</v>
      </c>
      <c r="Y62" s="17">
        <v>0.73539237937895374</v>
      </c>
      <c r="Z62" s="17">
        <v>0.71355041881094472</v>
      </c>
      <c r="AA62" s="17">
        <v>0.74995368642429305</v>
      </c>
      <c r="AB62" s="17">
        <v>0.70626976528827501</v>
      </c>
    </row>
    <row r="63" spans="1:28" x14ac:dyDescent="0.25">
      <c r="A63" s="21">
        <v>59</v>
      </c>
      <c r="B63" s="7">
        <v>42813</v>
      </c>
      <c r="C63" s="15" t="s">
        <v>58</v>
      </c>
      <c r="D63" s="17">
        <v>2.2592657485490952</v>
      </c>
      <c r="E63" s="17">
        <v>0.54817400155938978</v>
      </c>
      <c r="F63" s="17">
        <v>1.3347891273332545E-2</v>
      </c>
      <c r="G63" s="17">
        <v>6.4803708986689287E-2</v>
      </c>
      <c r="H63" s="17">
        <v>6.5992767867179003E-2</v>
      </c>
      <c r="I63" s="17">
        <v>6.1831061785465012E-2</v>
      </c>
      <c r="J63" s="17">
        <v>6.955994450864815E-2</v>
      </c>
      <c r="K63" s="17">
        <v>6.837088562815842E-2</v>
      </c>
      <c r="L63" s="17">
        <v>5.2913120181792173E-2</v>
      </c>
      <c r="M63" s="17">
        <v>3.3293648653711927E-2</v>
      </c>
      <c r="N63" s="17">
        <v>4.7562355219588466E-2</v>
      </c>
      <c r="O63" s="17">
        <v>3.9833472496405342E-2</v>
      </c>
      <c r="P63" s="17">
        <v>5.4102179062281881E-2</v>
      </c>
      <c r="Q63" s="17">
        <v>6.7181826747668705E-2</v>
      </c>
      <c r="R63" s="17">
        <v>4.57787668988539E-2</v>
      </c>
      <c r="S63" s="17">
        <v>5.350764962203703E-2</v>
      </c>
      <c r="T63" s="17">
        <v>3.6266295854936209E-2</v>
      </c>
      <c r="U63" s="17">
        <v>5.6480296823261306E-2</v>
      </c>
      <c r="V63" s="17">
        <v>0.72517384388440931</v>
      </c>
      <c r="W63" s="17">
        <v>0.76143022675488004</v>
      </c>
      <c r="X63" s="17">
        <v>0.68891746101393858</v>
      </c>
      <c r="Y63" s="17">
        <v>0.7324251204585035</v>
      </c>
      <c r="Z63" s="17">
        <v>0.71067129073622093</v>
      </c>
      <c r="AA63" s="17">
        <v>0.74692767360669177</v>
      </c>
      <c r="AB63" s="17">
        <v>0.70342001416212685</v>
      </c>
    </row>
    <row r="64" spans="1:28" x14ac:dyDescent="0.25">
      <c r="A64" s="21">
        <v>60</v>
      </c>
      <c r="B64" s="7">
        <v>42813</v>
      </c>
      <c r="C64" s="15" t="s">
        <v>59</v>
      </c>
      <c r="D64" s="17">
        <v>2.1639344262295084</v>
      </c>
      <c r="E64" s="17">
        <v>0.55000000000000004</v>
      </c>
      <c r="F64" s="17">
        <v>1.3285490985339691E-2</v>
      </c>
      <c r="G64" s="17">
        <v>6.4064013923550489E-2</v>
      </c>
      <c r="H64" s="17">
        <v>6.5239500417560589E-2</v>
      </c>
      <c r="I64" s="17">
        <v>6.1125297688525246E-2</v>
      </c>
      <c r="J64" s="17">
        <v>6.8765959899590903E-2</v>
      </c>
      <c r="K64" s="17">
        <v>6.7590473405580789E-2</v>
      </c>
      <c r="L64" s="17">
        <v>5.2309148983449488E-2</v>
      </c>
      <c r="M64" s="17">
        <v>3.2913621832282823E-2</v>
      </c>
      <c r="N64" s="17">
        <v>4.7019459760404031E-2</v>
      </c>
      <c r="O64" s="17">
        <v>3.937879754933838E-2</v>
      </c>
      <c r="P64" s="17">
        <v>5.3484635477459588E-2</v>
      </c>
      <c r="Q64" s="17">
        <v>6.6414986911570689E-2</v>
      </c>
      <c r="R64" s="17">
        <v>4.5256230019388881E-2</v>
      </c>
      <c r="S64" s="17">
        <v>5.2896892230454538E-2</v>
      </c>
      <c r="T64" s="17">
        <v>3.5852338067308073E-2</v>
      </c>
      <c r="U64" s="17">
        <v>5.5835608465479795E-2</v>
      </c>
      <c r="V64" s="17">
        <v>0.72178371612739967</v>
      </c>
      <c r="W64" s="17">
        <v>0.7578706034059175</v>
      </c>
      <c r="X64" s="17">
        <v>0.68569682884888183</v>
      </c>
      <c r="Y64" s="17">
        <v>0.72900109358310328</v>
      </c>
      <c r="Z64" s="17">
        <v>0.70734896121599256</v>
      </c>
      <c r="AA64" s="17">
        <v>0.74343584849451039</v>
      </c>
      <c r="AB64" s="17">
        <v>0.70013158376028894</v>
      </c>
    </row>
    <row r="65" spans="1:28" x14ac:dyDescent="0.25">
      <c r="A65" s="21">
        <v>61</v>
      </c>
      <c r="B65" s="7">
        <v>42813</v>
      </c>
      <c r="C65" s="15" t="s">
        <v>60</v>
      </c>
      <c r="D65" s="17">
        <v>2.1474330484557793</v>
      </c>
      <c r="E65" s="17">
        <v>0.52592399760920017</v>
      </c>
      <c r="F65" s="17">
        <v>1.3211336977240645E-2</v>
      </c>
      <c r="G65" s="17">
        <v>6.3496819120606687E-2</v>
      </c>
      <c r="H65" s="17">
        <v>6.4661898370526077E-2</v>
      </c>
      <c r="I65" s="17">
        <v>6.0584120995808212E-2</v>
      </c>
      <c r="J65" s="17">
        <v>6.8157136120284234E-2</v>
      </c>
      <c r="K65" s="17">
        <v>6.6992056870364844E-2</v>
      </c>
      <c r="L65" s="17">
        <v>5.18460266214128E-2</v>
      </c>
      <c r="M65" s="17">
        <v>3.2622218997742883E-2</v>
      </c>
      <c r="N65" s="17">
        <v>4.6603169996775551E-2</v>
      </c>
      <c r="O65" s="17">
        <v>3.9030154872299522E-2</v>
      </c>
      <c r="P65" s="17">
        <v>5.3011105871332183E-2</v>
      </c>
      <c r="Q65" s="17">
        <v>6.5826977620445468E-2</v>
      </c>
      <c r="R65" s="17">
        <v>4.4855551121896466E-2</v>
      </c>
      <c r="S65" s="17">
        <v>5.2428566246372488E-2</v>
      </c>
      <c r="T65" s="17">
        <v>3.5534917122541358E-2</v>
      </c>
      <c r="U65" s="17">
        <v>5.5341264371170963E-2</v>
      </c>
      <c r="V65" s="17">
        <v>0.71775502380503586</v>
      </c>
      <c r="W65" s="17">
        <v>0.75364048929684868</v>
      </c>
      <c r="X65" s="17">
        <v>0.68186955831322305</v>
      </c>
      <c r="Y65" s="17">
        <v>0.72493211690339843</v>
      </c>
      <c r="Z65" s="17">
        <v>0.70340083760831074</v>
      </c>
      <c r="AA65" s="17">
        <v>0.73928630310012355</v>
      </c>
      <c r="AB65" s="17">
        <v>0.69622374450994817</v>
      </c>
    </row>
    <row r="66" spans="1:28" x14ac:dyDescent="0.25">
      <c r="A66" s="21">
        <v>62</v>
      </c>
      <c r="B66" s="7">
        <v>42813</v>
      </c>
      <c r="C66" s="15" t="s">
        <v>61</v>
      </c>
      <c r="D66" s="17">
        <v>2.1060054809052988</v>
      </c>
      <c r="E66" s="17">
        <v>0.50676428291022035</v>
      </c>
      <c r="F66" s="17">
        <v>1.3156038600871441E-2</v>
      </c>
      <c r="G66" s="17">
        <v>6.2917753709623964E-2</v>
      </c>
      <c r="H66" s="17">
        <v>6.4072207906130829E-2</v>
      </c>
      <c r="I66" s="17">
        <v>6.0031618218356814E-2</v>
      </c>
      <c r="J66" s="17">
        <v>6.7535570495651412E-2</v>
      </c>
      <c r="K66" s="17">
        <v>6.6381116299144546E-2</v>
      </c>
      <c r="L66" s="17">
        <v>5.137321174455535E-2</v>
      </c>
      <c r="M66" s="17">
        <v>3.2324717502192131E-2</v>
      </c>
      <c r="N66" s="17">
        <v>4.6178167860274469E-2</v>
      </c>
      <c r="O66" s="17">
        <v>3.8674215582979871E-2</v>
      </c>
      <c r="P66" s="17">
        <v>5.2527665941062208E-2</v>
      </c>
      <c r="Q66" s="17">
        <v>6.5226662102637695E-2</v>
      </c>
      <c r="R66" s="17">
        <v>4.4446486565514177E-2</v>
      </c>
      <c r="S66" s="17">
        <v>5.1950438842808783E-2</v>
      </c>
      <c r="T66" s="17">
        <v>3.5210852993459281E-2</v>
      </c>
      <c r="U66" s="17">
        <v>5.4836574334075933E-2</v>
      </c>
      <c r="V66" s="17">
        <v>0.71475073381412635</v>
      </c>
      <c r="W66" s="17">
        <v>0.75048599437358687</v>
      </c>
      <c r="X66" s="17">
        <v>0.67901547325466582</v>
      </c>
      <c r="Y66" s="17">
        <v>0.7218977859260185</v>
      </c>
      <c r="Z66" s="17">
        <v>0.70045662959034216</v>
      </c>
      <c r="AA66" s="17">
        <v>0.73619189014980257</v>
      </c>
      <c r="AB66" s="17">
        <v>0.69330957747845001</v>
      </c>
    </row>
    <row r="67" spans="1:28" x14ac:dyDescent="0.25">
      <c r="A67" s="21">
        <v>63</v>
      </c>
      <c r="B67" s="7">
        <v>42813</v>
      </c>
      <c r="C67" s="15" t="s">
        <v>62</v>
      </c>
      <c r="D67" s="17">
        <v>2.0814991694444629</v>
      </c>
      <c r="E67" s="17">
        <v>0.50413319970586667</v>
      </c>
      <c r="F67" s="17">
        <v>1.3090417248894723E-2</v>
      </c>
      <c r="G67" s="17">
        <v>6.2102115501777341E-2</v>
      </c>
      <c r="H67" s="17">
        <v>6.3241603859608114E-2</v>
      </c>
      <c r="I67" s="17">
        <v>5.9253394607200402E-2</v>
      </c>
      <c r="J67" s="17">
        <v>6.6660068933100447E-2</v>
      </c>
      <c r="K67" s="17">
        <v>6.552058057526966E-2</v>
      </c>
      <c r="L67" s="17">
        <v>5.070723192346957E-2</v>
      </c>
      <c r="M67" s="17">
        <v>3.1905674019261754E-2</v>
      </c>
      <c r="N67" s="17">
        <v>4.5579534313231071E-2</v>
      </c>
      <c r="O67" s="17">
        <v>3.8172859987331026E-2</v>
      </c>
      <c r="P67" s="17">
        <v>5.184672028130035E-2</v>
      </c>
      <c r="Q67" s="17">
        <v>6.4381092217438887E-2</v>
      </c>
      <c r="R67" s="17">
        <v>4.3870301776484905E-2</v>
      </c>
      <c r="S67" s="17">
        <v>5.1276976102384957E-2</v>
      </c>
      <c r="T67" s="17">
        <v>3.4754394913838693E-2</v>
      </c>
      <c r="U67" s="17">
        <v>5.4125696996961896E-2</v>
      </c>
      <c r="V67" s="17">
        <v>0.71118560977472689</v>
      </c>
      <c r="W67" s="17">
        <v>0.7467426254853925</v>
      </c>
      <c r="X67" s="17">
        <v>0.67562859406406128</v>
      </c>
      <c r="Y67" s="17">
        <v>0.71829701291685999</v>
      </c>
      <c r="Z67" s="17">
        <v>0.69696280349046058</v>
      </c>
      <c r="AA67" s="17">
        <v>0.73251981920112619</v>
      </c>
      <c r="AB67" s="17">
        <v>0.68985140034832748</v>
      </c>
    </row>
    <row r="68" spans="1:28" x14ac:dyDescent="0.25">
      <c r="A68" s="21">
        <v>64</v>
      </c>
      <c r="B68" s="7">
        <v>42813</v>
      </c>
      <c r="C68" s="15" t="s">
        <v>63</v>
      </c>
      <c r="D68" s="17">
        <v>2.0557377049180325</v>
      </c>
      <c r="E68" s="17">
        <v>0.5</v>
      </c>
      <c r="F68" s="17">
        <v>1.3038575081740219E-2</v>
      </c>
      <c r="G68" s="17">
        <v>6.1525219365396774E-2</v>
      </c>
      <c r="H68" s="17">
        <v>6.2654122473018728E-2</v>
      </c>
      <c r="I68" s="17">
        <v>5.870296159634187E-2</v>
      </c>
      <c r="J68" s="17">
        <v>6.6040831795884616E-2</v>
      </c>
      <c r="K68" s="17">
        <v>6.4911928688262649E-2</v>
      </c>
      <c r="L68" s="17">
        <v>5.0236188289177176E-2</v>
      </c>
      <c r="M68" s="17">
        <v>3.1609287013414859E-2</v>
      </c>
      <c r="N68" s="17">
        <v>4.5156124304878358E-2</v>
      </c>
      <c r="O68" s="17">
        <v>3.7818254105335632E-2</v>
      </c>
      <c r="P68" s="17">
        <v>5.1365091396799137E-2</v>
      </c>
      <c r="Q68" s="17">
        <v>6.3783025580640695E-2</v>
      </c>
      <c r="R68" s="17">
        <v>4.3462769643445427E-2</v>
      </c>
      <c r="S68" s="17">
        <v>5.080063984298816E-2</v>
      </c>
      <c r="T68" s="17">
        <v>3.443154478246975E-2</v>
      </c>
      <c r="U68" s="17">
        <v>5.3622897612043058E-2</v>
      </c>
      <c r="V68" s="17">
        <v>0.70836909120554747</v>
      </c>
      <c r="W68" s="17">
        <v>0.74378528995698712</v>
      </c>
      <c r="X68" s="17">
        <v>0.67295289245410772</v>
      </c>
      <c r="Y68" s="17">
        <v>0.71545233095583538</v>
      </c>
      <c r="Z68" s="17">
        <v>0.69420261170497155</v>
      </c>
      <c r="AA68" s="17">
        <v>0.72961881045641119</v>
      </c>
      <c r="AB68" s="17">
        <v>0.68711937195468353</v>
      </c>
    </row>
    <row r="69" spans="1:28" x14ac:dyDescent="0.25">
      <c r="A69" s="21">
        <v>65</v>
      </c>
      <c r="B69" s="7">
        <v>42813</v>
      </c>
      <c r="C69" s="15" t="s">
        <v>64</v>
      </c>
      <c r="D69" s="17">
        <v>2.0509022888023276</v>
      </c>
      <c r="E69" s="17">
        <v>0.4871093984322844</v>
      </c>
      <c r="F69" s="17">
        <v>1.2979489377887456E-2</v>
      </c>
      <c r="G69" s="17">
        <v>6.0771234096693473E-2</v>
      </c>
      <c r="H69" s="17">
        <v>6.188630261222914E-2</v>
      </c>
      <c r="I69" s="17">
        <v>5.7983562807854327E-2</v>
      </c>
      <c r="J69" s="17">
        <v>6.5231508158836118E-2</v>
      </c>
      <c r="K69" s="17">
        <v>6.4116439643300452E-2</v>
      </c>
      <c r="L69" s="17">
        <v>4.9620548941336877E-2</v>
      </c>
      <c r="M69" s="17">
        <v>3.1221918434998483E-2</v>
      </c>
      <c r="N69" s="17">
        <v>4.4602740621426405E-2</v>
      </c>
      <c r="O69" s="17">
        <v>3.7354795270444614E-2</v>
      </c>
      <c r="P69" s="17">
        <v>5.073561745687253E-2</v>
      </c>
      <c r="Q69" s="17">
        <v>6.3001371127764799E-2</v>
      </c>
      <c r="R69" s="17">
        <v>4.2930137848122912E-2</v>
      </c>
      <c r="S69" s="17">
        <v>5.0178083199104703E-2</v>
      </c>
      <c r="T69" s="17">
        <v>3.4009589723837635E-2</v>
      </c>
      <c r="U69" s="17">
        <v>5.2965754487943856E-2</v>
      </c>
      <c r="V69" s="17">
        <v>0.70515904056128353</v>
      </c>
      <c r="W69" s="17">
        <v>0.74041474700295018</v>
      </c>
      <c r="X69" s="17">
        <v>0.669903334119617</v>
      </c>
      <c r="Y69" s="17">
        <v>0.71221018184961693</v>
      </c>
      <c r="Z69" s="17">
        <v>0.69105675798461685</v>
      </c>
      <c r="AA69" s="17">
        <v>0.7263124644262835</v>
      </c>
      <c r="AB69" s="17">
        <v>0.68400561669628357</v>
      </c>
    </row>
    <row r="70" spans="1:28" x14ac:dyDescent="0.25">
      <c r="A70" s="21">
        <v>66</v>
      </c>
      <c r="B70" s="7">
        <v>42813</v>
      </c>
      <c r="C70" s="15" t="s">
        <v>65</v>
      </c>
      <c r="D70" s="17">
        <v>2.0469718823989198</v>
      </c>
      <c r="E70" s="17">
        <v>0.45669792252758207</v>
      </c>
      <c r="F70" s="17">
        <v>1.2923557883072066E-2</v>
      </c>
      <c r="G70" s="17">
        <v>6.0519393476199064E-2</v>
      </c>
      <c r="H70" s="17">
        <v>6.1629841062918314E-2</v>
      </c>
      <c r="I70" s="17">
        <v>5.7743274509400949E-2</v>
      </c>
      <c r="J70" s="17">
        <v>6.4961183823076057E-2</v>
      </c>
      <c r="K70" s="17">
        <v>6.3850736236356814E-2</v>
      </c>
      <c r="L70" s="17">
        <v>4.9414917609006577E-2</v>
      </c>
      <c r="M70" s="17">
        <v>3.1092532428138971E-2</v>
      </c>
      <c r="N70" s="17">
        <v>4.4417903468769955E-2</v>
      </c>
      <c r="O70" s="17">
        <v>3.719999415509484E-2</v>
      </c>
      <c r="P70" s="17">
        <v>5.0525365195725827E-2</v>
      </c>
      <c r="Q70" s="17">
        <v>6.2740288649637557E-2</v>
      </c>
      <c r="R70" s="17">
        <v>4.2752232088691083E-2</v>
      </c>
      <c r="S70" s="17">
        <v>4.9970141402366205E-2</v>
      </c>
      <c r="T70" s="17">
        <v>3.386865139493709E-2</v>
      </c>
      <c r="U70" s="17">
        <v>5.2746260369164327E-2</v>
      </c>
      <c r="V70" s="17">
        <v>0.70212035405575957</v>
      </c>
      <c r="W70" s="17">
        <v>0.73722413584887925</v>
      </c>
      <c r="X70" s="17">
        <v>0.66701657226264</v>
      </c>
      <c r="Y70" s="17">
        <v>0.70914111041438355</v>
      </c>
      <c r="Z70" s="17">
        <v>0.68807884133851172</v>
      </c>
      <c r="AA70" s="17">
        <v>0.7231826231316314</v>
      </c>
      <c r="AB70" s="17">
        <v>0.68105808497988773</v>
      </c>
    </row>
    <row r="71" spans="1:28" x14ac:dyDescent="0.25">
      <c r="A71" s="21">
        <v>67</v>
      </c>
      <c r="B71" s="7">
        <v>42813</v>
      </c>
      <c r="C71" s="15" t="s">
        <v>66</v>
      </c>
      <c r="D71" s="17">
        <v>1.9583093287396505</v>
      </c>
      <c r="E71" s="17">
        <v>0.45113200033559447</v>
      </c>
      <c r="F71" s="17">
        <v>1.2872328988436462E-2</v>
      </c>
      <c r="G71" s="17">
        <v>6.0419784117739829E-2</v>
      </c>
      <c r="H71" s="17">
        <v>6.1528404009808454E-2</v>
      </c>
      <c r="I71" s="17">
        <v>5.7648234387568283E-2</v>
      </c>
      <c r="J71" s="17">
        <v>6.4854263686014324E-2</v>
      </c>
      <c r="K71" s="17">
        <v>6.3745643793945692E-2</v>
      </c>
      <c r="L71" s="17">
        <v>4.9333585197053623E-2</v>
      </c>
      <c r="M71" s="17">
        <v>3.1041356977921382E-2</v>
      </c>
      <c r="N71" s="17">
        <v>4.4344795682744832E-2</v>
      </c>
      <c r="O71" s="17">
        <v>3.7138766384298798E-2</v>
      </c>
      <c r="P71" s="17">
        <v>5.0442205089122248E-2</v>
      </c>
      <c r="Q71" s="17">
        <v>6.2637023901877073E-2</v>
      </c>
      <c r="R71" s="17">
        <v>4.2681865844641897E-2</v>
      </c>
      <c r="S71" s="17">
        <v>4.9887895143087932E-2</v>
      </c>
      <c r="T71" s="17">
        <v>3.3812906708092935E-2</v>
      </c>
      <c r="U71" s="17">
        <v>5.2659444873259485E-2</v>
      </c>
      <c r="V71" s="17">
        <v>0.69933715379737338</v>
      </c>
      <c r="W71" s="17">
        <v>0.73430178444070426</v>
      </c>
      <c r="X71" s="17">
        <v>0.66437252315404249</v>
      </c>
      <c r="Y71" s="17">
        <v>0.70633007992603958</v>
      </c>
      <c r="Z71" s="17">
        <v>0.68535130154004098</v>
      </c>
      <c r="AA71" s="17">
        <v>0.72031593218337187</v>
      </c>
      <c r="AB71" s="17">
        <v>0.67835837541137478</v>
      </c>
    </row>
    <row r="72" spans="1:28" x14ac:dyDescent="0.25">
      <c r="A72" s="21">
        <v>68</v>
      </c>
      <c r="B72" s="7">
        <v>42813</v>
      </c>
      <c r="C72" s="15" t="s">
        <v>67</v>
      </c>
      <c r="D72" s="17">
        <v>1.9495696721311477</v>
      </c>
      <c r="E72" s="17">
        <v>0.45000000000000007</v>
      </c>
      <c r="F72" s="17">
        <v>1.2835519945590486E-2</v>
      </c>
      <c r="G72" s="17">
        <v>6.0742592588730854E-2</v>
      </c>
      <c r="H72" s="17">
        <v>6.1857135572010315E-2</v>
      </c>
      <c r="I72" s="17">
        <v>5.7956235130532184E-2</v>
      </c>
      <c r="J72" s="17">
        <v>6.5200764521848711E-2</v>
      </c>
      <c r="K72" s="17">
        <v>6.4086221538569244E-2</v>
      </c>
      <c r="L72" s="17">
        <v>4.9597162755936196E-2</v>
      </c>
      <c r="M72" s="17">
        <v>3.1207203531825024E-2</v>
      </c>
      <c r="N72" s="17">
        <v>4.4581719331178604E-2</v>
      </c>
      <c r="O72" s="17">
        <v>3.7337189939862077E-2</v>
      </c>
      <c r="P72" s="17">
        <v>5.0711705739215657E-2</v>
      </c>
      <c r="Q72" s="17">
        <v>6.2971678555289776E-2</v>
      </c>
      <c r="R72" s="17">
        <v>4.2909904856259409E-2</v>
      </c>
      <c r="S72" s="17">
        <v>5.015443424757593E-2</v>
      </c>
      <c r="T72" s="17">
        <v>3.3993560990023687E-2</v>
      </c>
      <c r="U72" s="17">
        <v>5.2940791705774592E-2</v>
      </c>
      <c r="V72" s="17">
        <v>0.69733736562531567</v>
      </c>
      <c r="W72" s="17">
        <v>0.73220201322839018</v>
      </c>
      <c r="X72" s="17">
        <v>0.66247271802224117</v>
      </c>
      <c r="Y72" s="17">
        <v>0.70431029514593058</v>
      </c>
      <c r="Z72" s="17">
        <v>0.68339150658408587</v>
      </c>
      <c r="AA72" s="17">
        <v>0.71825615418716038</v>
      </c>
      <c r="AB72" s="17">
        <v>0.67641857706347086</v>
      </c>
    </row>
    <row r="73" spans="1:28" x14ac:dyDescent="0.25">
      <c r="A73" s="21">
        <v>69</v>
      </c>
      <c r="B73" s="7">
        <v>42813</v>
      </c>
      <c r="C73" s="15" t="s">
        <v>68</v>
      </c>
      <c r="D73" s="17">
        <v>1.9870290692600505</v>
      </c>
      <c r="E73" s="17">
        <v>0.42682466747993131</v>
      </c>
      <c r="F73" s="17">
        <v>1.2816521719875251E-2</v>
      </c>
      <c r="G73" s="17">
        <v>6.1244538631876018E-2</v>
      </c>
      <c r="H73" s="17">
        <v>6.2368291634295768E-2</v>
      </c>
      <c r="I73" s="17">
        <v>5.8435156125826664E-2</v>
      </c>
      <c r="J73" s="17">
        <v>6.5739550641554997E-2</v>
      </c>
      <c r="K73" s="17">
        <v>6.4615797639135247E-2</v>
      </c>
      <c r="L73" s="17">
        <v>5.0007008607678587E-2</v>
      </c>
      <c r="M73" s="17">
        <v>3.1465084067752822E-2</v>
      </c>
      <c r="N73" s="17">
        <v>4.4950120096789739E-2</v>
      </c>
      <c r="O73" s="17">
        <v>3.7645725581061405E-2</v>
      </c>
      <c r="P73" s="17">
        <v>5.113076161009833E-2</v>
      </c>
      <c r="Q73" s="17">
        <v>6.3492044636715511E-2</v>
      </c>
      <c r="R73" s="17">
        <v>4.3264490593160128E-2</v>
      </c>
      <c r="S73" s="17">
        <v>5.0568885108888462E-2</v>
      </c>
      <c r="T73" s="17">
        <v>3.4274466573802183E-2</v>
      </c>
      <c r="U73" s="17">
        <v>5.3378267614937816E-2</v>
      </c>
      <c r="V73" s="17">
        <v>0.69630521634519493</v>
      </c>
      <c r="W73" s="17">
        <v>0.73111825977115363</v>
      </c>
      <c r="X73" s="17">
        <v>0.66149217291923612</v>
      </c>
      <c r="Y73" s="17">
        <v>0.70326782503038665</v>
      </c>
      <c r="Z73" s="17">
        <v>0.68237999897481139</v>
      </c>
      <c r="AA73" s="17">
        <v>0.71719304240077009</v>
      </c>
      <c r="AB73" s="17">
        <v>0.67541739028961956</v>
      </c>
    </row>
    <row r="74" spans="1:28" x14ac:dyDescent="0.25">
      <c r="A74" s="21">
        <v>70</v>
      </c>
      <c r="B74" s="7">
        <v>42813</v>
      </c>
      <c r="C74" s="15" t="s">
        <v>69</v>
      </c>
      <c r="D74" s="17">
        <v>2.029731885003764</v>
      </c>
      <c r="E74" s="17">
        <v>0.4174107727521828</v>
      </c>
      <c r="F74" s="17">
        <v>1.2811680464209446E-2</v>
      </c>
      <c r="G74" s="17">
        <v>6.2135273223459894E-2</v>
      </c>
      <c r="H74" s="17">
        <v>6.3275369979853655E-2</v>
      </c>
      <c r="I74" s="17">
        <v>5.92850313324755E-2</v>
      </c>
      <c r="J74" s="17">
        <v>6.6695660249034949E-2</v>
      </c>
      <c r="K74" s="17">
        <v>6.5555563492641189E-2</v>
      </c>
      <c r="L74" s="17">
        <v>5.0734305659522305E-2</v>
      </c>
      <c r="M74" s="17">
        <v>3.1922709179025267E-2</v>
      </c>
      <c r="N74" s="17">
        <v>4.5603870255750384E-2</v>
      </c>
      <c r="O74" s="17">
        <v>3.8193241339190949E-2</v>
      </c>
      <c r="P74" s="17">
        <v>5.1874402415916065E-2</v>
      </c>
      <c r="Q74" s="17">
        <v>6.4415466736247429E-2</v>
      </c>
      <c r="R74" s="17">
        <v>4.389372512115975E-2</v>
      </c>
      <c r="S74" s="17">
        <v>5.1304354037719185E-2</v>
      </c>
      <c r="T74" s="17">
        <v>3.4772951070009668E-2</v>
      </c>
      <c r="U74" s="17">
        <v>5.4154595928703586E-2</v>
      </c>
      <c r="V74" s="17">
        <v>0.69604219712301918</v>
      </c>
      <c r="W74" s="17">
        <v>0.73084209042545656</v>
      </c>
      <c r="X74" s="17">
        <v>0.66124230382058169</v>
      </c>
      <c r="Y74" s="17">
        <v>0.70300217578350666</v>
      </c>
      <c r="Z74" s="17">
        <v>0.68212223980204412</v>
      </c>
      <c r="AA74" s="17">
        <v>0.71692213310448161</v>
      </c>
      <c r="AB74" s="17">
        <v>0.67516226114155664</v>
      </c>
    </row>
    <row r="75" spans="1:28" x14ac:dyDescent="0.25">
      <c r="A75" s="21">
        <v>71</v>
      </c>
      <c r="B75" s="7">
        <v>42813</v>
      </c>
      <c r="C75" s="15" t="s">
        <v>70</v>
      </c>
      <c r="D75" s="17">
        <v>2.0324130041207682</v>
      </c>
      <c r="E75" s="17">
        <v>0.32762131581883647</v>
      </c>
      <c r="F75" s="17">
        <v>1.2808672257081636E-2</v>
      </c>
      <c r="G75" s="17">
        <v>6.3049667525403585E-2</v>
      </c>
      <c r="H75" s="17">
        <v>6.420654215889722E-2</v>
      </c>
      <c r="I75" s="17">
        <v>6.0157480941669478E-2</v>
      </c>
      <c r="J75" s="17">
        <v>6.7677166059378152E-2</v>
      </c>
      <c r="K75" s="17">
        <v>6.6520291425884504E-2</v>
      </c>
      <c r="L75" s="17">
        <v>5.1480921190467141E-2</v>
      </c>
      <c r="M75" s="17">
        <v>3.2392489737822022E-2</v>
      </c>
      <c r="N75" s="17">
        <v>4.627498533974575E-2</v>
      </c>
      <c r="O75" s="17">
        <v>3.8755300222037062E-2</v>
      </c>
      <c r="P75" s="17">
        <v>5.263779582396079E-2</v>
      </c>
      <c r="Q75" s="17">
        <v>6.5363416792390869E-2</v>
      </c>
      <c r="R75" s="17">
        <v>4.4539673389505284E-2</v>
      </c>
      <c r="S75" s="17">
        <v>5.2059358507213965E-2</v>
      </c>
      <c r="T75" s="17">
        <v>3.5284676321556137E-2</v>
      </c>
      <c r="U75" s="17">
        <v>5.4951545090948073E-2</v>
      </c>
      <c r="V75" s="17">
        <v>0.69587876508110302</v>
      </c>
      <c r="W75" s="17">
        <v>0.73067048730189565</v>
      </c>
      <c r="X75" s="17">
        <v>0.66108704286031028</v>
      </c>
      <c r="Y75" s="17">
        <v>0.70283710952526157</v>
      </c>
      <c r="Z75" s="17">
        <v>0.68196207619278593</v>
      </c>
      <c r="AA75" s="17">
        <v>0.71675379841357856</v>
      </c>
      <c r="AB75" s="17">
        <v>0.67500373174862727</v>
      </c>
    </row>
    <row r="76" spans="1:28" x14ac:dyDescent="0.25">
      <c r="A76" s="21">
        <v>72</v>
      </c>
      <c r="B76" s="7">
        <v>42813</v>
      </c>
      <c r="C76" s="15" t="s">
        <v>71</v>
      </c>
      <c r="D76" s="17">
        <v>2.0334221311475407</v>
      </c>
      <c r="E76" s="17">
        <v>0.3</v>
      </c>
      <c r="F76" s="17">
        <v>1.281735435206989E-2</v>
      </c>
      <c r="G76" s="17">
        <v>6.4429713706836478E-2</v>
      </c>
      <c r="H76" s="17">
        <v>6.5611910288613282E-2</v>
      </c>
      <c r="I76" s="17">
        <v>6.1474222252394434E-2</v>
      </c>
      <c r="J76" s="17">
        <v>6.9158500033943734E-2</v>
      </c>
      <c r="K76" s="17">
        <v>6.7976303452166931E-2</v>
      </c>
      <c r="L76" s="17">
        <v>5.2607747889068315E-2</v>
      </c>
      <c r="M76" s="17">
        <v>3.3101504289750852E-2</v>
      </c>
      <c r="N76" s="17">
        <v>4.7287863271072643E-2</v>
      </c>
      <c r="O76" s="17">
        <v>3.9603585489523342E-2</v>
      </c>
      <c r="P76" s="17">
        <v>5.3789944470845126E-2</v>
      </c>
      <c r="Q76" s="17">
        <v>6.6794106870390113E-2</v>
      </c>
      <c r="R76" s="17">
        <v>4.5514568398407416E-2</v>
      </c>
      <c r="S76" s="17">
        <v>5.3198846179956724E-2</v>
      </c>
      <c r="T76" s="17">
        <v>3.6056995744192889E-2</v>
      </c>
      <c r="U76" s="17">
        <v>5.6154337634398761E-2</v>
      </c>
      <c r="V76" s="17">
        <v>0.69635045218632996</v>
      </c>
      <c r="W76" s="17">
        <v>0.73116575726029143</v>
      </c>
      <c r="X76" s="17">
        <v>0.66153514711236849</v>
      </c>
      <c r="Y76" s="17">
        <v>0.70331351320112223</v>
      </c>
      <c r="Z76" s="17">
        <v>0.68242433015674531</v>
      </c>
      <c r="AA76" s="17">
        <v>0.71723963523070677</v>
      </c>
      <c r="AB76" s="17">
        <v>0.67546126914195304</v>
      </c>
    </row>
    <row r="77" spans="1:28" x14ac:dyDescent="0.25">
      <c r="A77" s="21">
        <v>73</v>
      </c>
      <c r="B77" s="7">
        <v>42813</v>
      </c>
      <c r="C77" s="15" t="s">
        <v>72</v>
      </c>
      <c r="D77" s="17">
        <v>2.0445357311250785</v>
      </c>
      <c r="E77" s="17">
        <v>0.29279086641685059</v>
      </c>
      <c r="F77" s="17">
        <v>1.2856033936714152E-2</v>
      </c>
      <c r="G77" s="17">
        <v>6.6327318993813195E-2</v>
      </c>
      <c r="H77" s="17">
        <v>6.7544334021222605E-2</v>
      </c>
      <c r="I77" s="17">
        <v>6.3284781425289663E-2</v>
      </c>
      <c r="J77" s="17">
        <v>7.1195379103450862E-2</v>
      </c>
      <c r="K77" s="17">
        <v>6.9978364076041438E-2</v>
      </c>
      <c r="L77" s="17">
        <v>5.4157168719719033E-2</v>
      </c>
      <c r="M77" s="17">
        <v>3.4076420767463658E-2</v>
      </c>
      <c r="N77" s="17">
        <v>4.8680601096376661E-2</v>
      </c>
      <c r="O77" s="17">
        <v>4.0770003418215454E-2</v>
      </c>
      <c r="P77" s="17">
        <v>5.537418374712845E-2</v>
      </c>
      <c r="Q77" s="17">
        <v>6.8761349048632028E-2</v>
      </c>
      <c r="R77" s="17">
        <v>4.6855078555262539E-2</v>
      </c>
      <c r="S77" s="17">
        <v>5.4765676233423738E-2</v>
      </c>
      <c r="T77" s="17">
        <v>3.7118958335987204E-2</v>
      </c>
      <c r="U77" s="17">
        <v>5.7808213801947284E-2</v>
      </c>
      <c r="V77" s="17">
        <v>0.69845186449947727</v>
      </c>
      <c r="W77" s="17">
        <v>0.73337223349712644</v>
      </c>
      <c r="X77" s="17">
        <v>0.66353149550182811</v>
      </c>
      <c r="Y77" s="17">
        <v>0.70543593829900708</v>
      </c>
      <c r="Z77" s="17">
        <v>0.68448371690041754</v>
      </c>
      <c r="AA77" s="17">
        <v>0.7194040858980667</v>
      </c>
      <c r="AB77" s="17">
        <v>0.67749964310088762</v>
      </c>
    </row>
    <row r="78" spans="1:28" x14ac:dyDescent="0.25">
      <c r="A78" s="21">
        <v>74</v>
      </c>
      <c r="B78" s="7">
        <v>42813</v>
      </c>
      <c r="C78" s="15" t="s">
        <v>73</v>
      </c>
      <c r="D78" s="17">
        <v>2.0631092346897235</v>
      </c>
      <c r="E78" s="17">
        <v>0.26321783513797165</v>
      </c>
      <c r="F78" s="17">
        <v>1.2945590649581484E-2</v>
      </c>
      <c r="G78" s="17">
        <v>6.9246276038440469E-2</v>
      </c>
      <c r="H78" s="17">
        <v>7.0516849910705434E-2</v>
      </c>
      <c r="I78" s="17">
        <v>6.6069841357778061E-2</v>
      </c>
      <c r="J78" s="17">
        <v>7.4328571527500317E-2</v>
      </c>
      <c r="K78" s="17">
        <v>7.3057997655235352E-2</v>
      </c>
      <c r="L78" s="17">
        <v>5.6540537315790833E-2</v>
      </c>
      <c r="M78" s="17">
        <v>3.5576068423418955E-2</v>
      </c>
      <c r="N78" s="17">
        <v>5.0822954890598508E-2</v>
      </c>
      <c r="O78" s="17">
        <v>4.2564224720876245E-2</v>
      </c>
      <c r="P78" s="17">
        <v>5.7811111188055805E-2</v>
      </c>
      <c r="Q78" s="17">
        <v>7.17874237829704E-2</v>
      </c>
      <c r="R78" s="17">
        <v>4.891709408220106E-2</v>
      </c>
      <c r="S78" s="17">
        <v>5.7175824251923316E-2</v>
      </c>
      <c r="T78" s="17">
        <v>3.8752503104081362E-2</v>
      </c>
      <c r="U78" s="17">
        <v>6.035225893258573E-2</v>
      </c>
      <c r="V78" s="17">
        <v>0.7033173660521761</v>
      </c>
      <c r="W78" s="17">
        <v>0.73848099463321926</v>
      </c>
      <c r="X78" s="17">
        <v>0.66815373747113294</v>
      </c>
      <c r="Y78" s="17">
        <v>0.71035009176838482</v>
      </c>
      <c r="Z78" s="17">
        <v>0.68925191461975888</v>
      </c>
      <c r="AA78" s="17">
        <v>0.72441554320080193</v>
      </c>
      <c r="AB78" s="17">
        <v>0.68221918890355016</v>
      </c>
    </row>
    <row r="79" spans="1:28" x14ac:dyDescent="0.25">
      <c r="A79" s="21">
        <v>75</v>
      </c>
      <c r="B79" s="7">
        <v>42813</v>
      </c>
      <c r="C79" s="15" t="s">
        <v>74</v>
      </c>
      <c r="D79" s="17">
        <v>2.0536768343652625</v>
      </c>
      <c r="E79" s="17">
        <v>0.2613599597631911</v>
      </c>
      <c r="F79" s="17">
        <v>1.3063278336587053E-2</v>
      </c>
      <c r="G79" s="17">
        <v>7.2882356228494483E-2</v>
      </c>
      <c r="H79" s="17">
        <v>7.4219647168466865E-2</v>
      </c>
      <c r="I79" s="17">
        <v>6.9539128878563561E-2</v>
      </c>
      <c r="J79" s="17">
        <v>7.8231519988383999E-2</v>
      </c>
      <c r="K79" s="17">
        <v>7.6894229048411616E-2</v>
      </c>
      <c r="L79" s="17">
        <v>5.9509446828770733E-2</v>
      </c>
      <c r="M79" s="17">
        <v>3.7444146319226525E-2</v>
      </c>
      <c r="N79" s="17">
        <v>5.3491637598895039E-2</v>
      </c>
      <c r="O79" s="17">
        <v>4.4799246489074601E-2</v>
      </c>
      <c r="P79" s="17">
        <v>6.0846737768743109E-2</v>
      </c>
      <c r="Q79" s="17">
        <v>7.5556938108439234E-2</v>
      </c>
      <c r="R79" s="17">
        <v>5.1485701188936472E-2</v>
      </c>
      <c r="S79" s="17">
        <v>6.0178092298756924E-2</v>
      </c>
      <c r="T79" s="17">
        <v>4.0787373669157467E-2</v>
      </c>
      <c r="U79" s="17">
        <v>6.352131964868786E-2</v>
      </c>
      <c r="V79" s="17">
        <v>0.70971118741437134</v>
      </c>
      <c r="W79" s="17">
        <v>0.74519448670233279</v>
      </c>
      <c r="X79" s="17">
        <v>0.67422788812640999</v>
      </c>
      <c r="Y79" s="17">
        <v>0.71680784727196367</v>
      </c>
      <c r="Z79" s="17">
        <v>0.69551786769918678</v>
      </c>
      <c r="AA79" s="17">
        <v>0.73100116698714812</v>
      </c>
      <c r="AB79" s="17">
        <v>0.68842120784159444</v>
      </c>
    </row>
    <row r="80" spans="1:28" x14ac:dyDescent="0.25">
      <c r="A80" s="21">
        <v>76</v>
      </c>
      <c r="B80" s="7">
        <v>42813</v>
      </c>
      <c r="C80" s="15" t="s">
        <v>75</v>
      </c>
      <c r="D80" s="17">
        <v>2.0232786885245906</v>
      </c>
      <c r="E80" s="17">
        <v>0.25</v>
      </c>
      <c r="F80" s="17">
        <v>1.3202150351963149E-2</v>
      </c>
      <c r="G80" s="17">
        <v>7.7253560276839453E-2</v>
      </c>
      <c r="H80" s="17">
        <v>7.8671056795680538E-2</v>
      </c>
      <c r="I80" s="17">
        <v>7.3709818979736719E-2</v>
      </c>
      <c r="J80" s="17">
        <v>8.2923546352203809E-2</v>
      </c>
      <c r="K80" s="17">
        <v>8.1506049833362723E-2</v>
      </c>
      <c r="L80" s="17">
        <v>6.3078595088428543E-2</v>
      </c>
      <c r="M80" s="17">
        <v>3.9689902527550544E-2</v>
      </c>
      <c r="N80" s="17">
        <v>5.6699860753643631E-2</v>
      </c>
      <c r="O80" s="17">
        <v>4.7486133381176542E-2</v>
      </c>
      <c r="P80" s="17">
        <v>6.4496091607269629E-2</v>
      </c>
      <c r="Q80" s="17">
        <v>8.0088553314521638E-2</v>
      </c>
      <c r="R80" s="17">
        <v>5.4573615975381996E-2</v>
      </c>
      <c r="S80" s="17">
        <v>6.3787343347849093E-2</v>
      </c>
      <c r="T80" s="17">
        <v>4.3233643824653271E-2</v>
      </c>
      <c r="U80" s="17">
        <v>6.7331084644951814E-2</v>
      </c>
      <c r="V80" s="17">
        <v>0.7172559262151329</v>
      </c>
      <c r="W80" s="17">
        <v>0.75311643841683218</v>
      </c>
      <c r="X80" s="17">
        <v>0.68139541401343373</v>
      </c>
      <c r="Y80" s="17">
        <v>0.72442802865547273</v>
      </c>
      <c r="Z80" s="17">
        <v>0.70291172133445323</v>
      </c>
      <c r="AA80" s="17">
        <v>0.7387722335361524</v>
      </c>
      <c r="AB80" s="17">
        <v>0.69573961889411329</v>
      </c>
    </row>
    <row r="81" spans="1:28" x14ac:dyDescent="0.25">
      <c r="A81" s="21">
        <v>77</v>
      </c>
      <c r="B81" s="7">
        <v>42813</v>
      </c>
      <c r="C81" s="15" t="s">
        <v>76</v>
      </c>
      <c r="D81" s="17">
        <v>2.0541219418668288</v>
      </c>
      <c r="E81" s="17">
        <v>0.22418258637082744</v>
      </c>
      <c r="F81" s="17">
        <v>1.3305736587619669E-2</v>
      </c>
      <c r="G81" s="17">
        <v>8.1508889119276812E-2</v>
      </c>
      <c r="H81" s="17">
        <v>8.3004465066419508E-2</v>
      </c>
      <c r="I81" s="17">
        <v>7.7769949251420084E-2</v>
      </c>
      <c r="J81" s="17">
        <v>8.7491192907847584E-2</v>
      </c>
      <c r="K81" s="17">
        <v>8.5995616960704901E-2</v>
      </c>
      <c r="L81" s="17">
        <v>6.6553129647849887E-2</v>
      </c>
      <c r="M81" s="17">
        <v>4.1876126519995428E-2</v>
      </c>
      <c r="N81" s="17">
        <v>5.9823037885707753E-2</v>
      </c>
      <c r="O81" s="17">
        <v>5.0101794229280246E-2</v>
      </c>
      <c r="P81" s="17">
        <v>6.804870559499257E-2</v>
      </c>
      <c r="Q81" s="17">
        <v>8.4500041013562205E-2</v>
      </c>
      <c r="R81" s="17">
        <v>5.7579673964993715E-2</v>
      </c>
      <c r="S81" s="17">
        <v>6.7300917621421222E-2</v>
      </c>
      <c r="T81" s="17">
        <v>4.561506638785217E-2</v>
      </c>
      <c r="U81" s="17">
        <v>7.1039857489277963E-2</v>
      </c>
      <c r="V81" s="17">
        <v>0.72288363377929565</v>
      </c>
      <c r="W81" s="17">
        <v>0.75902551343770897</v>
      </c>
      <c r="X81" s="17">
        <v>0.68674175412088234</v>
      </c>
      <c r="Y81" s="17">
        <v>0.73011200971097834</v>
      </c>
      <c r="Z81" s="17">
        <v>0.70842688191593028</v>
      </c>
      <c r="AA81" s="17">
        <v>0.7445687615743436</v>
      </c>
      <c r="AB81" s="17">
        <v>0.7011985059842476</v>
      </c>
    </row>
    <row r="82" spans="1:28" x14ac:dyDescent="0.25">
      <c r="A82" s="21">
        <v>78</v>
      </c>
      <c r="B82" s="7">
        <v>42813</v>
      </c>
      <c r="C82" s="15" t="s">
        <v>77</v>
      </c>
      <c r="D82" s="17">
        <v>2.0796368971022448</v>
      </c>
      <c r="E82" s="17">
        <v>0.20157211065660746</v>
      </c>
      <c r="F82" s="17">
        <v>1.3352363103514866E-2</v>
      </c>
      <c r="G82" s="17">
        <v>8.4678680094407613E-2</v>
      </c>
      <c r="H82" s="17">
        <v>8.623241734384629E-2</v>
      </c>
      <c r="I82" s="17">
        <v>8.0794336970810926E-2</v>
      </c>
      <c r="J82" s="17">
        <v>9.0893629092162295E-2</v>
      </c>
      <c r="K82" s="17">
        <v>8.9339891842723632E-2</v>
      </c>
      <c r="L82" s="17">
        <v>6.9141307600020893E-2</v>
      </c>
      <c r="M82" s="17">
        <v>4.3504642984282811E-2</v>
      </c>
      <c r="N82" s="17">
        <v>6.2149489977546879E-2</v>
      </c>
      <c r="O82" s="17">
        <v>5.205019785619551E-2</v>
      </c>
      <c r="P82" s="17">
        <v>7.0695044849459557E-2</v>
      </c>
      <c r="Q82" s="17">
        <v>8.7786154593284968E-2</v>
      </c>
      <c r="R82" s="17">
        <v>5.981888410338887E-2</v>
      </c>
      <c r="S82" s="17">
        <v>6.9918176224740239E-2</v>
      </c>
      <c r="T82" s="17">
        <v>4.7388986107879491E-2</v>
      </c>
      <c r="U82" s="17">
        <v>7.3802519348336912E-2</v>
      </c>
      <c r="V82" s="17">
        <v>0.72541679269303438</v>
      </c>
      <c r="W82" s="17">
        <v>0.76168532223026331</v>
      </c>
      <c r="X82" s="17">
        <v>0.68914826315580535</v>
      </c>
      <c r="Y82" s="17">
        <v>0.73267049860048017</v>
      </c>
      <c r="Z82" s="17">
        <v>0.7109093808781427</v>
      </c>
      <c r="AA82" s="17">
        <v>0.74717791041537174</v>
      </c>
      <c r="AB82" s="17">
        <v>0.70365567497069692</v>
      </c>
    </row>
    <row r="83" spans="1:28" x14ac:dyDescent="0.25">
      <c r="A83" s="21">
        <v>79</v>
      </c>
      <c r="B83" s="7">
        <v>42813</v>
      </c>
      <c r="C83" s="15" t="s">
        <v>78</v>
      </c>
      <c r="D83" s="17">
        <v>2.151052656972245</v>
      </c>
      <c r="E83" s="17">
        <v>0.20098363251049906</v>
      </c>
      <c r="F83" s="17">
        <v>1.3339391779296843E-2</v>
      </c>
      <c r="G83" s="17">
        <v>8.6665869866535558E-2</v>
      </c>
      <c r="H83" s="17">
        <v>8.8256069313627963E-2</v>
      </c>
      <c r="I83" s="17">
        <v>8.2690371248804587E-2</v>
      </c>
      <c r="J83" s="17">
        <v>9.3026667654905151E-2</v>
      </c>
      <c r="K83" s="17">
        <v>9.1436468207812746E-2</v>
      </c>
      <c r="L83" s="17">
        <v>7.0763875395611603E-2</v>
      </c>
      <c r="M83" s="17">
        <v>4.4525584518587083E-2</v>
      </c>
      <c r="N83" s="17">
        <v>6.3607977883695821E-2</v>
      </c>
      <c r="O83" s="17">
        <v>5.3271681477595256E-2</v>
      </c>
      <c r="P83" s="17">
        <v>7.2354074842704008E-2</v>
      </c>
      <c r="Q83" s="17">
        <v>8.9846268760720369E-2</v>
      </c>
      <c r="R83" s="17">
        <v>6.1222678713057234E-2</v>
      </c>
      <c r="S83" s="17">
        <v>7.1558975119157806E-2</v>
      </c>
      <c r="T83" s="17">
        <v>4.8501083136318068E-2</v>
      </c>
      <c r="U83" s="17">
        <v>7.5534473736888805E-2</v>
      </c>
      <c r="V83" s="17">
        <v>0.72471207725515485</v>
      </c>
      <c r="W83" s="17">
        <v>0.7609453732646636</v>
      </c>
      <c r="X83" s="17">
        <v>0.6884787812456461</v>
      </c>
      <c r="Y83" s="17">
        <v>0.73195873645705656</v>
      </c>
      <c r="Z83" s="17">
        <v>0.71021875885135133</v>
      </c>
      <c r="AA83" s="17">
        <v>0.74645205486085997</v>
      </c>
      <c r="AB83" s="17">
        <v>0.70297209964944951</v>
      </c>
    </row>
    <row r="84" spans="1:28" x14ac:dyDescent="0.25">
      <c r="A84" s="21">
        <v>80</v>
      </c>
      <c r="B84" s="7">
        <v>42813</v>
      </c>
      <c r="C84" s="15" t="s">
        <v>79</v>
      </c>
      <c r="D84" s="17">
        <v>2.2072131147540985</v>
      </c>
      <c r="E84" s="17">
        <v>0.2</v>
      </c>
      <c r="F84" s="17">
        <v>1.3271405798291147E-2</v>
      </c>
      <c r="G84" s="17">
        <v>8.8425594378461522E-2</v>
      </c>
      <c r="H84" s="17">
        <v>9.0048082348708536E-2</v>
      </c>
      <c r="I84" s="17">
        <v>8.4369374452844023E-2</v>
      </c>
      <c r="J84" s="17">
        <v>9.4915546259449521E-2</v>
      </c>
      <c r="K84" s="17">
        <v>9.3293058289202535E-2</v>
      </c>
      <c r="L84" s="17">
        <v>7.2200714675991526E-2</v>
      </c>
      <c r="M84" s="17">
        <v>4.5429663166916018E-2</v>
      </c>
      <c r="N84" s="17">
        <v>6.4899518809880027E-2</v>
      </c>
      <c r="O84" s="17">
        <v>5.4353347003274523E-2</v>
      </c>
      <c r="P84" s="17">
        <v>7.3823202646238525E-2</v>
      </c>
      <c r="Q84" s="17">
        <v>9.1670570318955522E-2</v>
      </c>
      <c r="R84" s="17">
        <v>6.2465786854509514E-2</v>
      </c>
      <c r="S84" s="17">
        <v>7.3011958661115012E-2</v>
      </c>
      <c r="T84" s="17">
        <v>4.948588309253351E-2</v>
      </c>
      <c r="U84" s="17">
        <v>7.7068178586732525E-2</v>
      </c>
      <c r="V84" s="17">
        <v>0.72101848594799067</v>
      </c>
      <c r="W84" s="17">
        <v>0.75706711415442163</v>
      </c>
      <c r="X84" s="17">
        <v>0.68496985774155972</v>
      </c>
      <c r="Y84" s="17">
        <v>0.72822821158927686</v>
      </c>
      <c r="Z84" s="17">
        <v>0.70659903466541829</v>
      </c>
      <c r="AA84" s="17">
        <v>0.74264766287184925</v>
      </c>
      <c r="AB84" s="17">
        <v>0.6993893090241321</v>
      </c>
    </row>
    <row r="85" spans="1:28" x14ac:dyDescent="0.25">
      <c r="A85" s="21">
        <v>81</v>
      </c>
      <c r="B85" s="7">
        <v>42813</v>
      </c>
      <c r="C85" s="15" t="s">
        <v>80</v>
      </c>
      <c r="D85" s="17">
        <v>2.235091615005476</v>
      </c>
      <c r="E85" s="17">
        <v>0.10560593478801435</v>
      </c>
      <c r="F85" s="17">
        <v>1.3166854994060014E-2</v>
      </c>
      <c r="G85" s="17">
        <v>8.9892131195380809E-2</v>
      </c>
      <c r="H85" s="17">
        <v>9.1541528098048358E-2</v>
      </c>
      <c r="I85" s="17">
        <v>8.5768638938711977E-2</v>
      </c>
      <c r="J85" s="17">
        <v>9.6489718806050978E-2</v>
      </c>
      <c r="K85" s="17">
        <v>9.4840321903383429E-2</v>
      </c>
      <c r="L85" s="17">
        <v>7.3398162168705441E-2</v>
      </c>
      <c r="M85" s="17">
        <v>4.6183113274691059E-2</v>
      </c>
      <c r="N85" s="17">
        <v>6.5975876106701525E-2</v>
      </c>
      <c r="O85" s="17">
        <v>5.5254796239362518E-2</v>
      </c>
      <c r="P85" s="17">
        <v>7.5047559071372977E-2</v>
      </c>
      <c r="Q85" s="17">
        <v>9.3190925000715893E-2</v>
      </c>
      <c r="R85" s="17">
        <v>6.3501780752700202E-2</v>
      </c>
      <c r="S85" s="17">
        <v>7.4222860620039202E-2</v>
      </c>
      <c r="T85" s="17">
        <v>5.0306605531359905E-2</v>
      </c>
      <c r="U85" s="17">
        <v>7.8346352876708047E-2</v>
      </c>
      <c r="V85" s="17">
        <v>0.71533837460808403</v>
      </c>
      <c r="W85" s="17">
        <v>0.75110301533589419</v>
      </c>
      <c r="X85" s="17">
        <v>0.67957373388027398</v>
      </c>
      <c r="Y85" s="17">
        <v>0.72249130275364615</v>
      </c>
      <c r="Z85" s="17">
        <v>0.70103251831696001</v>
      </c>
      <c r="AA85" s="17">
        <v>0.73679715904477006</v>
      </c>
      <c r="AB85" s="17">
        <v>0.693879590171398</v>
      </c>
    </row>
    <row r="86" spans="1:28" x14ac:dyDescent="0.25">
      <c r="A86" s="21">
        <v>82</v>
      </c>
      <c r="B86" s="7">
        <v>42813</v>
      </c>
      <c r="C86" s="15" t="s">
        <v>81</v>
      </c>
      <c r="D86" s="17">
        <v>2.1680416665248763</v>
      </c>
      <c r="E86" s="17">
        <v>0.10090312442875808</v>
      </c>
      <c r="F86" s="17">
        <v>1.3009871380665535E-2</v>
      </c>
      <c r="G86" s="17">
        <v>9.0509161094442001E-2</v>
      </c>
      <c r="H86" s="17">
        <v>9.2169879646633604E-2</v>
      </c>
      <c r="I86" s="17">
        <v>8.6357364713963006E-2</v>
      </c>
      <c r="J86" s="17">
        <v>9.7152035303208387E-2</v>
      </c>
      <c r="K86" s="17">
        <v>9.5491316751016797E-2</v>
      </c>
      <c r="L86" s="17">
        <v>7.3901975572526035E-2</v>
      </c>
      <c r="M86" s="17">
        <v>4.6500119461364696E-2</v>
      </c>
      <c r="N86" s="17">
        <v>6.6428742087663847E-2</v>
      </c>
      <c r="O86" s="17">
        <v>5.563407149841848E-2</v>
      </c>
      <c r="P86" s="17">
        <v>7.5562694124717639E-2</v>
      </c>
      <c r="Q86" s="17">
        <v>9.3830598198825194E-2</v>
      </c>
      <c r="R86" s="17">
        <v>6.3937664259376456E-2</v>
      </c>
      <c r="S86" s="17">
        <v>7.4732334848621837E-2</v>
      </c>
      <c r="T86" s="17">
        <v>5.0651915841843691E-2</v>
      </c>
      <c r="U86" s="17">
        <v>7.8884131229100832E-2</v>
      </c>
      <c r="V86" s="17">
        <v>0.7068096558748429</v>
      </c>
      <c r="W86" s="17">
        <v>0.74214788782578556</v>
      </c>
      <c r="X86" s="17">
        <v>0.67147142392390013</v>
      </c>
      <c r="Y86" s="17">
        <v>0.71387730226503143</v>
      </c>
      <c r="Z86" s="17">
        <v>0.69267436309446573</v>
      </c>
      <c r="AA86" s="17">
        <v>0.72801259504540849</v>
      </c>
      <c r="AB86" s="17">
        <v>0.6856067167042772</v>
      </c>
    </row>
    <row r="87" spans="1:28" x14ac:dyDescent="0.25">
      <c r="A87" s="21">
        <v>83</v>
      </c>
      <c r="B87" s="7">
        <v>42813</v>
      </c>
      <c r="C87" s="15" t="s">
        <v>82</v>
      </c>
      <c r="D87" s="17">
        <v>2.1554232174792771</v>
      </c>
      <c r="E87" s="17">
        <v>0.1007300484246105</v>
      </c>
      <c r="F87" s="17">
        <v>1.2838540312620253E-2</v>
      </c>
      <c r="G87" s="17">
        <v>9.0067086311236708E-2</v>
      </c>
      <c r="H87" s="17">
        <v>9.1719693399516286E-2</v>
      </c>
      <c r="I87" s="17">
        <v>8.5935568590537789E-2</v>
      </c>
      <c r="J87" s="17">
        <v>9.6677514664355008E-2</v>
      </c>
      <c r="K87" s="17">
        <v>9.5024907576075429E-2</v>
      </c>
      <c r="L87" s="17">
        <v>7.3541015428440992E-2</v>
      </c>
      <c r="M87" s="17">
        <v>4.6272998471828031E-2</v>
      </c>
      <c r="N87" s="17">
        <v>6.6104283531182917E-2</v>
      </c>
      <c r="O87" s="17">
        <v>5.5362337457365685E-2</v>
      </c>
      <c r="P87" s="17">
        <v>7.5193622516720557E-2</v>
      </c>
      <c r="Q87" s="17">
        <v>9.3372300487795851E-2</v>
      </c>
      <c r="R87" s="17">
        <v>6.3625372898763549E-2</v>
      </c>
      <c r="S87" s="17">
        <v>7.4367318972580781E-2</v>
      </c>
      <c r="T87" s="17">
        <v>5.040451619252697E-2</v>
      </c>
      <c r="U87" s="17">
        <v>7.84988366932797E-2</v>
      </c>
      <c r="V87" s="17">
        <v>0.69750145829913712</v>
      </c>
      <c r="W87" s="17">
        <v>0.73237431001334785</v>
      </c>
      <c r="X87" s="17">
        <v>0.66262860658492639</v>
      </c>
      <c r="Y87" s="17">
        <v>0.70447602864197922</v>
      </c>
      <c r="Z87" s="17">
        <v>0.68355231761345281</v>
      </c>
      <c r="AA87" s="17">
        <v>0.71842516932766354</v>
      </c>
      <c r="AB87" s="17">
        <v>0.6765777472706106</v>
      </c>
    </row>
    <row r="88" spans="1:28" x14ac:dyDescent="0.25">
      <c r="A88" s="21">
        <v>84</v>
      </c>
      <c r="B88" s="7">
        <v>42813</v>
      </c>
      <c r="C88" s="15" t="s">
        <v>83</v>
      </c>
      <c r="D88" s="17">
        <v>2.130122950819672</v>
      </c>
      <c r="E88" s="17">
        <v>0.1</v>
      </c>
      <c r="F88" s="17">
        <v>1.2631096130221649E-2</v>
      </c>
      <c r="G88" s="17">
        <v>8.9186087671760325E-2</v>
      </c>
      <c r="H88" s="17">
        <v>9.0822529647388947E-2</v>
      </c>
      <c r="I88" s="17">
        <v>8.5094982732688743E-2</v>
      </c>
      <c r="J88" s="17">
        <v>9.5731855574274827E-2</v>
      </c>
      <c r="K88" s="17">
        <v>9.4095413598646205E-2</v>
      </c>
      <c r="L88" s="17">
        <v>7.2821667915474023E-2</v>
      </c>
      <c r="M88" s="17">
        <v>4.5820375317601629E-2</v>
      </c>
      <c r="N88" s="17">
        <v>6.5457679025145182E-2</v>
      </c>
      <c r="O88" s="17">
        <v>5.4820806183559091E-2</v>
      </c>
      <c r="P88" s="17">
        <v>7.4458109891102658E-2</v>
      </c>
      <c r="Q88" s="17">
        <v>9.2458971623017569E-2</v>
      </c>
      <c r="R88" s="17">
        <v>6.3003016061702236E-2</v>
      </c>
      <c r="S88" s="17">
        <v>7.3639888903288334E-2</v>
      </c>
      <c r="T88" s="17">
        <v>4.9911480256673205E-2</v>
      </c>
      <c r="U88" s="17">
        <v>7.7730993842359902E-2</v>
      </c>
      <c r="V88" s="17">
        <v>0.68623128145539836</v>
      </c>
      <c r="W88" s="17">
        <v>0.72054066021741903</v>
      </c>
      <c r="X88" s="17">
        <v>0.65192190269337758</v>
      </c>
      <c r="Y88" s="17">
        <v>0.69309315720780251</v>
      </c>
      <c r="Z88" s="17">
        <v>0.67250752995058993</v>
      </c>
      <c r="AA88" s="17">
        <v>0.70681690871261071</v>
      </c>
      <c r="AB88" s="17">
        <v>0.66564565419818578</v>
      </c>
    </row>
    <row r="89" spans="1:28" x14ac:dyDescent="0.25">
      <c r="A89" s="21">
        <v>85</v>
      </c>
      <c r="B89" s="7">
        <v>42813</v>
      </c>
      <c r="C89" s="15" t="s">
        <v>84</v>
      </c>
      <c r="D89" s="17">
        <v>2.0397619974191854</v>
      </c>
      <c r="E89" s="17">
        <v>9.2070529620214725E-2</v>
      </c>
      <c r="F89" s="17">
        <v>1.2413307906765342E-2</v>
      </c>
      <c r="G89" s="17">
        <v>8.8572871114398918E-2</v>
      </c>
      <c r="H89" s="17">
        <v>9.0198061410075969E-2</v>
      </c>
      <c r="I89" s="17">
        <v>8.4509895375206298E-2</v>
      </c>
      <c r="J89" s="17">
        <v>9.5073632297107094E-2</v>
      </c>
      <c r="K89" s="17">
        <v>9.3448442001430057E-2</v>
      </c>
      <c r="L89" s="17">
        <v>7.2320968157628465E-2</v>
      </c>
      <c r="M89" s="17">
        <v>4.5505328278957244E-2</v>
      </c>
      <c r="N89" s="17">
        <v>6.5007611827081771E-2</v>
      </c>
      <c r="O89" s="17">
        <v>5.4443874905180982E-2</v>
      </c>
      <c r="P89" s="17">
        <v>7.3946158453305516E-2</v>
      </c>
      <c r="Q89" s="17">
        <v>9.1823251705753006E-2</v>
      </c>
      <c r="R89" s="17">
        <v>6.2569826383566216E-2</v>
      </c>
      <c r="S89" s="17">
        <v>7.3133563305466998E-2</v>
      </c>
      <c r="T89" s="17">
        <v>4.956830401814985E-2</v>
      </c>
      <c r="U89" s="17">
        <v>7.7196539044659604E-2</v>
      </c>
      <c r="V89" s="17">
        <v>0.67439912610423058</v>
      </c>
      <c r="W89" s="17">
        <v>0.70811693477831639</v>
      </c>
      <c r="X89" s="17">
        <v>0.64068131743014478</v>
      </c>
      <c r="Y89" s="17">
        <v>0.68114268783904774</v>
      </c>
      <c r="Z89" s="17">
        <v>0.66091200263459626</v>
      </c>
      <c r="AA89" s="17">
        <v>0.69462981130868207</v>
      </c>
      <c r="AB89" s="17">
        <v>0.6541684408997791</v>
      </c>
    </row>
    <row r="90" spans="1:28" x14ac:dyDescent="0.25">
      <c r="A90" s="21">
        <v>86</v>
      </c>
      <c r="B90" s="7">
        <v>42813</v>
      </c>
      <c r="C90" s="15" t="s">
        <v>85</v>
      </c>
      <c r="D90" s="17">
        <v>1.9927824130481668</v>
      </c>
      <c r="E90" s="17">
        <v>8.5622061742458302E-2</v>
      </c>
      <c r="F90" s="17">
        <v>1.2182213775311271E-2</v>
      </c>
      <c r="G90" s="17">
        <v>8.7509092149628057E-2</v>
      </c>
      <c r="H90" s="17">
        <v>8.9114763565217567E-2</v>
      </c>
      <c r="I90" s="17">
        <v>8.3494913610654295E-2</v>
      </c>
      <c r="J90" s="17">
        <v>9.3931777811986084E-2</v>
      </c>
      <c r="K90" s="17">
        <v>9.2326106396396587E-2</v>
      </c>
      <c r="L90" s="17">
        <v>7.145237799373301E-2</v>
      </c>
      <c r="M90" s="17">
        <v>4.4958799636506161E-2</v>
      </c>
      <c r="N90" s="17">
        <v>6.4226856623580228E-2</v>
      </c>
      <c r="O90" s="17">
        <v>5.3789992422248446E-2</v>
      </c>
      <c r="P90" s="17">
        <v>7.3058049409322506E-2</v>
      </c>
      <c r="Q90" s="17">
        <v>9.0720434980807077E-2</v>
      </c>
      <c r="R90" s="17">
        <v>6.181834950019597E-2</v>
      </c>
      <c r="S90" s="17">
        <v>7.2255213701527765E-2</v>
      </c>
      <c r="T90" s="17">
        <v>4.8972978175479923E-2</v>
      </c>
      <c r="U90" s="17">
        <v>7.6269392240501513E-2</v>
      </c>
      <c r="V90" s="17">
        <v>0.66184407780678989</v>
      </c>
      <c r="W90" s="17">
        <v>0.69493417404768731</v>
      </c>
      <c r="X90" s="17">
        <v>0.62875398156589246</v>
      </c>
      <c r="Y90" s="17">
        <v>0.6684620970549694</v>
      </c>
      <c r="Z90" s="17">
        <v>0.64860803931043087</v>
      </c>
      <c r="AA90" s="17">
        <v>0.6816981355513283</v>
      </c>
      <c r="AB90" s="17">
        <v>0.64199002006225137</v>
      </c>
    </row>
    <row r="91" spans="1:28" x14ac:dyDescent="0.25">
      <c r="A91" s="21">
        <v>87</v>
      </c>
      <c r="B91" s="7">
        <v>42813</v>
      </c>
      <c r="C91" s="15" t="s">
        <v>86</v>
      </c>
      <c r="D91" s="17">
        <v>1.8290578584419181</v>
      </c>
      <c r="E91" s="17">
        <v>8.3988792553766387E-2</v>
      </c>
      <c r="F91" s="17">
        <v>1.1985836866309177E-2</v>
      </c>
      <c r="G91" s="17">
        <v>8.656039035193322E-2</v>
      </c>
      <c r="H91" s="17">
        <v>8.8148654395087955E-2</v>
      </c>
      <c r="I91" s="17">
        <v>8.2589730244046367E-2</v>
      </c>
      <c r="J91" s="17">
        <v>9.2913446524552176E-2</v>
      </c>
      <c r="K91" s="17">
        <v>9.1325182481397441E-2</v>
      </c>
      <c r="L91" s="17">
        <v>7.0677749920385835E-2</v>
      </c>
      <c r="M91" s="17">
        <v>4.4471393208332662E-2</v>
      </c>
      <c r="N91" s="17">
        <v>6.3530561726189524E-2</v>
      </c>
      <c r="O91" s="17">
        <v>5.3206845445683722E-2</v>
      </c>
      <c r="P91" s="17">
        <v>7.2266013963540571E-2</v>
      </c>
      <c r="Q91" s="17">
        <v>8.9736918438242691E-2</v>
      </c>
      <c r="R91" s="17">
        <v>6.1148165661457414E-2</v>
      </c>
      <c r="S91" s="17">
        <v>7.1471881941963203E-2</v>
      </c>
      <c r="T91" s="17">
        <v>4.8442053316219508E-2</v>
      </c>
      <c r="U91" s="17">
        <v>7.5442542049850042E-2</v>
      </c>
      <c r="V91" s="17">
        <v>0.65117517175751005</v>
      </c>
      <c r="W91" s="17">
        <v>0.6837318566711873</v>
      </c>
      <c r="X91" s="17">
        <v>0.61861848684383292</v>
      </c>
      <c r="Y91" s="17">
        <v>0.65768650874024559</v>
      </c>
      <c r="Z91" s="17">
        <v>0.6381524977920392</v>
      </c>
      <c r="AA91" s="17">
        <v>0.67070918270571633</v>
      </c>
      <c r="AB91" s="17">
        <v>0.63164116080930366</v>
      </c>
    </row>
    <row r="92" spans="1:28" x14ac:dyDescent="0.25">
      <c r="A92" s="21">
        <v>88</v>
      </c>
      <c r="B92" s="7">
        <v>42813</v>
      </c>
      <c r="C92" s="15" t="s">
        <v>87</v>
      </c>
      <c r="D92" s="17">
        <v>1.3524590163934429</v>
      </c>
      <c r="E92" s="17">
        <v>0.08</v>
      </c>
      <c r="F92" s="17">
        <v>1.1779636185356082E-2</v>
      </c>
      <c r="G92" s="17">
        <v>8.5235093418041225E-2</v>
      </c>
      <c r="H92" s="17">
        <v>8.6799040086262172E-2</v>
      </c>
      <c r="I92" s="17">
        <v>8.1325226747488891E-2</v>
      </c>
      <c r="J92" s="17">
        <v>9.1490880090924986E-2</v>
      </c>
      <c r="K92" s="17">
        <v>8.9926933422704053E-2</v>
      </c>
      <c r="L92" s="17">
        <v>6.9595626735831834E-2</v>
      </c>
      <c r="M92" s="17">
        <v>4.3790506710186319E-2</v>
      </c>
      <c r="N92" s="17">
        <v>6.2557866728837591E-2</v>
      </c>
      <c r="O92" s="17">
        <v>5.2392213385401488E-2</v>
      </c>
      <c r="P92" s="17">
        <v>7.1159573404052767E-2</v>
      </c>
      <c r="Q92" s="17">
        <v>8.8362986754483105E-2</v>
      </c>
      <c r="R92" s="17">
        <v>6.0211946726506191E-2</v>
      </c>
      <c r="S92" s="17">
        <v>7.03776000699423E-2</v>
      </c>
      <c r="T92" s="17">
        <v>4.7700373380738667E-2</v>
      </c>
      <c r="U92" s="17">
        <v>7.4287466740494648E-2</v>
      </c>
      <c r="V92" s="17">
        <v>0.63997255275527987</v>
      </c>
      <c r="W92" s="17">
        <v>0.67196914239370387</v>
      </c>
      <c r="X92" s="17">
        <v>0.60797596311685587</v>
      </c>
      <c r="Y92" s="17">
        <v>0.64637187068296464</v>
      </c>
      <c r="Z92" s="17">
        <v>0.6271739168999102</v>
      </c>
      <c r="AA92" s="17">
        <v>0.6591705065383342</v>
      </c>
      <c r="AB92" s="17">
        <v>0.62077459897222542</v>
      </c>
    </row>
    <row r="93" spans="1:28" x14ac:dyDescent="0.25">
      <c r="A93" s="21">
        <v>89</v>
      </c>
      <c r="B93" s="7">
        <v>42813</v>
      </c>
      <c r="C93" s="15" t="s">
        <v>88</v>
      </c>
      <c r="D93" s="17">
        <v>0.81670615797157275</v>
      </c>
      <c r="E93" s="17">
        <v>7.6113849848153836E-2</v>
      </c>
      <c r="F93" s="17">
        <v>1.1573311164419802E-2</v>
      </c>
      <c r="G93" s="17">
        <v>8.388665233827472E-2</v>
      </c>
      <c r="H93" s="17">
        <v>8.5425856968334796E-2</v>
      </c>
      <c r="I93" s="17">
        <v>8.0038640763124502E-2</v>
      </c>
      <c r="J93" s="17">
        <v>9.0043470858515065E-2</v>
      </c>
      <c r="K93" s="17">
        <v>8.8504266228454975E-2</v>
      </c>
      <c r="L93" s="17">
        <v>6.849460603767385E-2</v>
      </c>
      <c r="M93" s="17">
        <v>4.3097729641682417E-2</v>
      </c>
      <c r="N93" s="17">
        <v>6.156818520240346E-2</v>
      </c>
      <c r="O93" s="17">
        <v>5.1563355107012904E-2</v>
      </c>
      <c r="P93" s="17">
        <v>7.0033810667733939E-2</v>
      </c>
      <c r="Q93" s="17">
        <v>8.6965061598394899E-2</v>
      </c>
      <c r="R93" s="17">
        <v>5.9259378257313332E-2</v>
      </c>
      <c r="S93" s="17">
        <v>6.9264208352703888E-2</v>
      </c>
      <c r="T93" s="17">
        <v>4.6945741216832634E-2</v>
      </c>
      <c r="U93" s="17">
        <v>7.3112219927854119E-2</v>
      </c>
      <c r="V93" s="17">
        <v>0.62876317852095265</v>
      </c>
      <c r="W93" s="17">
        <v>0.66019933514403062</v>
      </c>
      <c r="X93" s="17">
        <v>0.59732702189787468</v>
      </c>
      <c r="Y93" s="17">
        <v>0.63505040984556826</v>
      </c>
      <c r="Z93" s="17">
        <v>0.61618871587172142</v>
      </c>
      <c r="AA93" s="17">
        <v>0.64762487249479939</v>
      </c>
      <c r="AB93" s="17">
        <v>0.6099014845471058</v>
      </c>
    </row>
    <row r="94" spans="1:28" x14ac:dyDescent="0.25">
      <c r="A94" s="21">
        <v>90</v>
      </c>
      <c r="B94" s="7">
        <v>42813</v>
      </c>
      <c r="C94" s="15" t="s">
        <v>89</v>
      </c>
      <c r="D94" s="17">
        <v>0.73994012050609659</v>
      </c>
      <c r="E94" s="17">
        <v>7.5711370033336611E-2</v>
      </c>
      <c r="F94" s="17">
        <v>1.1348472844121743E-2</v>
      </c>
      <c r="G94" s="17">
        <v>8.2102300253836608E-2</v>
      </c>
      <c r="H94" s="17">
        <v>8.3608764478677641E-2</v>
      </c>
      <c r="I94" s="17">
        <v>7.8336139691734016E-2</v>
      </c>
      <c r="J94" s="17">
        <v>8.8128157153200756E-2</v>
      </c>
      <c r="K94" s="17">
        <v>8.6621692928359723E-2</v>
      </c>
      <c r="L94" s="17">
        <v>6.7037658005426229E-2</v>
      </c>
      <c r="M94" s="17">
        <v>4.2180998295549083E-2</v>
      </c>
      <c r="N94" s="17">
        <v>6.0258568993641549E-2</v>
      </c>
      <c r="O94" s="17">
        <v>5.0466551532174796E-2</v>
      </c>
      <c r="P94" s="17">
        <v>6.8544122230267263E-2</v>
      </c>
      <c r="Q94" s="17">
        <v>8.5115228703518675E-2</v>
      </c>
      <c r="R94" s="17">
        <v>5.7998872656379985E-2</v>
      </c>
      <c r="S94" s="17">
        <v>6.7790890117846739E-2</v>
      </c>
      <c r="T94" s="17">
        <v>4.5947158857651681E-2</v>
      </c>
      <c r="U94" s="17">
        <v>7.1557050679949344E-2</v>
      </c>
      <c r="V94" s="17">
        <v>0.61654800043444813</v>
      </c>
      <c r="W94" s="17">
        <v>0.64737343705256434</v>
      </c>
      <c r="X94" s="17">
        <v>0.58572256381633203</v>
      </c>
      <c r="Y94" s="17">
        <v>0.62271308775807144</v>
      </c>
      <c r="Z94" s="17">
        <v>0.60421782578720162</v>
      </c>
      <c r="AA94" s="17">
        <v>0.63504326240531783</v>
      </c>
      <c r="AB94" s="17">
        <v>0.59805273846357843</v>
      </c>
    </row>
    <row r="95" spans="1:28" x14ac:dyDescent="0.25">
      <c r="A95" s="21">
        <v>91</v>
      </c>
      <c r="B95" s="7">
        <v>42813</v>
      </c>
      <c r="C95" s="15" t="s">
        <v>90</v>
      </c>
      <c r="D95" s="17">
        <v>0.41890748460721594</v>
      </c>
      <c r="E95" s="17">
        <v>7.527991283897853E-2</v>
      </c>
      <c r="F95" s="17">
        <v>1.1131378089226865E-2</v>
      </c>
      <c r="G95" s="17">
        <v>7.9935419440387748E-2</v>
      </c>
      <c r="H95" s="17">
        <v>8.140212438424807E-2</v>
      </c>
      <c r="I95" s="17">
        <v>7.6268657080736935E-2</v>
      </c>
      <c r="J95" s="17">
        <v>8.5802239215829051E-2</v>
      </c>
      <c r="K95" s="17">
        <v>8.4335534271968729E-2</v>
      </c>
      <c r="L95" s="17">
        <v>6.5268370001784495E-2</v>
      </c>
      <c r="M95" s="17">
        <v>4.1067738428089119E-2</v>
      </c>
      <c r="N95" s="17">
        <v>5.866819775441303E-2</v>
      </c>
      <c r="O95" s="17">
        <v>4.9134615619320914E-2</v>
      </c>
      <c r="P95" s="17">
        <v>6.6735074945644832E-2</v>
      </c>
      <c r="Q95" s="17">
        <v>8.2868829328108407E-2</v>
      </c>
      <c r="R95" s="17">
        <v>5.646814033862254E-2</v>
      </c>
      <c r="S95" s="17">
        <v>6.600172247371465E-2</v>
      </c>
      <c r="T95" s="17">
        <v>4.4734500787739932E-2</v>
      </c>
      <c r="U95" s="17">
        <v>6.9668484833365463E-2</v>
      </c>
      <c r="V95" s="17">
        <v>0.60475352034239105</v>
      </c>
      <c r="W95" s="17">
        <v>0.63498927051555054</v>
      </c>
      <c r="X95" s="17">
        <v>0.57451777016923156</v>
      </c>
      <c r="Y95" s="17">
        <v>0.61080067037702301</v>
      </c>
      <c r="Z95" s="17">
        <v>0.59265922027312723</v>
      </c>
      <c r="AA95" s="17">
        <v>0.62289497044628672</v>
      </c>
      <c r="AB95" s="17">
        <v>0.58661207023849538</v>
      </c>
    </row>
    <row r="96" spans="1:28" x14ac:dyDescent="0.25">
      <c r="A96" s="21">
        <v>92</v>
      </c>
      <c r="B96" s="7">
        <v>42813</v>
      </c>
      <c r="C96" s="15" t="s">
        <v>91</v>
      </c>
      <c r="D96" s="17">
        <v>0.40573770491803279</v>
      </c>
      <c r="E96" s="17">
        <v>7.4999999999999997E-2</v>
      </c>
      <c r="F96" s="17">
        <v>1.085085289801407E-2</v>
      </c>
      <c r="G96" s="17">
        <v>7.7257115193165249E-2</v>
      </c>
      <c r="H96" s="17">
        <v>7.8674676939828825E-2</v>
      </c>
      <c r="I96" s="17">
        <v>7.3713210826506295E-2</v>
      </c>
      <c r="J96" s="17">
        <v>8.292736217981958E-2</v>
      </c>
      <c r="K96" s="17">
        <v>8.1509800433156004E-2</v>
      </c>
      <c r="L96" s="17">
        <v>6.3081497726529434E-2</v>
      </c>
      <c r="M96" s="17">
        <v>3.9691728906580306E-2</v>
      </c>
      <c r="N96" s="17">
        <v>5.6702469866543301E-2</v>
      </c>
      <c r="O96" s="17">
        <v>4.7488318513230023E-2</v>
      </c>
      <c r="P96" s="17">
        <v>6.449905947319301E-2</v>
      </c>
      <c r="Q96" s="17">
        <v>8.0092238686492429E-2</v>
      </c>
      <c r="R96" s="17">
        <v>5.457612724654793E-2</v>
      </c>
      <c r="S96" s="17">
        <v>6.3790278599861222E-2</v>
      </c>
      <c r="T96" s="17">
        <v>4.3235633273239267E-2</v>
      </c>
      <c r="U96" s="17">
        <v>6.7334182966520176E-2</v>
      </c>
      <c r="V96" s="17">
        <v>0.58951294585369873</v>
      </c>
      <c r="W96" s="17">
        <v>0.61898671583619369</v>
      </c>
      <c r="X96" s="17">
        <v>0.56003917587120378</v>
      </c>
      <c r="Y96" s="17">
        <v>0.5954076998501977</v>
      </c>
      <c r="Z96" s="17">
        <v>0.57772343786070068</v>
      </c>
      <c r="AA96" s="17">
        <v>0.60719720784319575</v>
      </c>
      <c r="AB96" s="17">
        <v>0.57182868386420171</v>
      </c>
    </row>
    <row r="97" spans="1:28" x14ac:dyDescent="0.25">
      <c r="A97" s="21">
        <v>93</v>
      </c>
      <c r="B97" s="7">
        <v>42813</v>
      </c>
      <c r="C97" s="15" t="s">
        <v>92</v>
      </c>
      <c r="D97" s="17">
        <v>0.40449367916364137</v>
      </c>
      <c r="E97" s="17">
        <v>7.495719460519884E-2</v>
      </c>
      <c r="F97" s="17">
        <v>1.0530664899021561E-2</v>
      </c>
      <c r="G97" s="17">
        <v>7.4088915706758296E-2</v>
      </c>
      <c r="H97" s="17">
        <v>7.5448345352753868E-2</v>
      </c>
      <c r="I97" s="17">
        <v>7.0690341591769387E-2</v>
      </c>
      <c r="J97" s="17">
        <v>7.9526634290740555E-2</v>
      </c>
      <c r="K97" s="17">
        <v>7.8167204644744984E-2</v>
      </c>
      <c r="L97" s="17">
        <v>6.049461924680264E-2</v>
      </c>
      <c r="M97" s="17">
        <v>3.8064030087875823E-2</v>
      </c>
      <c r="N97" s="17">
        <v>5.4377185839822602E-2</v>
      </c>
      <c r="O97" s="17">
        <v>4.5540893140851434E-2</v>
      </c>
      <c r="P97" s="17">
        <v>6.1854048892798212E-2</v>
      </c>
      <c r="Q97" s="17">
        <v>7.6807774998749426E-2</v>
      </c>
      <c r="R97" s="17">
        <v>5.2338041370829251E-2</v>
      </c>
      <c r="S97" s="17">
        <v>6.1174334069800426E-2</v>
      </c>
      <c r="T97" s="17">
        <v>4.1462604202864732E-2</v>
      </c>
      <c r="U97" s="17">
        <v>6.4572908184789335E-2</v>
      </c>
      <c r="V97" s="17">
        <v>0.5721175417977078</v>
      </c>
      <c r="W97" s="17">
        <v>0.60072159697325078</v>
      </c>
      <c r="X97" s="17">
        <v>0.54351348662216481</v>
      </c>
      <c r="Y97" s="17">
        <v>0.57783835283281637</v>
      </c>
      <c r="Z97" s="17">
        <v>0.56067591972749053</v>
      </c>
      <c r="AA97" s="17">
        <v>0.58927997490303352</v>
      </c>
      <c r="AB97" s="17">
        <v>0.55495510869238196</v>
      </c>
    </row>
    <row r="98" spans="1:28" x14ac:dyDescent="0.25">
      <c r="A98" s="21">
        <v>94</v>
      </c>
      <c r="B98" s="7">
        <v>42813</v>
      </c>
      <c r="C98" s="15" t="s">
        <v>93</v>
      </c>
      <c r="D98" s="17">
        <v>0.32136896847288399</v>
      </c>
      <c r="E98" s="17">
        <v>7.3979101235620875E-2</v>
      </c>
      <c r="F98" s="17">
        <v>1.01765665063497E-2</v>
      </c>
      <c r="G98" s="17">
        <v>7.0718407992893279E-2</v>
      </c>
      <c r="H98" s="17">
        <v>7.2015993460652794E-2</v>
      </c>
      <c r="I98" s="17">
        <v>6.7474444323494503E-2</v>
      </c>
      <c r="J98" s="17">
        <v>7.5908749863931313E-2</v>
      </c>
      <c r="K98" s="17">
        <v>7.4611164396171811E-2</v>
      </c>
      <c r="L98" s="17">
        <v>5.7742553315298185E-2</v>
      </c>
      <c r="M98" s="17">
        <v>3.6332393097266276E-2</v>
      </c>
      <c r="N98" s="17">
        <v>5.1903418710380393E-2</v>
      </c>
      <c r="O98" s="17">
        <v>4.3469113169943577E-2</v>
      </c>
      <c r="P98" s="17">
        <v>5.9040138783057694E-2</v>
      </c>
      <c r="Q98" s="17">
        <v>7.3313578928412296E-2</v>
      </c>
      <c r="R98" s="17">
        <v>4.995704050874112E-2</v>
      </c>
      <c r="S98" s="17">
        <v>5.8391346049177943E-2</v>
      </c>
      <c r="T98" s="17">
        <v>3.9576356766665051E-2</v>
      </c>
      <c r="U98" s="17">
        <v>6.1635309718576711E-2</v>
      </c>
      <c r="V98" s="17">
        <v>0.55287982946780856</v>
      </c>
      <c r="W98" s="17">
        <v>0.58052206028955422</v>
      </c>
      <c r="X98" s="17">
        <v>0.52523759864606279</v>
      </c>
      <c r="Y98" s="17">
        <v>0.55840827563215767</v>
      </c>
      <c r="Z98" s="17">
        <v>0.54182293713911023</v>
      </c>
      <c r="AA98" s="17">
        <v>0.56946516796085589</v>
      </c>
      <c r="AB98" s="17">
        <v>0.53629449097476101</v>
      </c>
    </row>
    <row r="99" spans="1:28" x14ac:dyDescent="0.25">
      <c r="A99" s="21">
        <v>95</v>
      </c>
      <c r="B99" s="7">
        <v>42813</v>
      </c>
      <c r="C99" s="15" t="s">
        <v>94</v>
      </c>
      <c r="D99" s="17">
        <v>0.31773727218386916</v>
      </c>
      <c r="E99" s="17">
        <v>7.3405010765844908E-2</v>
      </c>
      <c r="F99" s="17">
        <v>9.9505786525197152E-3</v>
      </c>
      <c r="G99" s="17">
        <v>6.7304936162450701E-2</v>
      </c>
      <c r="H99" s="17">
        <v>6.8539889119559883E-2</v>
      </c>
      <c r="I99" s="17">
        <v>6.4217553769677721E-2</v>
      </c>
      <c r="J99" s="17">
        <v>7.2244747990887453E-2</v>
      </c>
      <c r="K99" s="17">
        <v>7.1009795033778259E-2</v>
      </c>
      <c r="L99" s="17">
        <v>5.4955406591358821E-2</v>
      </c>
      <c r="M99" s="17">
        <v>3.4578682799057243E-2</v>
      </c>
      <c r="N99" s="17">
        <v>4.9398118284367486E-2</v>
      </c>
      <c r="O99" s="17">
        <v>4.1370924063157767E-2</v>
      </c>
      <c r="P99" s="17">
        <v>5.6190359548468009E-2</v>
      </c>
      <c r="Q99" s="17">
        <v>6.9774842076669077E-2</v>
      </c>
      <c r="R99" s="17">
        <v>4.7545688848703707E-2</v>
      </c>
      <c r="S99" s="17">
        <v>5.5572883069913419E-2</v>
      </c>
      <c r="T99" s="17">
        <v>3.7666065191830203E-2</v>
      </c>
      <c r="U99" s="17">
        <v>5.8660265462686385E-2</v>
      </c>
      <c r="V99" s="17">
        <v>0.54060219869623549</v>
      </c>
      <c r="W99" s="17">
        <v>0.56763058707764724</v>
      </c>
      <c r="X99" s="17">
        <v>0.51357381031482385</v>
      </c>
      <c r="Y99" s="17">
        <v>0.54600787637251791</v>
      </c>
      <c r="Z99" s="17">
        <v>0.52979084334367088</v>
      </c>
      <c r="AA99" s="17">
        <v>0.55681923172508252</v>
      </c>
      <c r="AB99" s="17">
        <v>0.52438516566738846</v>
      </c>
    </row>
    <row r="100" spans="1:28" x14ac:dyDescent="0.25">
      <c r="A100" s="21">
        <v>96</v>
      </c>
      <c r="B100" s="7">
        <v>42813</v>
      </c>
      <c r="C100" s="15" t="s">
        <v>95</v>
      </c>
      <c r="D100" s="17">
        <v>0.31283999999999995</v>
      </c>
      <c r="E100" s="17">
        <v>7.1610000000000007E-2</v>
      </c>
      <c r="F100" s="17">
        <v>9.7940178428982116E-3</v>
      </c>
      <c r="G100" s="17">
        <v>6.3951979919325663E-2</v>
      </c>
      <c r="H100" s="17">
        <v>6.5125410743533479E-2</v>
      </c>
      <c r="I100" s="17">
        <v>6.1018402858806144E-2</v>
      </c>
      <c r="J100" s="17">
        <v>6.86457032161569E-2</v>
      </c>
      <c r="K100" s="17">
        <v>6.7472272391949098E-2</v>
      </c>
      <c r="L100" s="17">
        <v>5.2217671677247564E-2</v>
      </c>
      <c r="M100" s="17">
        <v>3.2856063077818687E-2</v>
      </c>
      <c r="N100" s="17">
        <v>4.6937232968312412E-2</v>
      </c>
      <c r="O100" s="17">
        <v>3.9309932610961648E-2</v>
      </c>
      <c r="P100" s="17">
        <v>5.3391102501455373E-2</v>
      </c>
      <c r="Q100" s="17">
        <v>6.6298841567741296E-2</v>
      </c>
      <c r="R100" s="17">
        <v>4.5177086732000701E-2</v>
      </c>
      <c r="S100" s="17">
        <v>5.2804387089351472E-2</v>
      </c>
      <c r="T100" s="17">
        <v>3.578964013833822E-2</v>
      </c>
      <c r="U100" s="17">
        <v>5.5737964149870999E-2</v>
      </c>
      <c r="V100" s="17">
        <v>0.53209645035067421</v>
      </c>
      <c r="W100" s="17">
        <v>0.55869957840145312</v>
      </c>
      <c r="X100" s="17">
        <v>0.5054933222998953</v>
      </c>
      <c r="Y100" s="17">
        <v>0.53741707596082999</v>
      </c>
      <c r="Z100" s="17">
        <v>0.52145519913036265</v>
      </c>
      <c r="AA100" s="17">
        <v>0.54805832718114145</v>
      </c>
      <c r="AB100" s="17">
        <v>0.51613457352020675</v>
      </c>
    </row>
    <row r="101" spans="1:28" x14ac:dyDescent="0.25">
      <c r="A101" s="21">
        <v>97</v>
      </c>
      <c r="B101" s="7">
        <v>42814</v>
      </c>
      <c r="C101" s="15" t="s">
        <v>0</v>
      </c>
      <c r="D101" s="17">
        <v>0.25696721311475407</v>
      </c>
      <c r="E101" s="17">
        <v>6.9999999999999993E-2</v>
      </c>
      <c r="F101" s="17">
        <v>9.7205598522763035E-3</v>
      </c>
      <c r="G101" s="17">
        <v>6.0617825227144963E-2</v>
      </c>
      <c r="H101" s="17">
        <v>6.173007890103753E-2</v>
      </c>
      <c r="I101" s="17">
        <v>5.7837191042413541E-2</v>
      </c>
      <c r="J101" s="17">
        <v>6.5066839922715239E-2</v>
      </c>
      <c r="K101" s="17">
        <v>6.3954586248822665E-2</v>
      </c>
      <c r="L101" s="17">
        <v>4.9495288488219283E-2</v>
      </c>
      <c r="M101" s="17">
        <v>3.1143102868991905E-2</v>
      </c>
      <c r="N101" s="17">
        <v>4.4490146955702727E-2</v>
      </c>
      <c r="O101" s="17">
        <v>3.7260498075401029E-2</v>
      </c>
      <c r="P101" s="17">
        <v>5.060754216211185E-2</v>
      </c>
      <c r="Q101" s="17">
        <v>6.284233257493009E-2</v>
      </c>
      <c r="R101" s="17">
        <v>4.2821766444863879E-2</v>
      </c>
      <c r="S101" s="17">
        <v>5.0051415325165563E-2</v>
      </c>
      <c r="T101" s="17">
        <v>3.3923737053723327E-2</v>
      </c>
      <c r="U101" s="17">
        <v>5.2832049509896985E-2</v>
      </c>
      <c r="V101" s="17">
        <v>0.52810557176674833</v>
      </c>
      <c r="W101" s="17">
        <v>0.5545091685973258</v>
      </c>
      <c r="X101" s="17">
        <v>0.50170197493617075</v>
      </c>
      <c r="Y101" s="17">
        <v>0.53338629113286384</v>
      </c>
      <c r="Z101" s="17">
        <v>0.5175441330345173</v>
      </c>
      <c r="AA101" s="17">
        <v>0.54394772986509476</v>
      </c>
      <c r="AB101" s="17">
        <v>0.51226341366840178</v>
      </c>
    </row>
    <row r="102" spans="1:28" x14ac:dyDescent="0.25">
      <c r="A102" s="21">
        <v>98</v>
      </c>
      <c r="B102" s="7">
        <v>42814</v>
      </c>
      <c r="C102" s="15" t="s">
        <v>1</v>
      </c>
      <c r="D102" s="17">
        <v>0.25554460269052082</v>
      </c>
      <c r="E102" s="17">
        <v>6.6086227478386925E-2</v>
      </c>
      <c r="F102" s="17">
        <v>9.6195203006383748E-3</v>
      </c>
      <c r="G102" s="17">
        <v>5.7435720653035302E-2</v>
      </c>
      <c r="H102" s="17">
        <v>5.8489587087035957E-2</v>
      </c>
      <c r="I102" s="17">
        <v>5.4801054568033684E-2</v>
      </c>
      <c r="J102" s="17">
        <v>6.1651186389037896E-2</v>
      </c>
      <c r="K102" s="17">
        <v>6.0597319955037247E-2</v>
      </c>
      <c r="L102" s="17">
        <v>4.6897056313028825E-2</v>
      </c>
      <c r="M102" s="17">
        <v>2.9508260152018139E-2</v>
      </c>
      <c r="N102" s="17">
        <v>4.2154657360025917E-2</v>
      </c>
      <c r="O102" s="17">
        <v>3.5304525539021706E-2</v>
      </c>
      <c r="P102" s="17">
        <v>4.7950922747029473E-2</v>
      </c>
      <c r="Q102" s="17">
        <v>5.9543453521036606E-2</v>
      </c>
      <c r="R102" s="17">
        <v>4.0573857709024941E-2</v>
      </c>
      <c r="S102" s="17">
        <v>4.7423989530029152E-2</v>
      </c>
      <c r="T102" s="17">
        <v>3.214292623701976E-2</v>
      </c>
      <c r="U102" s="17">
        <v>5.005865561503077E-2</v>
      </c>
      <c r="V102" s="17">
        <v>0.52261622228485516</v>
      </c>
      <c r="W102" s="17">
        <v>0.54874536912222927</v>
      </c>
      <c r="X102" s="17">
        <v>0.496487075447481</v>
      </c>
      <c r="Y102" s="17">
        <v>0.52784205165233</v>
      </c>
      <c r="Z102" s="17">
        <v>0.51216456354990547</v>
      </c>
      <c r="AA102" s="17">
        <v>0.53829371038727958</v>
      </c>
      <c r="AB102" s="17">
        <v>0.50693873418243063</v>
      </c>
    </row>
    <row r="103" spans="1:28" x14ac:dyDescent="0.25">
      <c r="A103" s="21">
        <v>99</v>
      </c>
      <c r="B103" s="7">
        <v>42814</v>
      </c>
      <c r="C103" s="15" t="s">
        <v>2</v>
      </c>
      <c r="D103" s="17">
        <v>0.22641674841150194</v>
      </c>
      <c r="E103" s="17">
        <v>6.3470820275480538E-2</v>
      </c>
      <c r="F103" s="17">
        <v>9.5239796019205951E-3</v>
      </c>
      <c r="G103" s="17">
        <v>5.4345529820284955E-2</v>
      </c>
      <c r="H103" s="17">
        <v>5.5342695505060817E-2</v>
      </c>
      <c r="I103" s="17">
        <v>5.1852615608345275E-2</v>
      </c>
      <c r="J103" s="17">
        <v>5.8334192559388431E-2</v>
      </c>
      <c r="K103" s="17">
        <v>5.7337026874612562E-2</v>
      </c>
      <c r="L103" s="17">
        <v>4.4373872972526242E-2</v>
      </c>
      <c r="M103" s="17">
        <v>2.7920639173724379E-2</v>
      </c>
      <c r="N103" s="17">
        <v>3.988662739103483E-2</v>
      </c>
      <c r="O103" s="17">
        <v>3.3405050439991667E-2</v>
      </c>
      <c r="P103" s="17">
        <v>4.5371038657302118E-2</v>
      </c>
      <c r="Q103" s="17">
        <v>5.6339861189836686E-2</v>
      </c>
      <c r="R103" s="17">
        <v>3.839087886387102E-2</v>
      </c>
      <c r="S103" s="17">
        <v>4.4872455814914176E-2</v>
      </c>
      <c r="T103" s="17">
        <v>3.0413553385664056E-2</v>
      </c>
      <c r="U103" s="17">
        <v>4.7365370026853856E-2</v>
      </c>
      <c r="V103" s="17">
        <v>0.51742561844205981</v>
      </c>
      <c r="W103" s="17">
        <v>0.54329525161682679</v>
      </c>
      <c r="X103" s="17">
        <v>0.49155598526729277</v>
      </c>
      <c r="Y103" s="17">
        <v>0.52259954507701323</v>
      </c>
      <c r="Z103" s="17">
        <v>0.50707776517215297</v>
      </c>
      <c r="AA103" s="17">
        <v>0.53294739834691995</v>
      </c>
      <c r="AB103" s="17">
        <v>0.50190383853719955</v>
      </c>
    </row>
    <row r="104" spans="1:28" x14ac:dyDescent="0.25">
      <c r="A104" s="21">
        <v>100</v>
      </c>
      <c r="B104" s="7">
        <v>42814</v>
      </c>
      <c r="C104" s="15" t="s">
        <v>3</v>
      </c>
      <c r="D104" s="17">
        <v>0.2028688524590164</v>
      </c>
      <c r="E104" s="17">
        <v>6.0000000000000005E-2</v>
      </c>
      <c r="F104" s="17">
        <v>9.4310607810484601E-3</v>
      </c>
      <c r="G104" s="17">
        <v>5.1474190792753914E-2</v>
      </c>
      <c r="H104" s="17">
        <v>5.241867135775858E-2</v>
      </c>
      <c r="I104" s="17">
        <v>4.9112989380242271E-2</v>
      </c>
      <c r="J104" s="17">
        <v>5.5252113052772556E-2</v>
      </c>
      <c r="K104" s="17">
        <v>5.4307632487767897E-2</v>
      </c>
      <c r="L104" s="17">
        <v>4.2029385142707328E-2</v>
      </c>
      <c r="M104" s="17">
        <v>2.6445455820130456E-2</v>
      </c>
      <c r="N104" s="17">
        <v>3.777922260018636E-2</v>
      </c>
      <c r="O104" s="17">
        <v>3.1640098927656075E-2</v>
      </c>
      <c r="P104" s="17">
        <v>4.2973865707711986E-2</v>
      </c>
      <c r="Q104" s="17">
        <v>5.3363151922763238E-2</v>
      </c>
      <c r="R104" s="17">
        <v>3.6362501752679369E-2</v>
      </c>
      <c r="S104" s="17">
        <v>4.250162542520966E-2</v>
      </c>
      <c r="T104" s="17">
        <v>2.8806657232642103E-2</v>
      </c>
      <c r="U104" s="17">
        <v>4.486282683772131E-2</v>
      </c>
      <c r="V104" s="17">
        <v>0.51237745786588884</v>
      </c>
      <c r="W104" s="17">
        <v>0.53799469908776787</v>
      </c>
      <c r="X104" s="17">
        <v>0.48676021664400981</v>
      </c>
      <c r="Y104" s="17">
        <v>0.51750090611026467</v>
      </c>
      <c r="Z104" s="17">
        <v>0.50213056137713719</v>
      </c>
      <c r="AA104" s="17">
        <v>0.52774780259901621</v>
      </c>
      <c r="AB104" s="17">
        <v>0.49700711313276141</v>
      </c>
    </row>
    <row r="105" spans="1:28" x14ac:dyDescent="0.25">
      <c r="A105" s="21">
        <v>101</v>
      </c>
      <c r="B105" s="7">
        <v>42814</v>
      </c>
      <c r="C105" s="15" t="s">
        <v>4</v>
      </c>
      <c r="D105" s="17">
        <v>0.19634408265814585</v>
      </c>
      <c r="E105" s="17">
        <v>6.0000000000000005E-2</v>
      </c>
      <c r="F105" s="17">
        <v>9.3368685250371525E-3</v>
      </c>
      <c r="G105" s="17">
        <v>4.8913782431786575E-2</v>
      </c>
      <c r="H105" s="17">
        <v>4.9811283026865216E-2</v>
      </c>
      <c r="I105" s="17">
        <v>4.6670030944089939E-2</v>
      </c>
      <c r="J105" s="17">
        <v>5.2503784812101183E-2</v>
      </c>
      <c r="K105" s="17">
        <v>5.1606284217022527E-2</v>
      </c>
      <c r="L105" s="17">
        <v>3.9938776481000041E-2</v>
      </c>
      <c r="M105" s="17">
        <v>2.5130016662202274E-2</v>
      </c>
      <c r="N105" s="17">
        <v>3.5900023803146108E-2</v>
      </c>
      <c r="O105" s="17">
        <v>3.0066269935134862E-2</v>
      </c>
      <c r="P105" s="17">
        <v>4.0836277076078696E-2</v>
      </c>
      <c r="Q105" s="17">
        <v>5.0708783621943872E-2</v>
      </c>
      <c r="R105" s="17">
        <v>3.4553772910528122E-2</v>
      </c>
      <c r="S105" s="17">
        <v>4.0387526778539365E-2</v>
      </c>
      <c r="T105" s="17">
        <v>2.7373768149898909E-2</v>
      </c>
      <c r="U105" s="17">
        <v>4.2631278266236E-2</v>
      </c>
      <c r="V105" s="17">
        <v>0.50726011318895625</v>
      </c>
      <c r="W105" s="17">
        <v>0.53262150347322668</v>
      </c>
      <c r="X105" s="17">
        <v>0.48189872290468572</v>
      </c>
      <c r="Y105" s="17">
        <v>0.51233239124581031</v>
      </c>
      <c r="Z105" s="17">
        <v>0.49711555707524796</v>
      </c>
      <c r="AA105" s="17">
        <v>0.52247694735951844</v>
      </c>
      <c r="AB105" s="17">
        <v>0.4920432790183939</v>
      </c>
    </row>
    <row r="106" spans="1:28" x14ac:dyDescent="0.25">
      <c r="A106" s="21">
        <v>102</v>
      </c>
      <c r="B106" s="7">
        <v>42814</v>
      </c>
      <c r="C106" s="15" t="s">
        <v>5</v>
      </c>
      <c r="D106" s="17">
        <v>0.19631508185101901</v>
      </c>
      <c r="E106" s="17">
        <v>6.0000000000000005E-2</v>
      </c>
      <c r="F106" s="17">
        <v>9.2684406944869915E-3</v>
      </c>
      <c r="G106" s="17">
        <v>4.6785292604257574E-2</v>
      </c>
      <c r="H106" s="17">
        <v>4.7643738340115503E-2</v>
      </c>
      <c r="I106" s="17">
        <v>4.4639178264612722E-2</v>
      </c>
      <c r="J106" s="17">
        <v>5.0219075547689312E-2</v>
      </c>
      <c r="K106" s="17">
        <v>4.9360629811831383E-2</v>
      </c>
      <c r="L106" s="17">
        <v>3.8200835245678202E-2</v>
      </c>
      <c r="M106" s="17">
        <v>2.4036480604022237E-2</v>
      </c>
      <c r="N106" s="17">
        <v>3.4337829434317485E-2</v>
      </c>
      <c r="O106" s="17">
        <v>2.8757932151240891E-2</v>
      </c>
      <c r="P106" s="17">
        <v>3.9059280981536132E-2</v>
      </c>
      <c r="Q106" s="17">
        <v>4.8502184075973447E-2</v>
      </c>
      <c r="R106" s="17">
        <v>3.3050160830530577E-2</v>
      </c>
      <c r="S106" s="17">
        <v>3.8630058113607167E-2</v>
      </c>
      <c r="T106" s="17">
        <v>2.6182594943667082E-2</v>
      </c>
      <c r="U106" s="17">
        <v>4.0776172453252012E-2</v>
      </c>
      <c r="V106" s="17">
        <v>0.50354251676173112</v>
      </c>
      <c r="W106" s="17">
        <v>0.52871803906336534</v>
      </c>
      <c r="X106" s="17">
        <v>0.47836699446009684</v>
      </c>
      <c r="Y106" s="17">
        <v>0.50857762122205796</v>
      </c>
      <c r="Z106" s="17">
        <v>0.49347230784107737</v>
      </c>
      <c r="AA106" s="17">
        <v>0.51864783014271154</v>
      </c>
      <c r="AB106" s="17">
        <v>0.48843720338075047</v>
      </c>
    </row>
    <row r="107" spans="1:28" x14ac:dyDescent="0.25">
      <c r="A107" s="21">
        <v>103</v>
      </c>
      <c r="B107" s="7">
        <v>42814</v>
      </c>
      <c r="C107" s="15" t="s">
        <v>6</v>
      </c>
      <c r="D107" s="17">
        <v>0.19613838868324401</v>
      </c>
      <c r="E107" s="17">
        <v>6.0000000000000005E-2</v>
      </c>
      <c r="F107" s="17">
        <v>9.1985299943991555E-3</v>
      </c>
      <c r="G107" s="17">
        <v>4.5061966731394648E-2</v>
      </c>
      <c r="H107" s="17">
        <v>4.5888791809034921E-2</v>
      </c>
      <c r="I107" s="17">
        <v>4.2994904037293981E-2</v>
      </c>
      <c r="J107" s="17">
        <v>4.8369267041955724E-2</v>
      </c>
      <c r="K107" s="17">
        <v>4.7542441964315459E-2</v>
      </c>
      <c r="L107" s="17">
        <v>3.6793715954991958E-2</v>
      </c>
      <c r="M107" s="17">
        <v>2.3151102173927525E-2</v>
      </c>
      <c r="N107" s="17">
        <v>3.3073003105610753E-2</v>
      </c>
      <c r="O107" s="17">
        <v>2.7698640100949006E-2</v>
      </c>
      <c r="P107" s="17">
        <v>3.7620541032632231E-2</v>
      </c>
      <c r="Q107" s="17">
        <v>4.6715616886675186E-2</v>
      </c>
      <c r="R107" s="17">
        <v>3.1832765489150344E-2</v>
      </c>
      <c r="S107" s="17">
        <v>3.7207128493812094E-2</v>
      </c>
      <c r="T107" s="17">
        <v>2.5218164868028196E-2</v>
      </c>
      <c r="U107" s="17">
        <v>3.9274191187912769E-2</v>
      </c>
      <c r="V107" s="17">
        <v>0.49974435793100747</v>
      </c>
      <c r="W107" s="17">
        <v>0.52472998438638241</v>
      </c>
      <c r="X107" s="17">
        <v>0.47475873147563263</v>
      </c>
      <c r="Y107" s="17">
        <v>0.50474148322208245</v>
      </c>
      <c r="Z107" s="17">
        <v>0.48975010734885749</v>
      </c>
      <c r="AA107" s="17">
        <v>0.51473573380423243</v>
      </c>
      <c r="AB107" s="17">
        <v>0.4847529820577825</v>
      </c>
    </row>
    <row r="108" spans="1:28" x14ac:dyDescent="0.25">
      <c r="A108" s="21">
        <v>104</v>
      </c>
      <c r="B108" s="7">
        <v>42814</v>
      </c>
      <c r="C108" s="15" t="s">
        <v>7</v>
      </c>
      <c r="D108" s="17">
        <v>0.19610655737704916</v>
      </c>
      <c r="E108" s="17">
        <v>6.0000000000000005E-2</v>
      </c>
      <c r="F108" s="17">
        <v>9.1518464229298664E-3</v>
      </c>
      <c r="G108" s="17">
        <v>4.3689548930030693E-2</v>
      </c>
      <c r="H108" s="17">
        <v>4.4491192029664284E-2</v>
      </c>
      <c r="I108" s="17">
        <v>4.168544118094672E-2</v>
      </c>
      <c r="J108" s="17">
        <v>4.6896121328565056E-2</v>
      </c>
      <c r="K108" s="17">
        <v>4.6094478228931465E-2</v>
      </c>
      <c r="L108" s="17">
        <v>3.5673117933694785E-2</v>
      </c>
      <c r="M108" s="17">
        <v>2.2446006789740541E-2</v>
      </c>
      <c r="N108" s="17">
        <v>3.206572398534363E-2</v>
      </c>
      <c r="O108" s="17">
        <v>2.685504383772529E-2</v>
      </c>
      <c r="P108" s="17">
        <v>3.6474761033328376E-2</v>
      </c>
      <c r="Q108" s="17">
        <v>4.5292835129297875E-2</v>
      </c>
      <c r="R108" s="17">
        <v>3.0863259335893244E-2</v>
      </c>
      <c r="S108" s="17">
        <v>3.6073939483511577E-2</v>
      </c>
      <c r="T108" s="17">
        <v>2.4450114538824515E-2</v>
      </c>
      <c r="U108" s="17">
        <v>3.8078047232595558E-2</v>
      </c>
      <c r="V108" s="17">
        <v>0.49720809926097526</v>
      </c>
      <c r="W108" s="17">
        <v>0.52206692085959094</v>
      </c>
      <c r="X108" s="17">
        <v>0.47234927766235951</v>
      </c>
      <c r="Y108" s="17">
        <v>0.50217986358069844</v>
      </c>
      <c r="Z108" s="17">
        <v>0.48726457062152889</v>
      </c>
      <c r="AA108" s="17">
        <v>0.51212339222014469</v>
      </c>
      <c r="AB108" s="17">
        <v>0.48229280630180577</v>
      </c>
    </row>
    <row r="109" spans="1:28" x14ac:dyDescent="0.25">
      <c r="A109" s="21">
        <v>105</v>
      </c>
      <c r="B109" s="7">
        <v>42814</v>
      </c>
      <c r="C109" s="15" t="s">
        <v>8</v>
      </c>
      <c r="D109" s="17">
        <v>0.19161734009883627</v>
      </c>
      <c r="E109" s="17">
        <v>6.0000000000000005E-2</v>
      </c>
      <c r="F109" s="17">
        <v>9.0970679124629077E-3</v>
      </c>
      <c r="G109" s="17">
        <v>4.2548004132704612E-2</v>
      </c>
      <c r="H109" s="17">
        <v>4.3328701456240473E-2</v>
      </c>
      <c r="I109" s="17">
        <v>4.0596260823864951E-2</v>
      </c>
      <c r="J109" s="17">
        <v>4.5670793426848072E-2</v>
      </c>
      <c r="K109" s="17">
        <v>4.4890096103312203E-2</v>
      </c>
      <c r="L109" s="17">
        <v>3.4741030897345967E-2</v>
      </c>
      <c r="M109" s="17">
        <v>2.1859525059004202E-2</v>
      </c>
      <c r="N109" s="17">
        <v>3.1227892941434576E-2</v>
      </c>
      <c r="O109" s="17">
        <v>2.6153360338451455E-2</v>
      </c>
      <c r="P109" s="17">
        <v>3.5521728220881836E-2</v>
      </c>
      <c r="Q109" s="17">
        <v>4.4109398779776342E-2</v>
      </c>
      <c r="R109" s="17">
        <v>3.005684695613078E-2</v>
      </c>
      <c r="S109" s="17">
        <v>3.5131379559113898E-2</v>
      </c>
      <c r="T109" s="17">
        <v>2.3811268367843866E-2</v>
      </c>
      <c r="U109" s="17">
        <v>3.7083122867953559E-2</v>
      </c>
      <c r="V109" s="17">
        <v>0.49423205291896238</v>
      </c>
      <c r="W109" s="17">
        <v>0.51894208167772848</v>
      </c>
      <c r="X109" s="17">
        <v>0.46952202416019639</v>
      </c>
      <c r="Y109" s="17">
        <v>0.49917405867071563</v>
      </c>
      <c r="Z109" s="17">
        <v>0.48434804141545595</v>
      </c>
      <c r="AA109" s="17">
        <v>0.509058070174222</v>
      </c>
      <c r="AB109" s="17">
        <v>0.47940603566370277</v>
      </c>
    </row>
    <row r="110" spans="1:28" x14ac:dyDescent="0.25">
      <c r="A110" s="21">
        <v>106</v>
      </c>
      <c r="B110" s="7">
        <v>42814</v>
      </c>
      <c r="C110" s="15" t="s">
        <v>9</v>
      </c>
      <c r="D110" s="17">
        <v>0.19059302322802002</v>
      </c>
      <c r="E110" s="17">
        <v>6.0000000000000005E-2</v>
      </c>
      <c r="F110" s="17">
        <v>9.0504288512690389E-3</v>
      </c>
      <c r="G110" s="17">
        <v>4.154218373004747E-2</v>
      </c>
      <c r="H110" s="17">
        <v>4.2304425633351093E-2</v>
      </c>
      <c r="I110" s="17">
        <v>3.9636578971788412E-2</v>
      </c>
      <c r="J110" s="17">
        <v>4.4591151343261963E-2</v>
      </c>
      <c r="K110" s="17">
        <v>4.382890943995834E-2</v>
      </c>
      <c r="L110" s="17">
        <v>3.3919764697011238E-2</v>
      </c>
      <c r="M110" s="17">
        <v>2.1342773292501453E-2</v>
      </c>
      <c r="N110" s="17">
        <v>3.0489676132144934E-2</v>
      </c>
      <c r="O110" s="17">
        <v>2.553510376067138E-2</v>
      </c>
      <c r="P110" s="17">
        <v>3.4682006600314855E-2</v>
      </c>
      <c r="Q110" s="17">
        <v>4.306666753665471E-2</v>
      </c>
      <c r="R110" s="17">
        <v>2.9346313277189499E-2</v>
      </c>
      <c r="S110" s="17">
        <v>3.430088564866305E-2</v>
      </c>
      <c r="T110" s="17">
        <v>2.324837805076051E-2</v>
      </c>
      <c r="U110" s="17">
        <v>3.6206490406922108E-2</v>
      </c>
      <c r="V110" s="17">
        <v>0.49169821243520823</v>
      </c>
      <c r="W110" s="17">
        <v>0.51628155723882829</v>
      </c>
      <c r="X110" s="17">
        <v>0.46711486763158816</v>
      </c>
      <c r="Y110" s="17">
        <v>0.49661488139593229</v>
      </c>
      <c r="Z110" s="17">
        <v>0.4818648745137602</v>
      </c>
      <c r="AA110" s="17">
        <v>0.50644821931738027</v>
      </c>
      <c r="AB110" s="17">
        <v>0.47694820555303619</v>
      </c>
    </row>
    <row r="111" spans="1:28" x14ac:dyDescent="0.25">
      <c r="A111" s="21">
        <v>107</v>
      </c>
      <c r="B111" s="7">
        <v>42814</v>
      </c>
      <c r="C111" s="15" t="s">
        <v>10</v>
      </c>
      <c r="D111" s="17">
        <v>0.18993553146762915</v>
      </c>
      <c r="E111" s="17">
        <v>6.0000000000000005E-2</v>
      </c>
      <c r="F111" s="17">
        <v>9.0223896035419669E-3</v>
      </c>
      <c r="G111" s="17">
        <v>4.0572043899347369E-2</v>
      </c>
      <c r="H111" s="17">
        <v>4.1316485071812459E-2</v>
      </c>
      <c r="I111" s="17">
        <v>3.8710940968184643E-2</v>
      </c>
      <c r="J111" s="17">
        <v>4.3549808589207727E-2</v>
      </c>
      <c r="K111" s="17">
        <v>4.280536741674263E-2</v>
      </c>
      <c r="L111" s="17">
        <v>3.312763217469647E-2</v>
      </c>
      <c r="M111" s="17">
        <v>2.08443528290225E-2</v>
      </c>
      <c r="N111" s="17">
        <v>2.9777646898603575E-2</v>
      </c>
      <c r="O111" s="17">
        <v>2.4938779277580495E-2</v>
      </c>
      <c r="P111" s="17">
        <v>3.3872073347161566E-2</v>
      </c>
      <c r="Q111" s="17">
        <v>4.2060926244277548E-2</v>
      </c>
      <c r="R111" s="17">
        <v>2.8660985139905941E-2</v>
      </c>
      <c r="S111" s="17">
        <v>3.3499852760929025E-2</v>
      </c>
      <c r="T111" s="17">
        <v>2.2705455760185223E-2</v>
      </c>
      <c r="U111" s="17">
        <v>3.5360955692091744E-2</v>
      </c>
      <c r="V111" s="17">
        <v>0.49017487600419524</v>
      </c>
      <c r="W111" s="17">
        <v>0.51468205883734564</v>
      </c>
      <c r="X111" s="17">
        <v>0.46566769317104495</v>
      </c>
      <c r="Y111" s="17">
        <v>0.49507631257082535</v>
      </c>
      <c r="Z111" s="17">
        <v>0.48037200287093507</v>
      </c>
      <c r="AA111" s="17">
        <v>0.50487918570408541</v>
      </c>
      <c r="AB111" s="17">
        <v>0.47547056630430501</v>
      </c>
    </row>
    <row r="112" spans="1:28" x14ac:dyDescent="0.25">
      <c r="A112" s="21">
        <v>108</v>
      </c>
      <c r="B112" s="7">
        <v>42814</v>
      </c>
      <c r="C112" s="15" t="s">
        <v>11</v>
      </c>
      <c r="D112" s="17">
        <v>0.18934426229508197</v>
      </c>
      <c r="E112" s="17">
        <v>6.0000000000000005E-2</v>
      </c>
      <c r="F112" s="17">
        <v>9.0615697242763631E-3</v>
      </c>
      <c r="G112" s="17">
        <v>3.9771453924082496E-2</v>
      </c>
      <c r="H112" s="17">
        <v>4.0501205372230793E-2</v>
      </c>
      <c r="I112" s="17">
        <v>3.7947075303711733E-2</v>
      </c>
      <c r="J112" s="17">
        <v>4.2690459716675705E-2</v>
      </c>
      <c r="K112" s="17">
        <v>4.1960708268527401E-2</v>
      </c>
      <c r="L112" s="17">
        <v>3.2473939442599464E-2</v>
      </c>
      <c r="M112" s="17">
        <v>2.0433040548152474E-2</v>
      </c>
      <c r="N112" s="17">
        <v>2.9190057925932107E-2</v>
      </c>
      <c r="O112" s="17">
        <v>2.4446673512968135E-2</v>
      </c>
      <c r="P112" s="17">
        <v>3.3203690890747775E-2</v>
      </c>
      <c r="Q112" s="17">
        <v>4.1230956820379097E-2</v>
      </c>
      <c r="R112" s="17">
        <v>2.8095430753709651E-2</v>
      </c>
      <c r="S112" s="17">
        <v>3.283881516667362E-2</v>
      </c>
      <c r="T112" s="17">
        <v>2.2257419168523231E-2</v>
      </c>
      <c r="U112" s="17">
        <v>3.4663193787044376E-2</v>
      </c>
      <c r="V112" s="17">
        <v>0.49230348180229477</v>
      </c>
      <c r="W112" s="17">
        <v>0.5169170881467825</v>
      </c>
      <c r="X112" s="17">
        <v>0.4676898754578071</v>
      </c>
      <c r="Y112" s="17">
        <v>0.49722620307119236</v>
      </c>
      <c r="Z112" s="17">
        <v>0.48245803926449971</v>
      </c>
      <c r="AA112" s="17">
        <v>0.50707164560898743</v>
      </c>
      <c r="AB112" s="17">
        <v>0.47753531799560212</v>
      </c>
    </row>
    <row r="113" spans="1:28" x14ac:dyDescent="0.25">
      <c r="A113" s="21">
        <v>109</v>
      </c>
      <c r="B113" s="7">
        <v>42814</v>
      </c>
      <c r="C113" s="15" t="s">
        <v>12</v>
      </c>
      <c r="D113" s="17">
        <v>0.20063262995724518</v>
      </c>
      <c r="E113" s="17">
        <v>6.3802731678617067E-2</v>
      </c>
      <c r="F113" s="17">
        <v>9.1280123946595928E-3</v>
      </c>
      <c r="G113" s="17">
        <v>3.9169232895098258E-2</v>
      </c>
      <c r="H113" s="17">
        <v>3.988793441610923E-2</v>
      </c>
      <c r="I113" s="17">
        <v>3.7372479092570812E-2</v>
      </c>
      <c r="J113" s="17">
        <v>4.2044038979142162E-2</v>
      </c>
      <c r="K113" s="17">
        <v>4.1325337458131189E-2</v>
      </c>
      <c r="L113" s="17">
        <v>3.1982217684988483E-2</v>
      </c>
      <c r="M113" s="17">
        <v>2.0123642588307362E-2</v>
      </c>
      <c r="N113" s="17">
        <v>2.8748060840439089E-2</v>
      </c>
      <c r="O113" s="17">
        <v>2.4076500953867735E-2</v>
      </c>
      <c r="P113" s="17">
        <v>3.2700919205999462E-2</v>
      </c>
      <c r="Q113" s="17">
        <v>4.060663593712021E-2</v>
      </c>
      <c r="R113" s="17">
        <v>2.7670008558922623E-2</v>
      </c>
      <c r="S113" s="17">
        <v>3.2341568445493969E-2</v>
      </c>
      <c r="T113" s="17">
        <v>2.1920396390834804E-2</v>
      </c>
      <c r="U113" s="17">
        <v>3.4138322248021415E-2</v>
      </c>
      <c r="V113" s="17">
        <v>0.49591322701920515</v>
      </c>
      <c r="W113" s="17">
        <v>0.52070730912926666</v>
      </c>
      <c r="X113" s="17">
        <v>0.47111914490914364</v>
      </c>
      <c r="Y113" s="17">
        <v>0.5008720434412175</v>
      </c>
      <c r="Z113" s="17">
        <v>0.48599559417518051</v>
      </c>
      <c r="AA113" s="17">
        <v>0.51078967628524208</v>
      </c>
      <c r="AB113" s="17">
        <v>0.48103677775316817</v>
      </c>
    </row>
    <row r="114" spans="1:28" x14ac:dyDescent="0.25">
      <c r="A114" s="21">
        <v>110</v>
      </c>
      <c r="B114" s="7">
        <v>42814</v>
      </c>
      <c r="C114" s="15" t="s">
        <v>13</v>
      </c>
      <c r="D114" s="17">
        <v>0.20131739344980232</v>
      </c>
      <c r="E114" s="17">
        <v>6.4758502511025731E-2</v>
      </c>
      <c r="F114" s="17">
        <v>9.1714828088529238E-3</v>
      </c>
      <c r="G114" s="17">
        <v>3.8734514589497615E-2</v>
      </c>
      <c r="H114" s="17">
        <v>3.9445239627837018E-2</v>
      </c>
      <c r="I114" s="17">
        <v>3.6957701993649096E-2</v>
      </c>
      <c r="J114" s="17">
        <v>4.1577414742855236E-2</v>
      </c>
      <c r="K114" s="17">
        <v>4.0866689704515825E-2</v>
      </c>
      <c r="L114" s="17">
        <v>3.1627264206103553E-2</v>
      </c>
      <c r="M114" s="17">
        <v>1.9900301073503362E-2</v>
      </c>
      <c r="N114" s="17">
        <v>2.8429001533576227E-2</v>
      </c>
      <c r="O114" s="17">
        <v>2.3809288784370088E-2</v>
      </c>
      <c r="P114" s="17">
        <v>3.2337989244442956E-2</v>
      </c>
      <c r="Q114" s="17">
        <v>4.0155964666176422E-2</v>
      </c>
      <c r="R114" s="17">
        <v>2.7362913976067119E-2</v>
      </c>
      <c r="S114" s="17">
        <v>3.1982626725273258E-2</v>
      </c>
      <c r="T114" s="17">
        <v>2.1677113669351874E-2</v>
      </c>
      <c r="U114" s="17">
        <v>3.375943932112177E-2</v>
      </c>
      <c r="V114" s="17">
        <v>0.49827491896816528</v>
      </c>
      <c r="W114" s="17">
        <v>0.52318707815484189</v>
      </c>
      <c r="X114" s="17">
        <v>0.47336275978148867</v>
      </c>
      <c r="Y114" s="17">
        <v>0.5032573508055006</v>
      </c>
      <c r="Z114" s="17">
        <v>0.48831005529349458</v>
      </c>
      <c r="AA114" s="17">
        <v>0.51322221448017125</v>
      </c>
      <c r="AB114" s="17">
        <v>0.48332762345615926</v>
      </c>
    </row>
    <row r="115" spans="1:28" x14ac:dyDescent="0.25">
      <c r="A115" s="21">
        <v>111</v>
      </c>
      <c r="B115" s="7">
        <v>42814</v>
      </c>
      <c r="C115" s="15" t="s">
        <v>14</v>
      </c>
      <c r="D115" s="17">
        <v>0.20281587988634503</v>
      </c>
      <c r="E115" s="17">
        <v>6.4879653088496941E-2</v>
      </c>
      <c r="F115" s="17">
        <v>9.1851732378101895E-3</v>
      </c>
      <c r="G115" s="17">
        <v>3.8351110295302381E-2</v>
      </c>
      <c r="H115" s="17">
        <v>3.9054800392463895E-2</v>
      </c>
      <c r="I115" s="17">
        <v>3.6591885052398611E-2</v>
      </c>
      <c r="J115" s="17">
        <v>4.1165870683948433E-2</v>
      </c>
      <c r="K115" s="17">
        <v>4.0462180586786918E-2</v>
      </c>
      <c r="L115" s="17">
        <v>3.1314209323687267E-2</v>
      </c>
      <c r="M115" s="17">
        <v>1.9703322720522325E-2</v>
      </c>
      <c r="N115" s="17">
        <v>2.8147603886460468E-2</v>
      </c>
      <c r="O115" s="17">
        <v>2.3573618254910642E-2</v>
      </c>
      <c r="P115" s="17">
        <v>3.2017899420848775E-2</v>
      </c>
      <c r="Q115" s="17">
        <v>3.975849048962541E-2</v>
      </c>
      <c r="R115" s="17">
        <v>2.7092068740718199E-2</v>
      </c>
      <c r="S115" s="17">
        <v>3.1666054372268028E-2</v>
      </c>
      <c r="T115" s="17">
        <v>2.1462547963426105E-2</v>
      </c>
      <c r="U115" s="17">
        <v>3.3425279615171805E-2</v>
      </c>
      <c r="V115" s="17">
        <v>0.49901870244587476</v>
      </c>
      <c r="W115" s="17">
        <v>0.52396804843785061</v>
      </c>
      <c r="X115" s="17">
        <v>0.47406935645389897</v>
      </c>
      <c r="Y115" s="17">
        <v>0.50400857164426993</v>
      </c>
      <c r="Z115" s="17">
        <v>0.48903896404908442</v>
      </c>
      <c r="AA115" s="17">
        <v>0.51398831004106027</v>
      </c>
      <c r="AB115" s="17">
        <v>0.48404909485068925</v>
      </c>
    </row>
    <row r="116" spans="1:28" x14ac:dyDescent="0.25">
      <c r="A116" s="21">
        <v>112</v>
      </c>
      <c r="B116" s="7">
        <v>42814</v>
      </c>
      <c r="C116" s="15" t="s">
        <v>15</v>
      </c>
      <c r="D116" s="17">
        <v>0.2028688524590164</v>
      </c>
      <c r="E116" s="17">
        <v>6.5000000000000002E-2</v>
      </c>
      <c r="F116" s="17">
        <v>9.2424367868428666E-3</v>
      </c>
      <c r="G116" s="17">
        <v>3.7944934475405846E-2</v>
      </c>
      <c r="H116" s="17">
        <v>3.8641171805229801E-2</v>
      </c>
      <c r="I116" s="17">
        <v>3.6204341150845941E-2</v>
      </c>
      <c r="J116" s="17">
        <v>4.0729883794701688E-2</v>
      </c>
      <c r="K116" s="17">
        <v>4.0033646464877726E-2</v>
      </c>
      <c r="L116" s="17">
        <v>3.0982561177166239E-2</v>
      </c>
      <c r="M116" s="17">
        <v>1.9494645235070895E-2</v>
      </c>
      <c r="N116" s="17">
        <v>2.784949319295842E-2</v>
      </c>
      <c r="O116" s="17">
        <v>2.3323950549102676E-2</v>
      </c>
      <c r="P116" s="17">
        <v>3.1678798506990201E-2</v>
      </c>
      <c r="Q116" s="17">
        <v>3.9337409135053771E-2</v>
      </c>
      <c r="R116" s="17">
        <v>2.680513719822248E-2</v>
      </c>
      <c r="S116" s="17">
        <v>3.133067984207822E-2</v>
      </c>
      <c r="T116" s="17">
        <v>2.1235238559630793E-2</v>
      </c>
      <c r="U116" s="17">
        <v>3.3071273166638118E-2</v>
      </c>
      <c r="V116" s="17">
        <v>0.50212975775162583</v>
      </c>
      <c r="W116" s="17">
        <v>0.52723464660170072</v>
      </c>
      <c r="X116" s="17">
        <v>0.47702486890155094</v>
      </c>
      <c r="Y116" s="17">
        <v>0.50715073552164081</v>
      </c>
      <c r="Z116" s="17">
        <v>0.49208780221159582</v>
      </c>
      <c r="AA116" s="17">
        <v>0.51719269106167076</v>
      </c>
      <c r="AB116" s="17">
        <v>0.48706682444158084</v>
      </c>
    </row>
    <row r="117" spans="1:28" x14ac:dyDescent="0.25">
      <c r="A117" s="21">
        <v>113</v>
      </c>
      <c r="B117" s="7">
        <v>42814</v>
      </c>
      <c r="C117" s="15" t="s">
        <v>16</v>
      </c>
      <c r="D117" s="17">
        <v>0.21522226373811137</v>
      </c>
      <c r="E117" s="17">
        <v>6.6916088259348666E-2</v>
      </c>
      <c r="F117" s="17">
        <v>9.3401137369681034E-3</v>
      </c>
      <c r="G117" s="17">
        <v>3.7581261403737708E-2</v>
      </c>
      <c r="H117" s="17">
        <v>3.8270825833164088E-2</v>
      </c>
      <c r="I117" s="17">
        <v>3.5857350330171754E-2</v>
      </c>
      <c r="J117" s="17">
        <v>4.0339519121443228E-2</v>
      </c>
      <c r="K117" s="17">
        <v>3.9649954692016848E-2</v>
      </c>
      <c r="L117" s="17">
        <v>3.0685617109473911E-2</v>
      </c>
      <c r="M117" s="17">
        <v>1.9307804023938641E-2</v>
      </c>
      <c r="N117" s="17">
        <v>2.7582577177055201E-2</v>
      </c>
      <c r="O117" s="17">
        <v>2.3100408385783731E-2</v>
      </c>
      <c r="P117" s="17">
        <v>3.1375181538900287E-2</v>
      </c>
      <c r="Q117" s="17">
        <v>3.8960390262590468E-2</v>
      </c>
      <c r="R117" s="17">
        <v>2.6548230532915627E-2</v>
      </c>
      <c r="S117" s="17">
        <v>3.1030399324187097E-2</v>
      </c>
      <c r="T117" s="17">
        <v>2.1031715097504587E-2</v>
      </c>
      <c r="U117" s="17">
        <v>3.2754310397753048E-2</v>
      </c>
      <c r="V117" s="17">
        <v>0.50743642139839518</v>
      </c>
      <c r="W117" s="17">
        <v>0.5328066265316822</v>
      </c>
      <c r="X117" s="17">
        <v>0.48206621626510809</v>
      </c>
      <c r="Y117" s="17">
        <v>0.5125104624250526</v>
      </c>
      <c r="Z117" s="17">
        <v>0.49728833934508027</v>
      </c>
      <c r="AA117" s="17">
        <v>0.52265854447836735</v>
      </c>
      <c r="AB117" s="17">
        <v>0.49221429831842284</v>
      </c>
    </row>
    <row r="118" spans="1:28" x14ac:dyDescent="0.25">
      <c r="A118" s="21">
        <v>114</v>
      </c>
      <c r="B118" s="7">
        <v>42814</v>
      </c>
      <c r="C118" s="15" t="s">
        <v>17</v>
      </c>
      <c r="D118" s="17">
        <v>0.21560316081189926</v>
      </c>
      <c r="E118" s="17">
        <v>6.8810719298370182E-2</v>
      </c>
      <c r="F118" s="17">
        <v>9.4244526075165976E-3</v>
      </c>
      <c r="G118" s="17">
        <v>3.7345067351384598E-2</v>
      </c>
      <c r="H118" s="17">
        <v>3.8030297944987988E-2</v>
      </c>
      <c r="I118" s="17">
        <v>3.5631990867376132E-2</v>
      </c>
      <c r="J118" s="17">
        <v>4.0085989725798146E-2</v>
      </c>
      <c r="K118" s="17">
        <v>3.9400759132194756E-2</v>
      </c>
      <c r="L118" s="17">
        <v>3.0492761415350726E-2</v>
      </c>
      <c r="M118" s="17">
        <v>1.9186456620894837E-2</v>
      </c>
      <c r="N118" s="17">
        <v>2.7409223744135486E-2</v>
      </c>
      <c r="O118" s="17">
        <v>2.2955224885713471E-2</v>
      </c>
      <c r="P118" s="17">
        <v>3.1177992008954113E-2</v>
      </c>
      <c r="Q118" s="17">
        <v>3.8715528538591372E-2</v>
      </c>
      <c r="R118" s="17">
        <v>2.6381377853730403E-2</v>
      </c>
      <c r="S118" s="17">
        <v>3.0835376712152422E-2</v>
      </c>
      <c r="T118" s="17">
        <v>2.0899533104903306E-2</v>
      </c>
      <c r="U118" s="17">
        <v>3.2548453196160884E-2</v>
      </c>
      <c r="V118" s="17">
        <v>0.51201844425819421</v>
      </c>
      <c r="W118" s="17">
        <v>0.53761773594297113</v>
      </c>
      <c r="X118" s="17">
        <v>0.48641915257341728</v>
      </c>
      <c r="Y118" s="17">
        <v>0.51713830259514959</v>
      </c>
      <c r="Z118" s="17">
        <v>0.50177872758428343</v>
      </c>
      <c r="AA118" s="17">
        <v>0.52737801926906036</v>
      </c>
      <c r="AB118" s="17">
        <v>0.49665886924732799</v>
      </c>
    </row>
    <row r="119" spans="1:28" x14ac:dyDescent="0.25">
      <c r="A119" s="21">
        <v>115</v>
      </c>
      <c r="B119" s="7">
        <v>42814</v>
      </c>
      <c r="C119" s="15" t="s">
        <v>18</v>
      </c>
      <c r="D119" s="17">
        <v>0.21604840273225642</v>
      </c>
      <c r="E119" s="17">
        <v>6.8844597803888963E-2</v>
      </c>
      <c r="F119" s="17">
        <v>9.4633422419945976E-3</v>
      </c>
      <c r="G119" s="17">
        <v>3.7198810658442903E-2</v>
      </c>
      <c r="H119" s="17">
        <v>3.7881357643001483E-2</v>
      </c>
      <c r="I119" s="17">
        <v>3.5492443197046433E-2</v>
      </c>
      <c r="J119" s="17">
        <v>3.9928998596677243E-2</v>
      </c>
      <c r="K119" s="17">
        <v>3.9246451612118656E-2</v>
      </c>
      <c r="L119" s="17">
        <v>3.0373340812857048E-2</v>
      </c>
      <c r="M119" s="17">
        <v>1.911131556764039E-2</v>
      </c>
      <c r="N119" s="17">
        <v>2.7301879382343412E-2</v>
      </c>
      <c r="O119" s="17">
        <v>2.2865323982712606E-2</v>
      </c>
      <c r="P119" s="17">
        <v>3.1055887797415631E-2</v>
      </c>
      <c r="Q119" s="17">
        <v>3.8563904627560069E-2</v>
      </c>
      <c r="R119" s="17">
        <v>2.6278058905505535E-2</v>
      </c>
      <c r="S119" s="17">
        <v>3.0714614305136341E-2</v>
      </c>
      <c r="T119" s="17">
        <v>2.0817683029036853E-2</v>
      </c>
      <c r="U119" s="17">
        <v>3.2420981766532804E-2</v>
      </c>
      <c r="V119" s="17">
        <v>0.51413126830988654</v>
      </c>
      <c r="W119" s="17">
        <v>0.5398361944689376</v>
      </c>
      <c r="X119" s="17">
        <v>0.48842634215083541</v>
      </c>
      <c r="Y119" s="17">
        <v>0.5192722535416967</v>
      </c>
      <c r="Z119" s="17">
        <v>0.50384929784626609</v>
      </c>
      <c r="AA119" s="17">
        <v>0.52955422400531715</v>
      </c>
      <c r="AB119" s="17">
        <v>0.49870831261445581</v>
      </c>
    </row>
    <row r="120" spans="1:28" x14ac:dyDescent="0.25">
      <c r="A120" s="21">
        <v>116</v>
      </c>
      <c r="B120" s="7">
        <v>42814</v>
      </c>
      <c r="C120" s="15" t="s">
        <v>19</v>
      </c>
      <c r="D120" s="17">
        <v>0.21639344262295082</v>
      </c>
      <c r="E120" s="17">
        <v>6.9999999999999993E-2</v>
      </c>
      <c r="F120" s="17">
        <v>9.5398166576227024E-3</v>
      </c>
      <c r="G120" s="17">
        <v>3.7154963557989189E-2</v>
      </c>
      <c r="H120" s="17">
        <v>3.7836706008594498E-2</v>
      </c>
      <c r="I120" s="17">
        <v>3.5450607431475926E-2</v>
      </c>
      <c r="J120" s="17">
        <v>3.9881933360410411E-2</v>
      </c>
      <c r="K120" s="17">
        <v>3.9200190909805109E-2</v>
      </c>
      <c r="L120" s="17">
        <v>3.0337539051936129E-2</v>
      </c>
      <c r="M120" s="17">
        <v>1.9088788616948578E-2</v>
      </c>
      <c r="N120" s="17">
        <v>2.7269698024212249E-2</v>
      </c>
      <c r="O120" s="17">
        <v>2.2838372095277757E-2</v>
      </c>
      <c r="P120" s="17">
        <v>3.1019281502541435E-2</v>
      </c>
      <c r="Q120" s="17">
        <v>3.85184484591998E-2</v>
      </c>
      <c r="R120" s="17">
        <v>2.6247084348304292E-2</v>
      </c>
      <c r="S120" s="17">
        <v>3.0678410277238784E-2</v>
      </c>
      <c r="T120" s="17">
        <v>2.079314474346184E-2</v>
      </c>
      <c r="U120" s="17">
        <v>3.2382766403752046E-2</v>
      </c>
      <c r="V120" s="17">
        <v>0.51828602540253998</v>
      </c>
      <c r="W120" s="17">
        <v>0.544198676185356</v>
      </c>
      <c r="X120" s="17">
        <v>0.49237337461972402</v>
      </c>
      <c r="Y120" s="17">
        <v>0.52346855555910321</v>
      </c>
      <c r="Z120" s="17">
        <v>0.50792096508941365</v>
      </c>
      <c r="AA120" s="17">
        <v>0.53383361587222955</v>
      </c>
      <c r="AB120" s="17">
        <v>0.50273843493285042</v>
      </c>
    </row>
    <row r="121" spans="1:28" x14ac:dyDescent="0.25">
      <c r="A121" s="21">
        <v>117</v>
      </c>
      <c r="B121" s="7">
        <v>42814</v>
      </c>
      <c r="C121" s="15" t="s">
        <v>20</v>
      </c>
      <c r="D121" s="17">
        <v>0.30887670956980301</v>
      </c>
      <c r="E121" s="17">
        <v>7.8525361411423342E-2</v>
      </c>
      <c r="F121" s="17">
        <v>9.6655685693477714E-3</v>
      </c>
      <c r="G121" s="17">
        <v>3.7309124171342904E-2</v>
      </c>
      <c r="H121" s="17">
        <v>3.7993695257055614E-2</v>
      </c>
      <c r="I121" s="17">
        <v>3.5597696457061109E-2</v>
      </c>
      <c r="J121" s="17">
        <v>4.0047408514193757E-2</v>
      </c>
      <c r="K121" s="17">
        <v>3.936283742848104E-2</v>
      </c>
      <c r="L121" s="17">
        <v>3.0463413314215759E-2</v>
      </c>
      <c r="M121" s="17">
        <v>1.9167990399955988E-2</v>
      </c>
      <c r="N121" s="17">
        <v>2.7382843428508552E-2</v>
      </c>
      <c r="O121" s="17">
        <v>2.2933131371375912E-2</v>
      </c>
      <c r="P121" s="17">
        <v>3.1147984399928476E-2</v>
      </c>
      <c r="Q121" s="17">
        <v>3.8678266342768323E-2</v>
      </c>
      <c r="R121" s="17">
        <v>2.6355986799939481E-2</v>
      </c>
      <c r="S121" s="17">
        <v>3.0805698857072121E-2</v>
      </c>
      <c r="T121" s="17">
        <v>2.0879418114237769E-2</v>
      </c>
      <c r="U121" s="17">
        <v>3.2517126571353909E-2</v>
      </c>
      <c r="V121" s="17">
        <v>0.52511796576930581</v>
      </c>
      <c r="W121" s="17">
        <v>0.55137219181407393</v>
      </c>
      <c r="X121" s="17">
        <v>0.49886373972453757</v>
      </c>
      <c r="Y121" s="17">
        <v>0.53036881097825939</v>
      </c>
      <c r="Z121" s="17">
        <v>0.51461627535139842</v>
      </c>
      <c r="AA121" s="17">
        <v>0.54087050139616666</v>
      </c>
      <c r="AB121" s="17">
        <v>0.50936543014244484</v>
      </c>
    </row>
    <row r="122" spans="1:28" x14ac:dyDescent="0.25">
      <c r="A122" s="21">
        <v>118</v>
      </c>
      <c r="B122" s="7">
        <v>42814</v>
      </c>
      <c r="C122" s="15" t="s">
        <v>21</v>
      </c>
      <c r="D122" s="17">
        <v>0.39522852507852624</v>
      </c>
      <c r="E122" s="17">
        <v>8.4460534510897745E-2</v>
      </c>
      <c r="F122" s="17">
        <v>9.8230995679206429E-3</v>
      </c>
      <c r="G122" s="17">
        <v>3.7524015931370398E-2</v>
      </c>
      <c r="H122" s="17">
        <v>3.821252998515702E-2</v>
      </c>
      <c r="I122" s="17">
        <v>3.5802730796903874E-2</v>
      </c>
      <c r="J122" s="17">
        <v>4.0278072146516852E-2</v>
      </c>
      <c r="K122" s="17">
        <v>3.9589558092730244E-2</v>
      </c>
      <c r="L122" s="17">
        <v>3.0638875393504274E-2</v>
      </c>
      <c r="M122" s="17">
        <v>1.9278393506025161E-2</v>
      </c>
      <c r="N122" s="17">
        <v>2.7540562151464516E-2</v>
      </c>
      <c r="O122" s="17">
        <v>2.306522080185153E-2</v>
      </c>
      <c r="P122" s="17">
        <v>3.1327389447290889E-2</v>
      </c>
      <c r="Q122" s="17">
        <v>3.8901044038943629E-2</v>
      </c>
      <c r="R122" s="17">
        <v>2.6507791070784596E-2</v>
      </c>
      <c r="S122" s="17">
        <v>3.0983132420397581E-2</v>
      </c>
      <c r="T122" s="17">
        <v>2.0999678640491695E-2</v>
      </c>
      <c r="U122" s="17">
        <v>3.2704417554864113E-2</v>
      </c>
      <c r="V122" s="17">
        <v>0.53367642323848452</v>
      </c>
      <c r="W122" s="17">
        <v>0.5603585449022136</v>
      </c>
      <c r="X122" s="17">
        <v>0.50699430157475545</v>
      </c>
      <c r="Y122" s="17">
        <v>0.53901284757123036</v>
      </c>
      <c r="Z122" s="17">
        <v>0.52300357457299285</v>
      </c>
      <c r="AA122" s="17">
        <v>0.54968569623672192</v>
      </c>
      <c r="AB122" s="17">
        <v>0.51766715024024701</v>
      </c>
    </row>
    <row r="123" spans="1:28" x14ac:dyDescent="0.25">
      <c r="A123" s="21">
        <v>119</v>
      </c>
      <c r="B123" s="7">
        <v>42814</v>
      </c>
      <c r="C123" s="15" t="s">
        <v>22</v>
      </c>
      <c r="D123" s="17">
        <v>0.40543150008497586</v>
      </c>
      <c r="E123" s="17">
        <v>8.8135620480113766E-2</v>
      </c>
      <c r="F123" s="17">
        <v>9.9511309308721475E-3</v>
      </c>
      <c r="G123" s="17">
        <v>3.780018689437567E-2</v>
      </c>
      <c r="H123" s="17">
        <v>3.8493768305281645E-2</v>
      </c>
      <c r="I123" s="17">
        <v>3.6066233367110734E-2</v>
      </c>
      <c r="J123" s="17">
        <v>4.0574512537999576E-2</v>
      </c>
      <c r="K123" s="17">
        <v>3.9880931127093594E-2</v>
      </c>
      <c r="L123" s="17">
        <v>3.0864372785315914E-2</v>
      </c>
      <c r="M123" s="17">
        <v>1.9420279505367316E-2</v>
      </c>
      <c r="N123" s="17">
        <v>2.7743256436239021E-2</v>
      </c>
      <c r="O123" s="17">
        <v>2.3234977265350183E-2</v>
      </c>
      <c r="P123" s="17">
        <v>3.1557954196221892E-2</v>
      </c>
      <c r="Q123" s="17">
        <v>3.9187349716187619E-2</v>
      </c>
      <c r="R123" s="17">
        <v>2.670288431988006E-2</v>
      </c>
      <c r="S123" s="17">
        <v>3.1211163490768901E-2</v>
      </c>
      <c r="T123" s="17">
        <v>2.1154233032632256E-2</v>
      </c>
      <c r="U123" s="17">
        <v>3.2945117018033841E-2</v>
      </c>
      <c r="V123" s="17">
        <v>0.54063220327205397</v>
      </c>
      <c r="W123" s="17">
        <v>0.56766209178670668</v>
      </c>
      <c r="X123" s="17">
        <v>0.51360231475740126</v>
      </c>
      <c r="Y123" s="17">
        <v>0.54603818097498458</v>
      </c>
      <c r="Z123" s="17">
        <v>0.52982024786619286</v>
      </c>
      <c r="AA123" s="17">
        <v>0.55685013638084557</v>
      </c>
      <c r="AB123" s="17">
        <v>0.52441427016326236</v>
      </c>
    </row>
    <row r="124" spans="1:28" x14ac:dyDescent="0.25">
      <c r="A124" s="21">
        <v>120</v>
      </c>
      <c r="B124" s="7">
        <v>42814</v>
      </c>
      <c r="C124" s="15" t="s">
        <v>23</v>
      </c>
      <c r="D124" s="17">
        <v>0.40573770491803279</v>
      </c>
      <c r="E124" s="17">
        <v>9.0000000000000011E-2</v>
      </c>
      <c r="F124" s="17">
        <v>1.0151676262310085E-2</v>
      </c>
      <c r="G124" s="17">
        <v>3.8256262879514738E-2</v>
      </c>
      <c r="H124" s="17">
        <v>3.895821265712051E-2</v>
      </c>
      <c r="I124" s="17">
        <v>3.6501388435500305E-2</v>
      </c>
      <c r="J124" s="17">
        <v>4.1064061989937839E-2</v>
      </c>
      <c r="K124" s="17">
        <v>4.0362112212332067E-2</v>
      </c>
      <c r="L124" s="17">
        <v>3.1236765103456989E-2</v>
      </c>
      <c r="M124" s="17">
        <v>1.96545937729617E-2</v>
      </c>
      <c r="N124" s="17">
        <v>2.8077991104231002E-2</v>
      </c>
      <c r="O124" s="17">
        <v>2.3515317549793465E-2</v>
      </c>
      <c r="P124" s="17">
        <v>3.1938714881062764E-2</v>
      </c>
      <c r="Q124" s="17">
        <v>3.9660162434726288E-2</v>
      </c>
      <c r="R124" s="17">
        <v>2.7025066437822338E-2</v>
      </c>
      <c r="S124" s="17">
        <v>3.1587739992259875E-2</v>
      </c>
      <c r="T124" s="17">
        <v>2.1409468216976136E-2</v>
      </c>
      <c r="U124" s="17">
        <v>3.3342614436274315E-2</v>
      </c>
      <c r="V124" s="17">
        <v>0.55152757437553868</v>
      </c>
      <c r="W124" s="17">
        <v>0.57910219674894148</v>
      </c>
      <c r="X124" s="17">
        <v>0.52395295200213576</v>
      </c>
      <c r="Y124" s="17">
        <v>0.55704249885021917</v>
      </c>
      <c r="Z124" s="17">
        <v>0.54049772542617747</v>
      </c>
      <c r="AA124" s="17">
        <v>0.56807234779958027</v>
      </c>
      <c r="AB124" s="17">
        <v>0.53498280095149686</v>
      </c>
    </row>
    <row r="125" spans="1:28" x14ac:dyDescent="0.25">
      <c r="A125" s="21">
        <v>121</v>
      </c>
      <c r="B125" s="7">
        <v>42814</v>
      </c>
      <c r="C125" s="15" t="s">
        <v>24</v>
      </c>
      <c r="D125" s="17">
        <v>0.43827965230380012</v>
      </c>
      <c r="E125" s="17">
        <v>0.13114412706248241</v>
      </c>
      <c r="F125" s="17">
        <v>1.0409647992105508E-2</v>
      </c>
      <c r="G125" s="17">
        <v>3.9353937336489904E-2</v>
      </c>
      <c r="H125" s="17">
        <v>4.0076027929819999E-2</v>
      </c>
      <c r="I125" s="17">
        <v>3.7548710853164684E-2</v>
      </c>
      <c r="J125" s="17">
        <v>4.224229970981027E-2</v>
      </c>
      <c r="K125" s="17">
        <v>4.1520209116480182E-2</v>
      </c>
      <c r="L125" s="17">
        <v>3.2133031403189009E-2</v>
      </c>
      <c r="M125" s="17">
        <v>2.0218536613242521E-2</v>
      </c>
      <c r="N125" s="17">
        <v>2.8883623733203603E-2</v>
      </c>
      <c r="O125" s="17">
        <v>2.4190034876558016E-2</v>
      </c>
      <c r="P125" s="17">
        <v>3.2855121996519097E-2</v>
      </c>
      <c r="Q125" s="17">
        <v>4.0798118523150087E-2</v>
      </c>
      <c r="R125" s="17">
        <v>2.7800487843208467E-2</v>
      </c>
      <c r="S125" s="17">
        <v>3.2494076699854053E-2</v>
      </c>
      <c r="T125" s="17">
        <v>2.2023763096567749E-2</v>
      </c>
      <c r="U125" s="17">
        <v>3.4299303183179274E-2</v>
      </c>
      <c r="V125" s="17">
        <v>0.56554284818009892</v>
      </c>
      <c r="W125" s="17">
        <v>0.59381818961194266</v>
      </c>
      <c r="X125" s="17">
        <v>0.5372675067482553</v>
      </c>
      <c r="Y125" s="17">
        <v>0.57119791646646767</v>
      </c>
      <c r="Z125" s="17">
        <v>0.55423271160736143</v>
      </c>
      <c r="AA125" s="17">
        <v>0.58250805303920516</v>
      </c>
      <c r="AB125" s="17">
        <v>0.54857764332099268</v>
      </c>
    </row>
    <row r="126" spans="1:28" x14ac:dyDescent="0.25">
      <c r="A126" s="21">
        <v>122</v>
      </c>
      <c r="B126" s="7">
        <v>42814</v>
      </c>
      <c r="C126" s="15" t="s">
        <v>25</v>
      </c>
      <c r="D126" s="17">
        <v>0.53180231292604263</v>
      </c>
      <c r="E126" s="17">
        <v>0.17900869303014086</v>
      </c>
      <c r="F126" s="17">
        <v>1.0749924379783265E-2</v>
      </c>
      <c r="G126" s="17">
        <v>4.1206249299474196E-2</v>
      </c>
      <c r="H126" s="17">
        <v>4.1962327268271885E-2</v>
      </c>
      <c r="I126" s="17">
        <v>3.9316054377479967E-2</v>
      </c>
      <c r="J126" s="17">
        <v>4.4230561174664965E-2</v>
      </c>
      <c r="K126" s="17">
        <v>4.3474483205867269E-2</v>
      </c>
      <c r="L126" s="17">
        <v>3.3645469611497274E-2</v>
      </c>
      <c r="M126" s="17">
        <v>2.1170183126335368E-2</v>
      </c>
      <c r="N126" s="17">
        <v>3.0243118751907667E-2</v>
      </c>
      <c r="O126" s="17">
        <v>2.532861195472267E-2</v>
      </c>
      <c r="P126" s="17">
        <v>3.4401547580294969E-2</v>
      </c>
      <c r="Q126" s="17">
        <v>4.2718405237069573E-2</v>
      </c>
      <c r="R126" s="17">
        <v>2.9109001798711127E-2</v>
      </c>
      <c r="S126" s="17">
        <v>3.4023508595896125E-2</v>
      </c>
      <c r="T126" s="17">
        <v>2.3060378048329593E-2</v>
      </c>
      <c r="U126" s="17">
        <v>3.5913703517890354E-2</v>
      </c>
      <c r="V126" s="17">
        <v>0.58402962867466113</v>
      </c>
      <c r="W126" s="17">
        <v>0.61322925025988551</v>
      </c>
      <c r="X126" s="17">
        <v>0.55483000708943664</v>
      </c>
      <c r="Y126" s="17">
        <v>0.58986955299170607</v>
      </c>
      <c r="Z126" s="17">
        <v>0.57234978004057135</v>
      </c>
      <c r="AA126" s="17">
        <v>0.60154940162579573</v>
      </c>
      <c r="AB126" s="17">
        <v>0.56650985572352641</v>
      </c>
    </row>
    <row r="127" spans="1:28" x14ac:dyDescent="0.25">
      <c r="A127" s="21">
        <v>123</v>
      </c>
      <c r="B127" s="7">
        <v>42814</v>
      </c>
      <c r="C127" s="15" t="s">
        <v>26</v>
      </c>
      <c r="D127" s="17">
        <v>0.54363331715234298</v>
      </c>
      <c r="E127" s="17">
        <v>0.183864072143334</v>
      </c>
      <c r="F127" s="17">
        <v>1.1107779821276384E-2</v>
      </c>
      <c r="G127" s="17">
        <v>4.3494587375041215E-2</v>
      </c>
      <c r="H127" s="17">
        <v>4.429265319843647E-2</v>
      </c>
      <c r="I127" s="17">
        <v>4.1499422816553083E-2</v>
      </c>
      <c r="J127" s="17">
        <v>4.6686850668622222E-2</v>
      </c>
      <c r="K127" s="17">
        <v>4.5888784845226974E-2</v>
      </c>
      <c r="L127" s="17">
        <v>3.5513929141088703E-2</v>
      </c>
      <c r="M127" s="17">
        <v>2.2345843055067045E-2</v>
      </c>
      <c r="N127" s="17">
        <v>3.1922632935810068E-2</v>
      </c>
      <c r="O127" s="17">
        <v>2.6735205083740929E-2</v>
      </c>
      <c r="P127" s="17">
        <v>3.6311994964483951E-2</v>
      </c>
      <c r="Q127" s="17">
        <v>4.5090719021831718E-2</v>
      </c>
      <c r="R127" s="17">
        <v>3.0725534200717188E-2</v>
      </c>
      <c r="S127" s="17">
        <v>3.5912962052786324E-2</v>
      </c>
      <c r="T127" s="17">
        <v>2.4341007613555177E-2</v>
      </c>
      <c r="U127" s="17">
        <v>3.7908126611274455E-2</v>
      </c>
      <c r="V127" s="17">
        <v>0.60347145665695678</v>
      </c>
      <c r="W127" s="17">
        <v>0.63364310772858989</v>
      </c>
      <c r="X127" s="17">
        <v>0.57329980558532367</v>
      </c>
      <c r="Y127" s="17">
        <v>0.60950578687128343</v>
      </c>
      <c r="Z127" s="17">
        <v>0.5914027962283035</v>
      </c>
      <c r="AA127" s="17">
        <v>0.62157444729993661</v>
      </c>
      <c r="AB127" s="17">
        <v>0.58536846601397685</v>
      </c>
    </row>
    <row r="128" spans="1:28" x14ac:dyDescent="0.25">
      <c r="A128" s="21">
        <v>124</v>
      </c>
      <c r="B128" s="7">
        <v>42814</v>
      </c>
      <c r="C128" s="15" t="s">
        <v>27</v>
      </c>
      <c r="D128" s="17">
        <v>0.60860655737704916</v>
      </c>
      <c r="E128" s="17">
        <v>0.2</v>
      </c>
      <c r="F128" s="17">
        <v>1.1662046880894594E-2</v>
      </c>
      <c r="G128" s="17">
        <v>4.6527674224607442E-2</v>
      </c>
      <c r="H128" s="17">
        <v>4.7381393017719507E-2</v>
      </c>
      <c r="I128" s="17">
        <v>4.4393377241827285E-2</v>
      </c>
      <c r="J128" s="17">
        <v>4.9942549397055697E-2</v>
      </c>
      <c r="K128" s="17">
        <v>4.9088830603943631E-2</v>
      </c>
      <c r="L128" s="17">
        <v>3.7990486293486808E-2</v>
      </c>
      <c r="M128" s="17">
        <v>2.390412620713777E-2</v>
      </c>
      <c r="N128" s="17">
        <v>3.4148751724482528E-2</v>
      </c>
      <c r="O128" s="17">
        <v>2.859957956925412E-2</v>
      </c>
      <c r="P128" s="17">
        <v>3.8844205086598874E-2</v>
      </c>
      <c r="Q128" s="17">
        <v>4.8235111810831566E-2</v>
      </c>
      <c r="R128" s="17">
        <v>3.2868173534814429E-2</v>
      </c>
      <c r="S128" s="17">
        <v>3.8417345690042841E-2</v>
      </c>
      <c r="T128" s="17">
        <v>2.6038423189917927E-2</v>
      </c>
      <c r="U128" s="17">
        <v>4.0551642672822998E-2</v>
      </c>
      <c r="V128" s="17">
        <v>0.63358407639074754</v>
      </c>
      <c r="W128" s="17">
        <v>0.6652612625551152</v>
      </c>
      <c r="X128" s="17">
        <v>0.60190689022637989</v>
      </c>
      <c r="Y128" s="17">
        <v>0.63991951362362109</v>
      </c>
      <c r="Z128" s="17">
        <v>0.62091320192500044</v>
      </c>
      <c r="AA128" s="17">
        <v>0.65259038808936809</v>
      </c>
      <c r="AB128" s="17">
        <v>0.61457776469212688</v>
      </c>
    </row>
    <row r="129" spans="1:28" x14ac:dyDescent="0.25">
      <c r="A129" s="21">
        <v>125</v>
      </c>
      <c r="B129" s="7">
        <v>42814</v>
      </c>
      <c r="C129" s="15" t="s">
        <v>28</v>
      </c>
      <c r="D129" s="17">
        <v>0.92089416665841639</v>
      </c>
      <c r="E129" s="17">
        <v>0.35288490078200768</v>
      </c>
      <c r="F129" s="17">
        <v>1.2262815407466562E-2</v>
      </c>
      <c r="G129" s="17">
        <v>4.9962704948797086E-2</v>
      </c>
      <c r="H129" s="17">
        <v>5.0879451828591535E-2</v>
      </c>
      <c r="I129" s="17">
        <v>4.7670837749310982E-2</v>
      </c>
      <c r="J129" s="17">
        <v>5.3629692467974853E-2</v>
      </c>
      <c r="K129" s="17">
        <v>5.2712945588180418E-2</v>
      </c>
      <c r="L129" s="17">
        <v>4.0795236150852676E-2</v>
      </c>
      <c r="M129" s="17">
        <v>2.5668912634244378E-2</v>
      </c>
      <c r="N129" s="17">
        <v>3.6669875191777675E-2</v>
      </c>
      <c r="O129" s="17">
        <v>3.0711020473113811E-2</v>
      </c>
      <c r="P129" s="17">
        <v>4.1711983030647111E-2</v>
      </c>
      <c r="Q129" s="17">
        <v>5.179619870838597E-2</v>
      </c>
      <c r="R129" s="17">
        <v>3.5294754872086019E-2</v>
      </c>
      <c r="S129" s="17">
        <v>4.125360959074989E-2</v>
      </c>
      <c r="T129" s="17">
        <v>2.7960779833730482E-2</v>
      </c>
      <c r="U129" s="17">
        <v>4.3545476790235994E-2</v>
      </c>
      <c r="V129" s="17">
        <v>0.6662230612893858</v>
      </c>
      <c r="W129" s="17">
        <v>0.69953209275949391</v>
      </c>
      <c r="X129" s="17">
        <v>0.63291402981927769</v>
      </c>
      <c r="Y129" s="17">
        <v>0.67288486758340749</v>
      </c>
      <c r="Z129" s="17">
        <v>0.65289944870134253</v>
      </c>
      <c r="AA129" s="17">
        <v>0.68620848017145064</v>
      </c>
      <c r="AB129" s="17">
        <v>0.64623764240732084</v>
      </c>
    </row>
    <row r="130" spans="1:28" x14ac:dyDescent="0.25">
      <c r="A130" s="21">
        <v>126</v>
      </c>
      <c r="B130" s="7">
        <v>42814</v>
      </c>
      <c r="C130" s="15" t="s">
        <v>29</v>
      </c>
      <c r="D130" s="17">
        <v>1.0873904117760824</v>
      </c>
      <c r="E130" s="17">
        <v>0.35891765398633496</v>
      </c>
      <c r="F130" s="17">
        <v>1.296849502548211E-2</v>
      </c>
      <c r="G130" s="17">
        <v>5.3274744158473886E-2</v>
      </c>
      <c r="H130" s="17">
        <v>5.4252262399913778E-2</v>
      </c>
      <c r="I130" s="17">
        <v>5.0830948554874168E-2</v>
      </c>
      <c r="J130" s="17">
        <v>5.7184817124233442E-2</v>
      </c>
      <c r="K130" s="17">
        <v>5.6207298882793549E-2</v>
      </c>
      <c r="L130" s="17">
        <v>4.3499561744075009E-2</v>
      </c>
      <c r="M130" s="17">
        <v>2.7370510760316862E-2</v>
      </c>
      <c r="N130" s="17">
        <v>3.9100729657595513E-2</v>
      </c>
      <c r="O130" s="17">
        <v>3.2746861088236247E-2</v>
      </c>
      <c r="P130" s="17">
        <v>4.4477079985514895E-2</v>
      </c>
      <c r="Q130" s="17">
        <v>5.5229780641353664E-2</v>
      </c>
      <c r="R130" s="17">
        <v>3.7634452295435682E-2</v>
      </c>
      <c r="S130" s="17">
        <v>4.3988320864794948E-2</v>
      </c>
      <c r="T130" s="17">
        <v>2.981430636391658E-2</v>
      </c>
      <c r="U130" s="17">
        <v>4.6432116468394673E-2</v>
      </c>
      <c r="V130" s="17">
        <v>0.70456173147091561</v>
      </c>
      <c r="W130" s="17">
        <v>0.73978757436020093</v>
      </c>
      <c r="X130" s="17">
        <v>0.66933588858163029</v>
      </c>
      <c r="Y130" s="17">
        <v>0.71160690004877269</v>
      </c>
      <c r="Z130" s="17">
        <v>0.69047139431520144</v>
      </c>
      <c r="AA130" s="17">
        <v>0.72569723720448676</v>
      </c>
      <c r="AB130" s="17">
        <v>0.68342622573734435</v>
      </c>
    </row>
    <row r="131" spans="1:28" x14ac:dyDescent="0.25">
      <c r="A131" s="21">
        <v>127</v>
      </c>
      <c r="B131" s="7">
        <v>42814</v>
      </c>
      <c r="C131" s="15" t="s">
        <v>30</v>
      </c>
      <c r="D131" s="17">
        <v>1.189779148225782</v>
      </c>
      <c r="E131" s="17">
        <v>0.36990268658047509</v>
      </c>
      <c r="F131" s="17">
        <v>1.3682669304279147E-2</v>
      </c>
      <c r="G131" s="17">
        <v>5.5513726177795097E-2</v>
      </c>
      <c r="H131" s="17">
        <v>5.653232665812162E-2</v>
      </c>
      <c r="I131" s="17">
        <v>5.2967224976978811E-2</v>
      </c>
      <c r="J131" s="17">
        <v>5.9588128099101162E-2</v>
      </c>
      <c r="K131" s="17">
        <v>5.8569527618774653E-2</v>
      </c>
      <c r="L131" s="17">
        <v>4.5327721374529943E-2</v>
      </c>
      <c r="M131" s="17">
        <v>2.8520813449142438E-2</v>
      </c>
      <c r="N131" s="17">
        <v>4.0744019213060624E-2</v>
      </c>
      <c r="O131" s="17">
        <v>3.4123116090938273E-2</v>
      </c>
      <c r="P131" s="17">
        <v>4.6346321854856459E-2</v>
      </c>
      <c r="Q131" s="17">
        <v>5.755092713844813E-2</v>
      </c>
      <c r="R131" s="17">
        <v>3.9216118492570846E-2</v>
      </c>
      <c r="S131" s="17">
        <v>4.5837021614693198E-2</v>
      </c>
      <c r="T131" s="17">
        <v>3.1067314649958724E-2</v>
      </c>
      <c r="U131" s="17">
        <v>4.8383522815509492E-2</v>
      </c>
      <c r="V131" s="17">
        <v>0.74336190569718652</v>
      </c>
      <c r="W131" s="17">
        <v>0.78052763373822165</v>
      </c>
      <c r="X131" s="17">
        <v>0.7061961776561515</v>
      </c>
      <c r="Y131" s="17">
        <v>0.75079505130539359</v>
      </c>
      <c r="Z131" s="17">
        <v>0.72849561448077249</v>
      </c>
      <c r="AA131" s="17">
        <v>0.76566134252180751</v>
      </c>
      <c r="AB131" s="17">
        <v>0.72106246887256542</v>
      </c>
    </row>
    <row r="132" spans="1:28" x14ac:dyDescent="0.25">
      <c r="A132" s="21">
        <v>128</v>
      </c>
      <c r="B132" s="7">
        <v>42814</v>
      </c>
      <c r="C132" s="15" t="s">
        <v>31</v>
      </c>
      <c r="D132" s="17">
        <v>1.2172131147540983</v>
      </c>
      <c r="E132" s="17">
        <v>0.4</v>
      </c>
      <c r="F132" s="17">
        <v>1.4933789084513939E-2</v>
      </c>
      <c r="G132" s="17">
        <v>5.6928280266511998E-2</v>
      </c>
      <c r="H132" s="17">
        <v>5.79728358677324E-2</v>
      </c>
      <c r="I132" s="17">
        <v>5.4316891263460988E-2</v>
      </c>
      <c r="J132" s="17">
        <v>6.1106502671393607E-2</v>
      </c>
      <c r="K132" s="17">
        <v>6.0061947070173205E-2</v>
      </c>
      <c r="L132" s="17">
        <v>4.648272425430796E-2</v>
      </c>
      <c r="M132" s="17">
        <v>2.9247556834171299E-2</v>
      </c>
      <c r="N132" s="17">
        <v>4.1782224048816145E-2</v>
      </c>
      <c r="O132" s="17">
        <v>3.4992612640883519E-2</v>
      </c>
      <c r="P132" s="17">
        <v>4.7527279855528362E-2</v>
      </c>
      <c r="Q132" s="17">
        <v>5.9017391468952803E-2</v>
      </c>
      <c r="R132" s="17">
        <v>4.0215390646985538E-2</v>
      </c>
      <c r="S132" s="17">
        <v>4.7005002054918157E-2</v>
      </c>
      <c r="T132" s="17">
        <v>3.1858945837222305E-2</v>
      </c>
      <c r="U132" s="17">
        <v>4.9616391057969167E-2</v>
      </c>
      <c r="V132" s="17">
        <v>0.81133364157769328</v>
      </c>
      <c r="W132" s="17">
        <v>0.85189773995604434</v>
      </c>
      <c r="X132" s="17">
        <v>0.77076954319934232</v>
      </c>
      <c r="Y132" s="17">
        <v>0.81944646125336351</v>
      </c>
      <c r="Z132" s="17">
        <v>0.79510800222635281</v>
      </c>
      <c r="AA132" s="17">
        <v>0.83567210060470387</v>
      </c>
      <c r="AB132" s="17">
        <v>0.78699518255068257</v>
      </c>
    </row>
    <row r="133" spans="1:28" x14ac:dyDescent="0.25">
      <c r="A133" s="21">
        <v>129</v>
      </c>
      <c r="B133" s="7">
        <v>42814</v>
      </c>
      <c r="C133" s="15" t="s">
        <v>32</v>
      </c>
      <c r="D133" s="17">
        <v>1.2816732275218505</v>
      </c>
      <c r="E133" s="17">
        <v>0.44302583010628144</v>
      </c>
      <c r="F133" s="17">
        <v>1.6395678990394073E-2</v>
      </c>
      <c r="G133" s="17">
        <v>5.8236012786462177E-2</v>
      </c>
      <c r="H133" s="17">
        <v>5.9304563479791753E-2</v>
      </c>
      <c r="I133" s="17">
        <v>5.5564636053138224E-2</v>
      </c>
      <c r="J133" s="17">
        <v>6.2510215559780494E-2</v>
      </c>
      <c r="K133" s="17">
        <v>6.1441664866450918E-2</v>
      </c>
      <c r="L133" s="17">
        <v>4.7550505853166364E-2</v>
      </c>
      <c r="M133" s="17">
        <v>2.9919419413228274E-2</v>
      </c>
      <c r="N133" s="17">
        <v>4.2742027733183252E-2</v>
      </c>
      <c r="O133" s="17">
        <v>3.5796448226540968E-2</v>
      </c>
      <c r="P133" s="17">
        <v>4.8619056546495946E-2</v>
      </c>
      <c r="Q133" s="17">
        <v>6.0373114173121335E-2</v>
      </c>
      <c r="R133" s="17">
        <v>4.1139201693188875E-2</v>
      </c>
      <c r="S133" s="17">
        <v>4.8084781199831159E-2</v>
      </c>
      <c r="T133" s="17">
        <v>3.2590796146552227E-2</v>
      </c>
      <c r="U133" s="17">
        <v>5.0756157933155112E-2</v>
      </c>
      <c r="V133" s="17">
        <v>0.89075624854040603</v>
      </c>
      <c r="W133" s="17">
        <v>0.93529122434476364</v>
      </c>
      <c r="X133" s="17">
        <v>0.84622127273604841</v>
      </c>
      <c r="Y133" s="17">
        <v>0.89966324370127748</v>
      </c>
      <c r="Z133" s="17">
        <v>0.87294225821866289</v>
      </c>
      <c r="AA133" s="17">
        <v>0.9174772340230205</v>
      </c>
      <c r="AB133" s="17">
        <v>0.86403526305779133</v>
      </c>
    </row>
    <row r="134" spans="1:28" x14ac:dyDescent="0.25">
      <c r="A134" s="21">
        <v>130</v>
      </c>
      <c r="B134" s="7">
        <v>42814</v>
      </c>
      <c r="C134" s="15" t="s">
        <v>33</v>
      </c>
      <c r="D134" s="17">
        <v>1.2825482726055784</v>
      </c>
      <c r="E134" s="17">
        <v>0.495324987247655</v>
      </c>
      <c r="F134" s="17">
        <v>1.8028192850607409E-2</v>
      </c>
      <c r="G134" s="17">
        <v>5.9294051648794269E-2</v>
      </c>
      <c r="H134" s="17">
        <v>6.0382015899230861E-2</v>
      </c>
      <c r="I134" s="17">
        <v>5.6574141022702792E-2</v>
      </c>
      <c r="J134" s="17">
        <v>6.3645908650540636E-2</v>
      </c>
      <c r="K134" s="17">
        <v>6.2557944400104037E-2</v>
      </c>
      <c r="L134" s="17">
        <v>4.841440914442835E-2</v>
      </c>
      <c r="M134" s="17">
        <v>3.046299901222458E-2</v>
      </c>
      <c r="N134" s="17">
        <v>4.3518570017463683E-2</v>
      </c>
      <c r="O134" s="17">
        <v>3.6446802389625839E-2</v>
      </c>
      <c r="P134" s="17">
        <v>4.9502373394864942E-2</v>
      </c>
      <c r="Q134" s="17">
        <v>6.1469980149667452E-2</v>
      </c>
      <c r="R134" s="17">
        <v>4.1886623641808798E-2</v>
      </c>
      <c r="S134" s="17">
        <v>4.8958391269646642E-2</v>
      </c>
      <c r="T134" s="17">
        <v>3.3182909638316056E-2</v>
      </c>
      <c r="U134" s="17">
        <v>5.1678301895738125E-2</v>
      </c>
      <c r="V134" s="17">
        <v>0.97944863649614866</v>
      </c>
      <c r="W134" s="17">
        <v>1.0284179492564491</v>
      </c>
      <c r="X134" s="17">
        <v>0.93047932373584818</v>
      </c>
      <c r="Y134" s="17">
        <v>0.98924249904820871</v>
      </c>
      <c r="Z134" s="17">
        <v>0.95986091139202845</v>
      </c>
      <c r="AA134" s="17">
        <v>1.0088302241523288</v>
      </c>
      <c r="AB134" s="17">
        <v>0.95006704883996829</v>
      </c>
    </row>
    <row r="135" spans="1:28" x14ac:dyDescent="0.25">
      <c r="A135" s="21">
        <v>131</v>
      </c>
      <c r="B135" s="7">
        <v>42814</v>
      </c>
      <c r="C135" s="15" t="s">
        <v>34</v>
      </c>
      <c r="D135" s="17">
        <v>1.2835831162179678</v>
      </c>
      <c r="E135" s="17">
        <v>0.49817304952264352</v>
      </c>
      <c r="F135" s="17">
        <v>1.9299362501872003E-2</v>
      </c>
      <c r="G135" s="17">
        <v>5.9818020699615129E-2</v>
      </c>
      <c r="H135" s="17">
        <v>6.0915599061075958E-2</v>
      </c>
      <c r="I135" s="17">
        <v>5.7074074795963062E-2</v>
      </c>
      <c r="J135" s="17">
        <v>6.4208334145458443E-2</v>
      </c>
      <c r="K135" s="17">
        <v>6.3110755783997621E-2</v>
      </c>
      <c r="L135" s="17">
        <v>4.8842237085006852E-2</v>
      </c>
      <c r="M135" s="17">
        <v>3.0732194120903188E-2</v>
      </c>
      <c r="N135" s="17">
        <v>4.3903134458433121E-2</v>
      </c>
      <c r="O135" s="17">
        <v>3.676887510893774E-2</v>
      </c>
      <c r="P135" s="17">
        <v>4.9939815446467674E-2</v>
      </c>
      <c r="Q135" s="17">
        <v>6.2013177422536786E-2</v>
      </c>
      <c r="R135" s="17">
        <v>4.2256766916241882E-2</v>
      </c>
      <c r="S135" s="17">
        <v>4.939102626573727E-2</v>
      </c>
      <c r="T135" s="17">
        <v>3.3476140024555255E-2</v>
      </c>
      <c r="U135" s="17">
        <v>5.2134972169389338E-2</v>
      </c>
      <c r="V135" s="17">
        <v>1.0485096562003193</v>
      </c>
      <c r="W135" s="17">
        <v>1.1009318000202832</v>
      </c>
      <c r="X135" s="17">
        <v>0.99608751238035564</v>
      </c>
      <c r="Y135" s="17">
        <v>1.0589940849643122</v>
      </c>
      <c r="Z135" s="17">
        <v>1.0275407986723339</v>
      </c>
      <c r="AA135" s="17">
        <v>1.0799629424922976</v>
      </c>
      <c r="AB135" s="17">
        <v>1.017056369908341</v>
      </c>
    </row>
    <row r="136" spans="1:28" x14ac:dyDescent="0.25">
      <c r="A136" s="21">
        <v>132</v>
      </c>
      <c r="B136" s="7">
        <v>42814</v>
      </c>
      <c r="C136" s="15" t="s">
        <v>35</v>
      </c>
      <c r="D136" s="17">
        <v>1.2848360655737703</v>
      </c>
      <c r="E136" s="17">
        <v>0.5</v>
      </c>
      <c r="F136" s="17">
        <v>2.0536823156271349E-2</v>
      </c>
      <c r="G136" s="17">
        <v>6.0181792078648828E-2</v>
      </c>
      <c r="H136" s="17">
        <v>6.1286045144312108E-2</v>
      </c>
      <c r="I136" s="17">
        <v>5.7421159414490622E-2</v>
      </c>
      <c r="J136" s="17">
        <v>6.4598804341301941E-2</v>
      </c>
      <c r="K136" s="17">
        <v>6.3494551275638675E-2</v>
      </c>
      <c r="L136" s="17">
        <v>4.9139261422016016E-2</v>
      </c>
      <c r="M136" s="17">
        <v>3.0919085838571874E-2</v>
      </c>
      <c r="N136" s="17">
        <v>4.4170122626531243E-2</v>
      </c>
      <c r="O136" s="17">
        <v>3.6992477699719924E-2</v>
      </c>
      <c r="P136" s="17">
        <v>5.0243514487679289E-2</v>
      </c>
      <c r="Q136" s="17">
        <v>6.2390298209975381E-2</v>
      </c>
      <c r="R136" s="17">
        <v>4.2513743028036323E-2</v>
      </c>
      <c r="S136" s="17">
        <v>4.9691387954847656E-2</v>
      </c>
      <c r="T136" s="17">
        <v>3.3679718502730077E-2</v>
      </c>
      <c r="U136" s="17">
        <v>5.2452020619005855E-2</v>
      </c>
      <c r="V136" s="17">
        <v>1.1157393092616488</v>
      </c>
      <c r="W136" s="17">
        <v>1.1715227216411401</v>
      </c>
      <c r="X136" s="17">
        <v>1.0599558968821574</v>
      </c>
      <c r="Y136" s="17">
        <v>1.126895991737547</v>
      </c>
      <c r="Z136" s="17">
        <v>1.0934259443098522</v>
      </c>
      <c r="AA136" s="17">
        <v>1.1492093566893435</v>
      </c>
      <c r="AB136" s="17">
        <v>1.0822692618339538</v>
      </c>
    </row>
    <row r="137" spans="1:28" x14ac:dyDescent="0.25">
      <c r="A137" s="21">
        <v>133</v>
      </c>
      <c r="B137" s="7">
        <v>42814</v>
      </c>
      <c r="C137" s="15" t="s">
        <v>36</v>
      </c>
      <c r="D137" s="17">
        <v>1.2971616448745964</v>
      </c>
      <c r="E137" s="17">
        <v>0.52511280894025369</v>
      </c>
      <c r="F137" s="17">
        <v>2.1575098992930412E-2</v>
      </c>
      <c r="G137" s="17">
        <v>6.1028971248389366E-2</v>
      </c>
      <c r="H137" s="17">
        <v>6.2148768885974488E-2</v>
      </c>
      <c r="I137" s="17">
        <v>5.822947715442655E-2</v>
      </c>
      <c r="J137" s="17">
        <v>6.5508161798729869E-2</v>
      </c>
      <c r="K137" s="17">
        <v>6.438836416114474E-2</v>
      </c>
      <c r="L137" s="17">
        <v>4.9830994872538108E-2</v>
      </c>
      <c r="M137" s="17">
        <v>3.1354333852383523E-2</v>
      </c>
      <c r="N137" s="17">
        <v>4.479190550340504E-2</v>
      </c>
      <c r="O137" s="17">
        <v>3.751322085910172E-2</v>
      </c>
      <c r="P137" s="17">
        <v>5.095079251012323E-2</v>
      </c>
      <c r="Q137" s="17">
        <v>6.3268566523559611E-2</v>
      </c>
      <c r="R137" s="17">
        <v>4.3112209047027346E-2</v>
      </c>
      <c r="S137" s="17">
        <v>5.0390893691330665E-2</v>
      </c>
      <c r="T137" s="17">
        <v>3.4153827946346339E-2</v>
      </c>
      <c r="U137" s="17">
        <v>5.3190387785293482E-2</v>
      </c>
      <c r="V137" s="17">
        <v>1.1721475061868527</v>
      </c>
      <c r="W137" s="17">
        <v>1.2307511487801066</v>
      </c>
      <c r="X137" s="17">
        <v>1.1135438635935988</v>
      </c>
      <c r="Y137" s="17">
        <v>1.1838682347055036</v>
      </c>
      <c r="Z137" s="17">
        <v>1.1487060491495511</v>
      </c>
      <c r="AA137" s="17">
        <v>1.207309691742805</v>
      </c>
      <c r="AB137" s="17">
        <v>1.1369853206309002</v>
      </c>
    </row>
    <row r="138" spans="1:28" x14ac:dyDescent="0.25">
      <c r="A138" s="21">
        <v>134</v>
      </c>
      <c r="B138" s="7">
        <v>42814</v>
      </c>
      <c r="C138" s="15" t="s">
        <v>37</v>
      </c>
      <c r="D138" s="17">
        <v>1.3049696738273537</v>
      </c>
      <c r="E138" s="17">
        <v>0.52752079924651674</v>
      </c>
      <c r="F138" s="17">
        <v>2.2433208266227418E-2</v>
      </c>
      <c r="G138" s="17">
        <v>6.2289509900570528E-2</v>
      </c>
      <c r="H138" s="17">
        <v>6.3432436687736959E-2</v>
      </c>
      <c r="I138" s="17">
        <v>5.9432192932654442E-2</v>
      </c>
      <c r="J138" s="17">
        <v>6.6861217049236255E-2</v>
      </c>
      <c r="K138" s="17">
        <v>6.5718290262069823E-2</v>
      </c>
      <c r="L138" s="17">
        <v>5.0860242028906211E-2</v>
      </c>
      <c r="M138" s="17">
        <v>3.2001950040660095E-2</v>
      </c>
      <c r="N138" s="17">
        <v>4.5717071486657268E-2</v>
      </c>
      <c r="O138" s="17">
        <v>3.8288047370075462E-2</v>
      </c>
      <c r="P138" s="17">
        <v>5.2003168816072642E-2</v>
      </c>
      <c r="Q138" s="17">
        <v>6.4575363474903391E-2</v>
      </c>
      <c r="R138" s="17">
        <v>4.4002681305907621E-2</v>
      </c>
      <c r="S138" s="17">
        <v>5.1431705422489427E-2</v>
      </c>
      <c r="T138" s="17">
        <v>3.4859267008576167E-2</v>
      </c>
      <c r="U138" s="17">
        <v>5.4289022390405506E-2</v>
      </c>
      <c r="V138" s="17">
        <v>1.2187674843876704</v>
      </c>
      <c r="W138" s="17">
        <v>1.2797019774291531</v>
      </c>
      <c r="X138" s="17">
        <v>1.1578329913461876</v>
      </c>
      <c r="Y138" s="17">
        <v>1.2309543829959668</v>
      </c>
      <c r="Z138" s="17">
        <v>1.1943936871710772</v>
      </c>
      <c r="AA138" s="17">
        <v>1.25532818021256</v>
      </c>
      <c r="AB138" s="17">
        <v>1.1822067885627805</v>
      </c>
    </row>
    <row r="139" spans="1:28" x14ac:dyDescent="0.25">
      <c r="A139" s="21">
        <v>135</v>
      </c>
      <c r="B139" s="7">
        <v>42814</v>
      </c>
      <c r="C139" s="15" t="s">
        <v>38</v>
      </c>
      <c r="D139" s="17">
        <v>1.3316528938950538</v>
      </c>
      <c r="E139" s="17">
        <v>0.54524108808454619</v>
      </c>
      <c r="F139" s="17">
        <v>2.2957396579395471E-2</v>
      </c>
      <c r="G139" s="17">
        <v>6.332395703565924E-2</v>
      </c>
      <c r="H139" s="17">
        <v>6.4485864504203433E-2</v>
      </c>
      <c r="I139" s="17">
        <v>6.0419188364298722E-2</v>
      </c>
      <c r="J139" s="17">
        <v>6.7971586909836068E-2</v>
      </c>
      <c r="K139" s="17">
        <v>6.6809679441291847E-2</v>
      </c>
      <c r="L139" s="17">
        <v>5.1704882350217175E-2</v>
      </c>
      <c r="M139" s="17">
        <v>3.2533409119237772E-2</v>
      </c>
      <c r="N139" s="17">
        <v>4.6476298741768243E-2</v>
      </c>
      <c r="O139" s="17">
        <v>3.8923900196230904E-2</v>
      </c>
      <c r="P139" s="17">
        <v>5.2866789818761376E-2</v>
      </c>
      <c r="Q139" s="17">
        <v>6.5647771972747654E-2</v>
      </c>
      <c r="R139" s="17">
        <v>4.4733437538951933E-2</v>
      </c>
      <c r="S139" s="17">
        <v>5.2285836084489279E-2</v>
      </c>
      <c r="T139" s="17">
        <v>3.5438177790598289E-2</v>
      </c>
      <c r="U139" s="17">
        <v>5.519060475584979E-2</v>
      </c>
      <c r="V139" s="17">
        <v>1.2472459643359457</v>
      </c>
      <c r="W139" s="17">
        <v>1.3096042906848226</v>
      </c>
      <c r="X139" s="17">
        <v>1.1848876379870688</v>
      </c>
      <c r="Y139" s="17">
        <v>1.2597176296057211</v>
      </c>
      <c r="Z139" s="17">
        <v>1.2223026337963947</v>
      </c>
      <c r="AA139" s="17">
        <v>1.2846609601452716</v>
      </c>
      <c r="AB139" s="17">
        <v>1.2098309685266193</v>
      </c>
    </row>
    <row r="140" spans="1:28" x14ac:dyDescent="0.25">
      <c r="A140" s="21">
        <v>136</v>
      </c>
      <c r="B140" s="7">
        <v>42814</v>
      </c>
      <c r="C140" s="15" t="s">
        <v>39</v>
      </c>
      <c r="D140" s="17">
        <v>1.3524590163934429</v>
      </c>
      <c r="E140" s="17">
        <v>0.55000000000000004</v>
      </c>
      <c r="F140" s="17">
        <v>2.3269140691824172E-2</v>
      </c>
      <c r="G140" s="17">
        <v>6.393031138613281E-2</v>
      </c>
      <c r="H140" s="17">
        <v>6.5103344622575623E-2</v>
      </c>
      <c r="I140" s="17">
        <v>6.099772829502581E-2</v>
      </c>
      <c r="J140" s="17">
        <v>6.8622444331904037E-2</v>
      </c>
      <c r="K140" s="17">
        <v>6.7449411095461223E-2</v>
      </c>
      <c r="L140" s="17">
        <v>5.2199979021704777E-2</v>
      </c>
      <c r="M140" s="17">
        <v>3.2844930620398512E-2</v>
      </c>
      <c r="N140" s="17">
        <v>4.6921329457712165E-2</v>
      </c>
      <c r="O140" s="17">
        <v>3.9296613420833938E-2</v>
      </c>
      <c r="P140" s="17">
        <v>5.3373012258147584E-2</v>
      </c>
      <c r="Q140" s="17">
        <v>6.6276377859018423E-2</v>
      </c>
      <c r="R140" s="17">
        <v>4.5161779603047951E-2</v>
      </c>
      <c r="S140" s="17">
        <v>5.2786495639926177E-2</v>
      </c>
      <c r="T140" s="17">
        <v>3.5777513711505518E-2</v>
      </c>
      <c r="U140" s="17">
        <v>5.5719078731033191E-2</v>
      </c>
      <c r="V140" s="17">
        <v>1.2641826228454374</v>
      </c>
      <c r="W140" s="17">
        <v>1.3273877281848212</v>
      </c>
      <c r="X140" s="17">
        <v>1.2009775175060533</v>
      </c>
      <c r="Y140" s="17">
        <v>1.276823643913314</v>
      </c>
      <c r="Z140" s="17">
        <v>1.2389005807096836</v>
      </c>
      <c r="AA140" s="17">
        <v>1.3021056860490676</v>
      </c>
      <c r="AB140" s="17">
        <v>1.2262595596418067</v>
      </c>
    </row>
    <row r="141" spans="1:28" x14ac:dyDescent="0.25">
      <c r="A141" s="21">
        <v>137</v>
      </c>
      <c r="B141" s="7">
        <v>42814</v>
      </c>
      <c r="C141" s="15" t="s">
        <v>40</v>
      </c>
      <c r="D141" s="17">
        <v>1.4298591535883356</v>
      </c>
      <c r="E141" s="17">
        <v>0.50941078730487499</v>
      </c>
      <c r="F141" s="17">
        <v>2.3556341712782342E-2</v>
      </c>
      <c r="G141" s="17">
        <v>6.4368746194952836E-2</v>
      </c>
      <c r="H141" s="17">
        <v>6.5549824106786836E-2</v>
      </c>
      <c r="I141" s="17">
        <v>6.1416051415367837E-2</v>
      </c>
      <c r="J141" s="17">
        <v>6.9093057842288821E-2</v>
      </c>
      <c r="K141" s="17">
        <v>6.7911979930454822E-2</v>
      </c>
      <c r="L141" s="17">
        <v>5.2557967076612859E-2</v>
      </c>
      <c r="M141" s="17">
        <v>3.3070181531351911E-2</v>
      </c>
      <c r="N141" s="17">
        <v>4.7243116473359874E-2</v>
      </c>
      <c r="O141" s="17">
        <v>3.9566110046438896E-2</v>
      </c>
      <c r="P141" s="17">
        <v>5.3739044988446859E-2</v>
      </c>
      <c r="Q141" s="17">
        <v>6.6730902018620822E-2</v>
      </c>
      <c r="R141" s="17">
        <v>4.5471499605608881E-2</v>
      </c>
      <c r="S141" s="17">
        <v>5.3148506032529859E-2</v>
      </c>
      <c r="T141" s="17">
        <v>3.602287631093691E-2</v>
      </c>
      <c r="U141" s="17">
        <v>5.6101200812114851E-2</v>
      </c>
      <c r="V141" s="17">
        <v>1.2797858866172858</v>
      </c>
      <c r="W141" s="17">
        <v>1.3437711054565042</v>
      </c>
      <c r="X141" s="17">
        <v>1.2158006677780673</v>
      </c>
      <c r="Y141" s="17">
        <v>1.2925829303851295</v>
      </c>
      <c r="Z141" s="17">
        <v>1.2541917990815983</v>
      </c>
      <c r="AA141" s="17">
        <v>1.3181770179208168</v>
      </c>
      <c r="AB141" s="17">
        <v>1.2413947553137545</v>
      </c>
    </row>
    <row r="142" spans="1:28" x14ac:dyDescent="0.25">
      <c r="A142" s="21">
        <v>138</v>
      </c>
      <c r="B142" s="7">
        <v>42814</v>
      </c>
      <c r="C142" s="15" t="s">
        <v>41</v>
      </c>
      <c r="D142" s="17">
        <v>1.4345703090871207</v>
      </c>
      <c r="E142" s="17">
        <v>0.45509811756485313</v>
      </c>
      <c r="F142" s="17">
        <v>2.3806770372087512E-2</v>
      </c>
      <c r="G142" s="17">
        <v>6.4601906393751837E-2</v>
      </c>
      <c r="H142" s="17">
        <v>6.5787262474371139E-2</v>
      </c>
      <c r="I142" s="17">
        <v>6.1638516192203591E-2</v>
      </c>
      <c r="J142" s="17">
        <v>6.9343330716229029E-2</v>
      </c>
      <c r="K142" s="17">
        <v>6.8157974635609728E-2</v>
      </c>
      <c r="L142" s="17">
        <v>5.2748345587558837E-2</v>
      </c>
      <c r="M142" s="17">
        <v>3.3189970257340391E-2</v>
      </c>
      <c r="N142" s="17">
        <v>4.7414243224771994E-2</v>
      </c>
      <c r="O142" s="17">
        <v>3.9709428700746542E-2</v>
      </c>
      <c r="P142" s="17">
        <v>5.3933701668178138E-2</v>
      </c>
      <c r="Q142" s="17">
        <v>6.6972618554990426E-2</v>
      </c>
      <c r="R142" s="17">
        <v>4.5636209103843042E-2</v>
      </c>
      <c r="S142" s="17">
        <v>5.3341023627868488E-2</v>
      </c>
      <c r="T142" s="17">
        <v>3.6153360458888645E-2</v>
      </c>
      <c r="U142" s="17">
        <v>5.6304413829416741E-2</v>
      </c>
      <c r="V142" s="17">
        <v>1.293391355059329</v>
      </c>
      <c r="W142" s="17">
        <v>1.3580568039938918</v>
      </c>
      <c r="X142" s="17">
        <v>1.228725906124766</v>
      </c>
      <c r="Y142" s="17">
        <v>1.3063244448462417</v>
      </c>
      <c r="Z142" s="17">
        <v>1.2675251754855037</v>
      </c>
      <c r="AA142" s="17">
        <v>1.3321906244200667</v>
      </c>
      <c r="AB142" s="17">
        <v>1.254592085698591</v>
      </c>
    </row>
    <row r="143" spans="1:28" x14ac:dyDescent="0.25">
      <c r="A143" s="21">
        <v>139</v>
      </c>
      <c r="B143" s="7">
        <v>42814</v>
      </c>
      <c r="C143" s="15" t="s">
        <v>42</v>
      </c>
      <c r="D143" s="17">
        <v>1.4855071559513311</v>
      </c>
      <c r="E143" s="17">
        <v>0.45142001666700293</v>
      </c>
      <c r="F143" s="17">
        <v>2.4038065752126244E-2</v>
      </c>
      <c r="G143" s="17">
        <v>6.4866249185158958E-2</v>
      </c>
      <c r="H143" s="17">
        <v>6.6056455592226102E-2</v>
      </c>
      <c r="I143" s="17">
        <v>6.1890733167491122E-2</v>
      </c>
      <c r="J143" s="17">
        <v>6.9627074813427517E-2</v>
      </c>
      <c r="K143" s="17">
        <v>6.8436868406360374E-2</v>
      </c>
      <c r="L143" s="17">
        <v>5.2964185114487597E-2</v>
      </c>
      <c r="M143" s="17">
        <v>3.3325779397879833E-2</v>
      </c>
      <c r="N143" s="17">
        <v>4.7608256282685481E-2</v>
      </c>
      <c r="O143" s="17">
        <v>3.9871914636749092E-2</v>
      </c>
      <c r="P143" s="17">
        <v>5.4154391521554733E-2</v>
      </c>
      <c r="Q143" s="17">
        <v>6.7246661999293245E-2</v>
      </c>
      <c r="R143" s="17">
        <v>4.5822946672084773E-2</v>
      </c>
      <c r="S143" s="17">
        <v>5.3559288318021168E-2</v>
      </c>
      <c r="T143" s="17">
        <v>3.6301295415547677E-2</v>
      </c>
      <c r="U143" s="17">
        <v>5.6534804335689012E-2</v>
      </c>
      <c r="V143" s="17">
        <v>1.3059573369347204</v>
      </c>
      <c r="W143" s="17">
        <v>1.3712510449465511</v>
      </c>
      <c r="X143" s="17">
        <v>1.2406636289228896</v>
      </c>
      <c r="Y143" s="17">
        <v>1.3190160785370866</v>
      </c>
      <c r="Z143" s="17">
        <v>1.279839853729988</v>
      </c>
      <c r="AA143" s="17">
        <v>1.3451335617418188</v>
      </c>
      <c r="AB143" s="17">
        <v>1.2667811121276218</v>
      </c>
    </row>
    <row r="144" spans="1:28" x14ac:dyDescent="0.25">
      <c r="A144" s="21">
        <v>140</v>
      </c>
      <c r="B144" s="7">
        <v>42814</v>
      </c>
      <c r="C144" s="15" t="s">
        <v>43</v>
      </c>
      <c r="D144" s="17">
        <v>1.5012295081967213</v>
      </c>
      <c r="E144" s="17">
        <v>0.45000000000000007</v>
      </c>
      <c r="F144" s="17">
        <v>2.4174662864651461E-2</v>
      </c>
      <c r="G144" s="17">
        <v>6.5032948657462383E-2</v>
      </c>
      <c r="H144" s="17">
        <v>6.622621377044334E-2</v>
      </c>
      <c r="I144" s="17">
        <v>6.204978587500997E-2</v>
      </c>
      <c r="J144" s="17">
        <v>6.9806009109386224E-2</v>
      </c>
      <c r="K144" s="17">
        <v>6.8612743996405254E-2</v>
      </c>
      <c r="L144" s="17">
        <v>5.3100297527652766E-2</v>
      </c>
      <c r="M144" s="17">
        <v>3.3411423163466909E-2</v>
      </c>
      <c r="N144" s="17">
        <v>4.773060451923844E-2</v>
      </c>
      <c r="O144" s="17">
        <v>3.99743812848622E-2</v>
      </c>
      <c r="P144" s="17">
        <v>5.429356264063373E-2</v>
      </c>
      <c r="Q144" s="17">
        <v>6.7419478883424311E-2</v>
      </c>
      <c r="R144" s="17">
        <v>4.5940706849767005E-2</v>
      </c>
      <c r="S144" s="17">
        <v>5.3696930084143245E-2</v>
      </c>
      <c r="T144" s="17">
        <v>3.6394585945919308E-2</v>
      </c>
      <c r="U144" s="17">
        <v>5.6680092866595651E-2</v>
      </c>
      <c r="V144" s="17">
        <v>1.3133784831760991</v>
      </c>
      <c r="W144" s="17">
        <v>1.3790432248672804</v>
      </c>
      <c r="X144" s="17">
        <v>1.2477137414849178</v>
      </c>
      <c r="Y144" s="17">
        <v>1.3265114315143354</v>
      </c>
      <c r="Z144" s="17">
        <v>1.2871125864996265</v>
      </c>
      <c r="AA144" s="17">
        <v>1.3527773281908078</v>
      </c>
      <c r="AB144" s="17">
        <v>1.2739796381613901</v>
      </c>
    </row>
    <row r="145" spans="1:28" x14ac:dyDescent="0.25">
      <c r="A145" s="21">
        <v>141</v>
      </c>
      <c r="B145" s="7">
        <v>42814</v>
      </c>
      <c r="C145" s="15" t="s">
        <v>44</v>
      </c>
      <c r="D145" s="17">
        <v>1.5074066195360654</v>
      </c>
      <c r="E145" s="17">
        <v>0.45000000000000007</v>
      </c>
      <c r="F145" s="17">
        <v>2.4271665030116418E-2</v>
      </c>
      <c r="G145" s="17">
        <v>6.5520492261528882E-2</v>
      </c>
      <c r="H145" s="17">
        <v>6.6722703128712896E-2</v>
      </c>
      <c r="I145" s="17">
        <v>6.2514965093568839E-2</v>
      </c>
      <c r="J145" s="17">
        <v>7.0329335730264939E-2</v>
      </c>
      <c r="K145" s="17">
        <v>6.9127124863080924E-2</v>
      </c>
      <c r="L145" s="17">
        <v>5.3498383589688718E-2</v>
      </c>
      <c r="M145" s="17">
        <v>3.3661904281152455E-2</v>
      </c>
      <c r="N145" s="17">
        <v>4.8088434687360647E-2</v>
      </c>
      <c r="O145" s="17">
        <v>4.027406405066454E-2</v>
      </c>
      <c r="P145" s="17">
        <v>5.4700594456872739E-2</v>
      </c>
      <c r="Q145" s="17">
        <v>6.792491399589691E-2</v>
      </c>
      <c r="R145" s="17">
        <v>4.6285118386584619E-2</v>
      </c>
      <c r="S145" s="17">
        <v>5.4099489023280725E-2</v>
      </c>
      <c r="T145" s="17">
        <v>3.6667431449112491E-2</v>
      </c>
      <c r="U145" s="17">
        <v>5.7105016191240768E-2</v>
      </c>
      <c r="V145" s="17">
        <v>1.3186484866361865</v>
      </c>
      <c r="W145" s="17">
        <v>1.3845767117179906</v>
      </c>
      <c r="X145" s="17">
        <v>1.2527202615543824</v>
      </c>
      <c r="Y145" s="17">
        <v>1.3318341316525475</v>
      </c>
      <c r="Z145" s="17">
        <v>1.2922771966034647</v>
      </c>
      <c r="AA145" s="17">
        <v>1.358205421685269</v>
      </c>
      <c r="AB145" s="17">
        <v>1.279091551587104</v>
      </c>
    </row>
    <row r="146" spans="1:28" x14ac:dyDescent="0.25">
      <c r="A146" s="21">
        <v>142</v>
      </c>
      <c r="B146" s="7">
        <v>42814</v>
      </c>
      <c r="C146" s="15" t="s">
        <v>45</v>
      </c>
      <c r="D146" s="17">
        <v>1.5763891933956202</v>
      </c>
      <c r="E146" s="17">
        <v>0.45000000000000007</v>
      </c>
      <c r="F146" s="17">
        <v>2.430757244141156E-2</v>
      </c>
      <c r="G146" s="17">
        <v>6.6144484380102064E-2</v>
      </c>
      <c r="H146" s="17">
        <v>6.735814464395716E-2</v>
      </c>
      <c r="I146" s="17">
        <v>6.3110333720464373E-2</v>
      </c>
      <c r="J146" s="17">
        <v>7.099912543552242E-2</v>
      </c>
      <c r="K146" s="17">
        <v>6.9785465171667324E-2</v>
      </c>
      <c r="L146" s="17">
        <v>5.4007881741551238E-2</v>
      </c>
      <c r="M146" s="17">
        <v>3.3982487387942351E-2</v>
      </c>
      <c r="N146" s="17">
        <v>4.8546410554203362E-2</v>
      </c>
      <c r="O146" s="17">
        <v>4.0657618839145315E-2</v>
      </c>
      <c r="P146" s="17">
        <v>5.522154200540632E-2</v>
      </c>
      <c r="Q146" s="17">
        <v>6.8571804907812256E-2</v>
      </c>
      <c r="R146" s="17">
        <v>4.6725920158420732E-2</v>
      </c>
      <c r="S146" s="17">
        <v>5.4614711873478779E-2</v>
      </c>
      <c r="T146" s="17">
        <v>3.7016638047580062E-2</v>
      </c>
      <c r="U146" s="17">
        <v>5.7648862533116484E-2</v>
      </c>
      <c r="V146" s="17">
        <v>1.3205992903204256</v>
      </c>
      <c r="W146" s="17">
        <v>1.3866250493740866</v>
      </c>
      <c r="X146" s="17">
        <v>1.2545735312667643</v>
      </c>
      <c r="Y146" s="17">
        <v>1.3338044421311577</v>
      </c>
      <c r="Z146" s="17">
        <v>1.2941889866989609</v>
      </c>
      <c r="AA146" s="17">
        <v>1.3602147457526221</v>
      </c>
      <c r="AB146" s="17">
        <v>1.2809838348882285</v>
      </c>
    </row>
    <row r="147" spans="1:28" x14ac:dyDescent="0.25">
      <c r="A147" s="21">
        <v>143</v>
      </c>
      <c r="B147" s="7">
        <v>42814</v>
      </c>
      <c r="C147" s="15" t="s">
        <v>46</v>
      </c>
      <c r="D147" s="17">
        <v>1.6056678978850616</v>
      </c>
      <c r="E147" s="17">
        <v>0.45000000000000007</v>
      </c>
      <c r="F147" s="17">
        <v>2.4251149035851995E-2</v>
      </c>
      <c r="G147" s="17">
        <v>6.705439997311903E-2</v>
      </c>
      <c r="H147" s="17">
        <v>6.8284755935928559E-2</v>
      </c>
      <c r="I147" s="17">
        <v>6.3978510066095229E-2</v>
      </c>
      <c r="J147" s="17">
        <v>7.1975823824357119E-2</v>
      </c>
      <c r="K147" s="17">
        <v>7.0745467861547603E-2</v>
      </c>
      <c r="L147" s="17">
        <v>5.4750840345023796E-2</v>
      </c>
      <c r="M147" s="17">
        <v>3.4449966958666658E-2</v>
      </c>
      <c r="N147" s="17">
        <v>4.9214238512380944E-2</v>
      </c>
      <c r="O147" s="17">
        <v>4.121692475411904E-2</v>
      </c>
      <c r="P147" s="17">
        <v>5.5981196307833325E-2</v>
      </c>
      <c r="Q147" s="17">
        <v>6.9515111898738088E-2</v>
      </c>
      <c r="R147" s="17">
        <v>4.7368704568166657E-2</v>
      </c>
      <c r="S147" s="17">
        <v>5.5366018326428561E-2</v>
      </c>
      <c r="T147" s="17">
        <v>3.7525856865690467E-2</v>
      </c>
      <c r="U147" s="17">
        <v>5.8441908233452369E-2</v>
      </c>
      <c r="V147" s="17">
        <v>1.3175338789339521</v>
      </c>
      <c r="W147" s="17">
        <v>1.3834063771801246</v>
      </c>
      <c r="X147" s="17">
        <v>1.2516613806877799</v>
      </c>
      <c r="Y147" s="17">
        <v>1.3307083785831868</v>
      </c>
      <c r="Z147" s="17">
        <v>1.2911848796354832</v>
      </c>
      <c r="AA147" s="17">
        <v>1.3570573778816555</v>
      </c>
      <c r="AB147" s="17">
        <v>1.2780103799862486</v>
      </c>
    </row>
    <row r="148" spans="1:28" x14ac:dyDescent="0.25">
      <c r="A148" s="21">
        <v>144</v>
      </c>
      <c r="B148" s="7">
        <v>42814</v>
      </c>
      <c r="C148" s="15" t="s">
        <v>47</v>
      </c>
      <c r="D148" s="17">
        <v>1.65</v>
      </c>
      <c r="E148" s="17">
        <v>0.45000000000000007</v>
      </c>
      <c r="F148" s="17">
        <v>2.4102280392958988E-2</v>
      </c>
      <c r="G148" s="17">
        <v>6.7801950149257315E-2</v>
      </c>
      <c r="H148" s="17">
        <v>6.9046022629060191E-2</v>
      </c>
      <c r="I148" s="17">
        <v>6.4691768949750095E-2</v>
      </c>
      <c r="J148" s="17">
        <v>7.277824006846885E-2</v>
      </c>
      <c r="K148" s="17">
        <v>7.1534167588665959E-2</v>
      </c>
      <c r="L148" s="17">
        <v>5.5361225351228442E-2</v>
      </c>
      <c r="M148" s="17">
        <v>3.4834029434480822E-2</v>
      </c>
      <c r="N148" s="17">
        <v>4.9762899192115455E-2</v>
      </c>
      <c r="O148" s="17">
        <v>4.1676428073396693E-2</v>
      </c>
      <c r="P148" s="17">
        <v>5.6605297831031326E-2</v>
      </c>
      <c r="Q148" s="17">
        <v>7.0290095108863082E-2</v>
      </c>
      <c r="R148" s="17">
        <v>4.7896790472411126E-2</v>
      </c>
      <c r="S148" s="17">
        <v>5.5983261591129888E-2</v>
      </c>
      <c r="T148" s="17">
        <v>3.7944210633988035E-2</v>
      </c>
      <c r="U148" s="17">
        <v>5.9093442790637107E-2</v>
      </c>
      <c r="V148" s="17">
        <v>1.3094460361586475</v>
      </c>
      <c r="W148" s="17">
        <v>1.3749141680218753</v>
      </c>
      <c r="X148" s="17">
        <v>1.2439779042954198</v>
      </c>
      <c r="Y148" s="17">
        <v>1.3225396625312931</v>
      </c>
      <c r="Z148" s="17">
        <v>1.2832587834133564</v>
      </c>
      <c r="AA148" s="17">
        <v>1.3487269152765839</v>
      </c>
      <c r="AB148" s="17">
        <v>1.2701651570407106</v>
      </c>
    </row>
    <row r="149" spans="1:28" x14ac:dyDescent="0.25">
      <c r="A149" s="21">
        <v>145</v>
      </c>
      <c r="B149" s="7">
        <v>42814</v>
      </c>
      <c r="C149" s="15" t="s">
        <v>48</v>
      </c>
      <c r="D149" s="17">
        <v>1.6451536381407783</v>
      </c>
      <c r="E149" s="17">
        <v>0.45195376366067025</v>
      </c>
      <c r="F149" s="17">
        <v>2.3881003897168688E-2</v>
      </c>
      <c r="G149" s="17">
        <v>6.8536275182500009E-2</v>
      </c>
      <c r="H149" s="17">
        <v>6.9793821516123858E-2</v>
      </c>
      <c r="I149" s="17">
        <v>6.5392409348440372E-2</v>
      </c>
      <c r="J149" s="17">
        <v>7.3566460516995419E-2</v>
      </c>
      <c r="K149" s="17">
        <v>7.2308914183371556E-2</v>
      </c>
      <c r="L149" s="17">
        <v>5.596081184626147E-2</v>
      </c>
      <c r="M149" s="17">
        <v>3.5211297341467891E-2</v>
      </c>
      <c r="N149" s="17">
        <v>5.0301853344954135E-2</v>
      </c>
      <c r="O149" s="17">
        <v>4.2127802176399089E-2</v>
      </c>
      <c r="P149" s="17">
        <v>5.7218358179885319E-2</v>
      </c>
      <c r="Q149" s="17">
        <v>7.1051367849747707E-2</v>
      </c>
      <c r="R149" s="17">
        <v>4.8415533844518348E-2</v>
      </c>
      <c r="S149" s="17">
        <v>5.6589585013073394E-2</v>
      </c>
      <c r="T149" s="17">
        <v>3.8355163175527521E-2</v>
      </c>
      <c r="U149" s="17">
        <v>5.9733450847133031E-2</v>
      </c>
      <c r="V149" s="17">
        <v>1.2974243674375281</v>
      </c>
      <c r="W149" s="17">
        <v>1.3622914541478306</v>
      </c>
      <c r="X149" s="17">
        <v>1.2325572807272256</v>
      </c>
      <c r="Y149" s="17">
        <v>1.3103977847795887</v>
      </c>
      <c r="Z149" s="17">
        <v>1.2714775327534069</v>
      </c>
      <c r="AA149" s="17">
        <v>1.3363446194637094</v>
      </c>
      <c r="AB149" s="17">
        <v>1.2585041154113463</v>
      </c>
    </row>
    <row r="150" spans="1:28" x14ac:dyDescent="0.25">
      <c r="A150" s="21">
        <v>146</v>
      </c>
      <c r="B150" s="7">
        <v>42814</v>
      </c>
      <c r="C150" s="15" t="s">
        <v>49</v>
      </c>
      <c r="D150" s="17">
        <v>1.6365720987252084</v>
      </c>
      <c r="E150" s="17">
        <v>0.45224568407076671</v>
      </c>
      <c r="F150" s="17">
        <v>2.3404860041976214E-2</v>
      </c>
      <c r="G150" s="17">
        <v>6.8860423288565148E-2</v>
      </c>
      <c r="H150" s="17">
        <v>7.0123917293859916E-2</v>
      </c>
      <c r="I150" s="17">
        <v>6.5701688275328213E-2</v>
      </c>
      <c r="J150" s="17">
        <v>7.3914399309744222E-2</v>
      </c>
      <c r="K150" s="17">
        <v>7.2650905304449453E-2</v>
      </c>
      <c r="L150" s="17">
        <v>5.62254832356174E-2</v>
      </c>
      <c r="M150" s="17">
        <v>3.5377832148253643E-2</v>
      </c>
      <c r="N150" s="17">
        <v>5.0539760211790928E-2</v>
      </c>
      <c r="O150" s="17">
        <v>4.2327049177374905E-2</v>
      </c>
      <c r="P150" s="17">
        <v>5.7488977240912176E-2</v>
      </c>
      <c r="Q150" s="17">
        <v>7.1387411299154685E-2</v>
      </c>
      <c r="R150" s="17">
        <v>4.8644519203848768E-2</v>
      </c>
      <c r="S150" s="17">
        <v>5.6857230238264791E-2</v>
      </c>
      <c r="T150" s="17">
        <v>3.8536567161490579E-2</v>
      </c>
      <c r="U150" s="17">
        <v>6.0015965251501727E-2</v>
      </c>
      <c r="V150" s="17">
        <v>1.2715560813808602</v>
      </c>
      <c r="W150" s="17">
        <v>1.3351298361661588</v>
      </c>
      <c r="X150" s="17">
        <v>1.2079823265955614</v>
      </c>
      <c r="Y150" s="17">
        <v>1.2842708323379199</v>
      </c>
      <c r="Z150" s="17">
        <v>1.2461265794667407</v>
      </c>
      <c r="AA150" s="17">
        <v>1.3097003342520392</v>
      </c>
      <c r="AB150" s="17">
        <v>1.2334118285096809</v>
      </c>
    </row>
    <row r="151" spans="1:28" x14ac:dyDescent="0.25">
      <c r="A151" s="21">
        <v>147</v>
      </c>
      <c r="B151" s="7">
        <v>42814</v>
      </c>
      <c r="C151" s="15" t="s">
        <v>50</v>
      </c>
      <c r="D151" s="17">
        <v>1.6365052242387099</v>
      </c>
      <c r="E151" s="17">
        <v>0.45324190490397909</v>
      </c>
      <c r="F151" s="17">
        <v>2.2867458953284649E-2</v>
      </c>
      <c r="G151" s="17">
        <v>6.8902421265622085E-2</v>
      </c>
      <c r="H151" s="17">
        <v>7.0166685876000473E-2</v>
      </c>
      <c r="I151" s="17">
        <v>6.5741759739676109E-2</v>
      </c>
      <c r="J151" s="17">
        <v>7.3959479707135622E-2</v>
      </c>
      <c r="K151" s="17">
        <v>7.2695215096757235E-2</v>
      </c>
      <c r="L151" s="17">
        <v>5.6259775161838214E-2</v>
      </c>
      <c r="M151" s="17">
        <v>3.539940909059483E-2</v>
      </c>
      <c r="N151" s="17">
        <v>5.0570584415135469E-2</v>
      </c>
      <c r="O151" s="17">
        <v>4.2352864447675956E-2</v>
      </c>
      <c r="P151" s="17">
        <v>5.7524039772216595E-2</v>
      </c>
      <c r="Q151" s="17">
        <v>7.1430950486378847E-2</v>
      </c>
      <c r="R151" s="17">
        <v>4.8674187499567895E-2</v>
      </c>
      <c r="S151" s="17">
        <v>5.6891907467027408E-2</v>
      </c>
      <c r="T151" s="17">
        <v>3.8560070616540799E-2</v>
      </c>
      <c r="U151" s="17">
        <v>6.0052568992973371E-2</v>
      </c>
      <c r="V151" s="17">
        <v>1.2423597682544025</v>
      </c>
      <c r="W151" s="17">
        <v>1.3044738003593452</v>
      </c>
      <c r="X151" s="17">
        <v>1.1802457361494596</v>
      </c>
      <c r="Y151" s="17">
        <v>1.2547825746753911</v>
      </c>
      <c r="Z151" s="17">
        <v>1.2175141554124254</v>
      </c>
      <c r="AA151" s="17">
        <v>1.2796281875173681</v>
      </c>
      <c r="AB151" s="17">
        <v>1.2050913489914368</v>
      </c>
    </row>
    <row r="152" spans="1:28" x14ac:dyDescent="0.25">
      <c r="A152" s="21">
        <v>148</v>
      </c>
      <c r="B152" s="7">
        <v>42814</v>
      </c>
      <c r="C152" s="15" t="s">
        <v>51</v>
      </c>
      <c r="D152" s="17">
        <v>1.6364754098360659</v>
      </c>
      <c r="E152" s="17">
        <v>0.45500000000000002</v>
      </c>
      <c r="F152" s="17">
        <v>2.22995297840166E-2</v>
      </c>
      <c r="G152" s="17">
        <v>6.819029523274972E-2</v>
      </c>
      <c r="H152" s="17">
        <v>6.944149331041484E-2</v>
      </c>
      <c r="I152" s="17">
        <v>6.5062300038586887E-2</v>
      </c>
      <c r="J152" s="17">
        <v>7.3195087543410239E-2</v>
      </c>
      <c r="K152" s="17">
        <v>7.194388946574512E-2</v>
      </c>
      <c r="L152" s="17">
        <v>5.5678314456098395E-2</v>
      </c>
      <c r="M152" s="17">
        <v>3.503354617462371E-2</v>
      </c>
      <c r="N152" s="17">
        <v>5.0047923106605295E-2</v>
      </c>
      <c r="O152" s="17">
        <v>4.1915135601781936E-2</v>
      </c>
      <c r="P152" s="17">
        <v>5.6929512533763521E-2</v>
      </c>
      <c r="Q152" s="17">
        <v>7.0692691388079973E-2</v>
      </c>
      <c r="R152" s="17">
        <v>4.8171125990107595E-2</v>
      </c>
      <c r="S152" s="17">
        <v>5.6303913494930954E-2</v>
      </c>
      <c r="T152" s="17">
        <v>3.8161541368786536E-2</v>
      </c>
      <c r="U152" s="17">
        <v>5.9431908689093788E-2</v>
      </c>
      <c r="V152" s="17">
        <v>1.2115049035946184</v>
      </c>
      <c r="W152" s="17">
        <v>1.2720762907242136</v>
      </c>
      <c r="X152" s="17">
        <v>1.150933516465023</v>
      </c>
      <c r="Y152" s="17">
        <v>1.2236191810205375</v>
      </c>
      <c r="Z152" s="17">
        <v>1.1872763487427802</v>
      </c>
      <c r="AA152" s="17">
        <v>1.2478477358723754</v>
      </c>
      <c r="AB152" s="17">
        <v>1.1751620713168611</v>
      </c>
    </row>
    <row r="153" spans="1:28" x14ac:dyDescent="0.25">
      <c r="A153" s="21">
        <v>149</v>
      </c>
      <c r="B153" s="7">
        <v>42814</v>
      </c>
      <c r="C153" s="15" t="s">
        <v>52</v>
      </c>
      <c r="D153" s="17">
        <v>1.6338536681281079</v>
      </c>
      <c r="E153" s="17">
        <v>0.48445633838362884</v>
      </c>
      <c r="F153" s="17">
        <v>2.1938646626473289E-2</v>
      </c>
      <c r="G153" s="17">
        <v>6.7242312054256945E-2</v>
      </c>
      <c r="H153" s="17">
        <v>6.8476115945160745E-2</v>
      </c>
      <c r="I153" s="17">
        <v>6.4157802326997457E-2</v>
      </c>
      <c r="J153" s="17">
        <v>7.2177527617872134E-2</v>
      </c>
      <c r="K153" s="17">
        <v>7.0943723726968347E-2</v>
      </c>
      <c r="L153" s="17">
        <v>5.4904273145218972E-2</v>
      </c>
      <c r="M153" s="17">
        <v>3.4546508945306323E-2</v>
      </c>
      <c r="N153" s="17">
        <v>4.9352155636151883E-2</v>
      </c>
      <c r="O153" s="17">
        <v>4.1332430345277206E-2</v>
      </c>
      <c r="P153" s="17">
        <v>5.6138077036122773E-2</v>
      </c>
      <c r="Q153" s="17">
        <v>6.9709919836064546E-2</v>
      </c>
      <c r="R153" s="17">
        <v>4.7501449799796189E-2</v>
      </c>
      <c r="S153" s="17">
        <v>5.5521175090670873E-2</v>
      </c>
      <c r="T153" s="17">
        <v>3.7631018672565818E-2</v>
      </c>
      <c r="U153" s="17">
        <v>5.8605684817930367E-2</v>
      </c>
      <c r="V153" s="17">
        <v>1.1918985836756302</v>
      </c>
      <c r="W153" s="17">
        <v>1.2514897172458086</v>
      </c>
      <c r="X153" s="17">
        <v>1.1323074501054518</v>
      </c>
      <c r="Y153" s="17">
        <v>1.2038168103896658</v>
      </c>
      <c r="Z153" s="17">
        <v>1.1680621302475589</v>
      </c>
      <c r="AA153" s="17">
        <v>1.2276532638177371</v>
      </c>
      <c r="AB153" s="17">
        <v>1.156143903533523</v>
      </c>
    </row>
    <row r="154" spans="1:28" x14ac:dyDescent="0.25">
      <c r="A154" s="21">
        <v>150</v>
      </c>
      <c r="B154" s="7">
        <v>42814</v>
      </c>
      <c r="C154" s="15" t="s">
        <v>53</v>
      </c>
      <c r="D154" s="17">
        <v>1.6161373839787931</v>
      </c>
      <c r="E154" s="17">
        <v>0.49188945478427593</v>
      </c>
      <c r="F154" s="17">
        <v>2.1833935918740888E-2</v>
      </c>
      <c r="G154" s="17">
        <v>6.6059999964600546E-2</v>
      </c>
      <c r="H154" s="17">
        <v>6.727211005569414E-2</v>
      </c>
      <c r="I154" s="17">
        <v>6.3029724736866577E-2</v>
      </c>
      <c r="J154" s="17">
        <v>7.0908440328974906E-2</v>
      </c>
      <c r="K154" s="17">
        <v>6.9696330237881313E-2</v>
      </c>
      <c r="L154" s="17">
        <v>5.3938899053664668E-2</v>
      </c>
      <c r="M154" s="17">
        <v>3.3939082550620461E-2</v>
      </c>
      <c r="N154" s="17">
        <v>4.8484403643743519E-2</v>
      </c>
      <c r="O154" s="17">
        <v>4.0605688051635197E-2</v>
      </c>
      <c r="P154" s="17">
        <v>5.5151009144758255E-2</v>
      </c>
      <c r="Q154" s="17">
        <v>6.8484220146787719E-2</v>
      </c>
      <c r="R154" s="17">
        <v>4.6666238507103136E-2</v>
      </c>
      <c r="S154" s="17">
        <v>5.4544954099211458E-2</v>
      </c>
      <c r="T154" s="17">
        <v>3.6969357778354438E-2</v>
      </c>
      <c r="U154" s="17">
        <v>5.7575229326945435E-2</v>
      </c>
      <c r="V154" s="17">
        <v>1.1862097849832205</v>
      </c>
      <c r="W154" s="17">
        <v>1.2455164967348178</v>
      </c>
      <c r="X154" s="17">
        <v>1.1269030732316232</v>
      </c>
      <c r="Y154" s="17">
        <v>1.19807112733354</v>
      </c>
      <c r="Z154" s="17">
        <v>1.1624871002825816</v>
      </c>
      <c r="AA154" s="17">
        <v>1.2217938120341787</v>
      </c>
      <c r="AB154" s="17">
        <v>1.1506257579322621</v>
      </c>
    </row>
    <row r="155" spans="1:28" x14ac:dyDescent="0.25">
      <c r="A155" s="21">
        <v>151</v>
      </c>
      <c r="B155" s="7">
        <v>42814</v>
      </c>
      <c r="C155" s="15" t="s">
        <v>54</v>
      </c>
      <c r="D155" s="17">
        <v>1.4407817854749381</v>
      </c>
      <c r="E155" s="17">
        <v>0.49318838297839462</v>
      </c>
      <c r="F155" s="17">
        <v>2.1900672687696132E-2</v>
      </c>
      <c r="G155" s="17">
        <v>6.5054037381238591E-2</v>
      </c>
      <c r="H155" s="17">
        <v>6.6247689443279648E-2</v>
      </c>
      <c r="I155" s="17">
        <v>6.2069907226135895E-2</v>
      </c>
      <c r="J155" s="17">
        <v>6.9828645629402886E-2</v>
      </c>
      <c r="K155" s="17">
        <v>6.8634993567361802E-2</v>
      </c>
      <c r="L155" s="17">
        <v>5.3117516760827835E-2</v>
      </c>
      <c r="M155" s="17">
        <v>3.3422257737150095E-2</v>
      </c>
      <c r="N155" s="17">
        <v>4.7746082481642992E-2</v>
      </c>
      <c r="O155" s="17">
        <v>3.9987344078376015E-2</v>
      </c>
      <c r="P155" s="17">
        <v>5.4311168822868905E-2</v>
      </c>
      <c r="Q155" s="17">
        <v>6.7441341505320732E-2</v>
      </c>
      <c r="R155" s="17">
        <v>4.5955604388581386E-2</v>
      </c>
      <c r="S155" s="17">
        <v>5.371434279184837E-2</v>
      </c>
      <c r="T155" s="17">
        <v>3.6406387892252784E-2</v>
      </c>
      <c r="U155" s="17">
        <v>5.6698472946951059E-2</v>
      </c>
      <c r="V155" s="17">
        <v>1.1898355081990208</v>
      </c>
      <c r="W155" s="17">
        <v>1.2493234945652543</v>
      </c>
      <c r="X155" s="17">
        <v>1.1303475218327874</v>
      </c>
      <c r="Y155" s="17">
        <v>1.2017331054722675</v>
      </c>
      <c r="Z155" s="17">
        <v>1.1660403136525272</v>
      </c>
      <c r="AA155" s="17">
        <v>1.2255283000187609</v>
      </c>
      <c r="AB155" s="17">
        <v>1.1541427163792806</v>
      </c>
    </row>
    <row r="156" spans="1:28" x14ac:dyDescent="0.25">
      <c r="A156" s="21">
        <v>152</v>
      </c>
      <c r="B156" s="7">
        <v>42814</v>
      </c>
      <c r="C156" s="15" t="s">
        <v>55</v>
      </c>
      <c r="D156" s="17">
        <v>1.4200819672131146</v>
      </c>
      <c r="E156" s="17">
        <v>0.5</v>
      </c>
      <c r="F156" s="17">
        <v>2.2227405001928106E-2</v>
      </c>
      <c r="G156" s="17">
        <v>6.4245948327191785E-2</v>
      </c>
      <c r="H156" s="17">
        <v>6.5424773067140257E-2</v>
      </c>
      <c r="I156" s="17">
        <v>6.1298886477320604E-2</v>
      </c>
      <c r="J156" s="17">
        <v>6.8961247286985661E-2</v>
      </c>
      <c r="K156" s="17">
        <v>6.7782422547037202E-2</v>
      </c>
      <c r="L156" s="17">
        <v>5.2457700927707053E-2</v>
      </c>
      <c r="M156" s="17">
        <v>3.3007092718557243E-2</v>
      </c>
      <c r="N156" s="17">
        <v>4.715298959793892E-2</v>
      </c>
      <c r="O156" s="17">
        <v>3.9490628788273849E-2</v>
      </c>
      <c r="P156" s="17">
        <v>5.3636525667655525E-2</v>
      </c>
      <c r="Q156" s="17">
        <v>6.660359780708873E-2</v>
      </c>
      <c r="R156" s="17">
        <v>4.5384752488016211E-2</v>
      </c>
      <c r="S156" s="17">
        <v>5.3047113297681282E-2</v>
      </c>
      <c r="T156" s="17">
        <v>3.5954154568428431E-2</v>
      </c>
      <c r="U156" s="17">
        <v>5.599417514755247E-2</v>
      </c>
      <c r="V156" s="17">
        <v>1.2075864565234369</v>
      </c>
      <c r="W156" s="17">
        <v>1.267961933777809</v>
      </c>
      <c r="X156" s="17">
        <v>1.1472109792690646</v>
      </c>
      <c r="Y156" s="17">
        <v>1.2196615519743113</v>
      </c>
      <c r="Z156" s="17">
        <v>1.1834362656216879</v>
      </c>
      <c r="AA156" s="17">
        <v>1.24381174287606</v>
      </c>
      <c r="AB156" s="17">
        <v>1.1713611701708133</v>
      </c>
    </row>
    <row r="157" spans="1:28" x14ac:dyDescent="0.25">
      <c r="A157" s="21">
        <v>153</v>
      </c>
      <c r="B157" s="7">
        <v>42814</v>
      </c>
      <c r="C157" s="15" t="s">
        <v>56</v>
      </c>
      <c r="D157" s="17">
        <v>1.3809257070345495</v>
      </c>
      <c r="E157" s="17">
        <v>0.53115222648652016</v>
      </c>
      <c r="F157" s="17">
        <v>2.2476877625668482E-2</v>
      </c>
      <c r="G157" s="17">
        <v>6.3488616873488321E-2</v>
      </c>
      <c r="H157" s="17">
        <v>6.4653545623460568E-2</v>
      </c>
      <c r="I157" s="17">
        <v>6.0576294998557656E-2</v>
      </c>
      <c r="J157" s="17">
        <v>6.8148331873377377E-2</v>
      </c>
      <c r="K157" s="17">
        <v>6.6983403123405116E-2</v>
      </c>
      <c r="L157" s="17">
        <v>5.1839329373765695E-2</v>
      </c>
      <c r="M157" s="17">
        <v>3.2618004999223356E-2</v>
      </c>
      <c r="N157" s="17">
        <v>4.6597149998890509E-2</v>
      </c>
      <c r="O157" s="17">
        <v>3.9025113124070802E-2</v>
      </c>
      <c r="P157" s="17">
        <v>5.3004258123737956E-2</v>
      </c>
      <c r="Q157" s="17">
        <v>6.5818474373432856E-2</v>
      </c>
      <c r="R157" s="17">
        <v>4.4849756873932119E-2</v>
      </c>
      <c r="S157" s="17">
        <v>5.2421793748751826E-2</v>
      </c>
      <c r="T157" s="17">
        <v>3.5530326874154014E-2</v>
      </c>
      <c r="U157" s="17">
        <v>5.5334115623682477E-2</v>
      </c>
      <c r="V157" s="17">
        <v>1.2211399847772348</v>
      </c>
      <c r="W157" s="17">
        <v>1.2821930952829435</v>
      </c>
      <c r="X157" s="17">
        <v>1.1600868742715262</v>
      </c>
      <c r="Y157" s="17">
        <v>1.2333506068783766</v>
      </c>
      <c r="Z157" s="17">
        <v>1.1967187405749513</v>
      </c>
      <c r="AA157" s="17">
        <v>1.2577718510806599</v>
      </c>
      <c r="AB157" s="17">
        <v>1.1845081184738095</v>
      </c>
    </row>
    <row r="158" spans="1:28" x14ac:dyDescent="0.25">
      <c r="A158" s="21">
        <v>154</v>
      </c>
      <c r="B158" s="7">
        <v>42814</v>
      </c>
      <c r="C158" s="15" t="s">
        <v>57</v>
      </c>
      <c r="D158" s="17">
        <v>1.370667260990206</v>
      </c>
      <c r="E158" s="17">
        <v>0.53686667287723244</v>
      </c>
      <c r="F158" s="17">
        <v>2.2690623385445523E-2</v>
      </c>
      <c r="G158" s="17">
        <v>6.2843315267739938E-2</v>
      </c>
      <c r="H158" s="17">
        <v>6.3996403621276454E-2</v>
      </c>
      <c r="I158" s="17">
        <v>5.9960594383898662E-2</v>
      </c>
      <c r="J158" s="17">
        <v>6.7455668681885989E-2</v>
      </c>
      <c r="K158" s="17">
        <v>6.6302580328349472E-2</v>
      </c>
      <c r="L158" s="17">
        <v>5.1312431732374812E-2</v>
      </c>
      <c r="M158" s="17">
        <v>3.2286473899022353E-2</v>
      </c>
      <c r="N158" s="17">
        <v>4.6123534141460504E-2</v>
      </c>
      <c r="O158" s="17">
        <v>3.862845984347317E-2</v>
      </c>
      <c r="P158" s="17">
        <v>5.2465520085911321E-2</v>
      </c>
      <c r="Q158" s="17">
        <v>6.5149491974812956E-2</v>
      </c>
      <c r="R158" s="17">
        <v>4.4393901611155737E-2</v>
      </c>
      <c r="S158" s="17">
        <v>5.188897590914307E-2</v>
      </c>
      <c r="T158" s="17">
        <v>3.5169194782863636E-2</v>
      </c>
      <c r="U158" s="17">
        <v>5.4771696792984353E-2</v>
      </c>
      <c r="V158" s="17">
        <v>1.2327525182521806</v>
      </c>
      <c r="W158" s="17">
        <v>1.294386218451401</v>
      </c>
      <c r="X158" s="17">
        <v>1.1711188180529599</v>
      </c>
      <c r="Y158" s="17">
        <v>1.2450792582920247</v>
      </c>
      <c r="Z158" s="17">
        <v>1.2080990381724923</v>
      </c>
      <c r="AA158" s="17">
        <v>1.2697327383717127</v>
      </c>
      <c r="AB158" s="17">
        <v>1.195772298132648</v>
      </c>
    </row>
    <row r="159" spans="1:28" x14ac:dyDescent="0.25">
      <c r="A159" s="21">
        <v>155</v>
      </c>
      <c r="B159" s="7">
        <v>42814</v>
      </c>
      <c r="C159" s="15" t="s">
        <v>58</v>
      </c>
      <c r="D159" s="17">
        <v>1.3692519688176339</v>
      </c>
      <c r="E159" s="17">
        <v>0.54817400155938978</v>
      </c>
      <c r="F159" s="17">
        <v>2.2718921350714072E-2</v>
      </c>
      <c r="G159" s="17">
        <v>6.221537581413554E-2</v>
      </c>
      <c r="H159" s="17">
        <v>6.3356942342835273E-2</v>
      </c>
      <c r="I159" s="17">
        <v>5.93614594923862E-2</v>
      </c>
      <c r="J159" s="17">
        <v>6.6781641928934474E-2</v>
      </c>
      <c r="K159" s="17">
        <v>6.5640075400234754E-2</v>
      </c>
      <c r="L159" s="17">
        <v>5.0799710527138192E-2</v>
      </c>
      <c r="M159" s="17">
        <v>3.196386280359257E-2</v>
      </c>
      <c r="N159" s="17">
        <v>4.5662661147989392E-2</v>
      </c>
      <c r="O159" s="17">
        <v>3.8242478711441118E-2</v>
      </c>
      <c r="P159" s="17">
        <v>5.1941277055837932E-2</v>
      </c>
      <c r="Q159" s="17">
        <v>6.4498508871535007E-2</v>
      </c>
      <c r="R159" s="17">
        <v>4.3950311354939785E-2</v>
      </c>
      <c r="S159" s="17">
        <v>5.1370493791488066E-2</v>
      </c>
      <c r="T159" s="17">
        <v>3.4817779125341911E-2</v>
      </c>
      <c r="U159" s="17">
        <v>5.4224410113237399E-2</v>
      </c>
      <c r="V159" s="17">
        <v>1.2342899104759919</v>
      </c>
      <c r="W159" s="17">
        <v>1.2960004753905614</v>
      </c>
      <c r="X159" s="17">
        <v>1.1725793455614226</v>
      </c>
      <c r="Y159" s="17">
        <v>1.2466320234589059</v>
      </c>
      <c r="Z159" s="17">
        <v>1.2096056845101641</v>
      </c>
      <c r="AA159" s="17">
        <v>1.2713162494247334</v>
      </c>
      <c r="AB159" s="17">
        <v>1.1972635715272502</v>
      </c>
    </row>
    <row r="160" spans="1:28" x14ac:dyDescent="0.25">
      <c r="A160" s="21">
        <v>156</v>
      </c>
      <c r="B160" s="7">
        <v>42814</v>
      </c>
      <c r="C160" s="15" t="s">
        <v>59</v>
      </c>
      <c r="D160" s="17">
        <v>1.3524590163934429</v>
      </c>
      <c r="E160" s="17">
        <v>0.55000000000000004</v>
      </c>
      <c r="F160" s="17">
        <v>2.266683251598009E-2</v>
      </c>
      <c r="G160" s="17">
        <v>6.1746680987045791E-2</v>
      </c>
      <c r="H160" s="17">
        <v>6.287964761066131E-2</v>
      </c>
      <c r="I160" s="17">
        <v>5.8914264428006992E-2</v>
      </c>
      <c r="J160" s="17">
        <v>6.6278547481507868E-2</v>
      </c>
      <c r="K160" s="17">
        <v>6.5145580857892349E-2</v>
      </c>
      <c r="L160" s="17">
        <v>5.0417014750890603E-2</v>
      </c>
      <c r="M160" s="17">
        <v>3.1723065461234538E-2</v>
      </c>
      <c r="N160" s="17">
        <v>4.5318664944620765E-2</v>
      </c>
      <c r="O160" s="17">
        <v>3.7954381891119895E-2</v>
      </c>
      <c r="P160" s="17">
        <v>5.1549981374506115E-2</v>
      </c>
      <c r="Q160" s="17">
        <v>6.401261423427683E-2</v>
      </c>
      <c r="R160" s="17">
        <v>4.3619215009197493E-2</v>
      </c>
      <c r="S160" s="17">
        <v>5.0983498062698362E-2</v>
      </c>
      <c r="T160" s="17">
        <v>3.455548202027333E-2</v>
      </c>
      <c r="U160" s="17">
        <v>5.3815914621737154E-2</v>
      </c>
      <c r="V160" s="17">
        <v>1.2314599907730222</v>
      </c>
      <c r="W160" s="17">
        <v>1.2930290687143522</v>
      </c>
      <c r="X160" s="17">
        <v>1.1698909128316921</v>
      </c>
      <c r="Y160" s="17">
        <v>1.2437738063612882</v>
      </c>
      <c r="Z160" s="17">
        <v>1.20683235959649</v>
      </c>
      <c r="AA160" s="17">
        <v>1.2684014375378201</v>
      </c>
      <c r="AB160" s="17">
        <v>1.194518544008224</v>
      </c>
    </row>
    <row r="161" spans="1:28" x14ac:dyDescent="0.25">
      <c r="A161" s="21">
        <v>157</v>
      </c>
      <c r="B161" s="7">
        <v>42814</v>
      </c>
      <c r="C161" s="15" t="s">
        <v>60</v>
      </c>
      <c r="D161" s="17">
        <v>1.3421456552848618</v>
      </c>
      <c r="E161" s="17">
        <v>0.52592399760920017</v>
      </c>
      <c r="F161" s="17">
        <v>2.2559100574975153E-2</v>
      </c>
      <c r="G161" s="17">
        <v>6.1379115731398121E-2</v>
      </c>
      <c r="H161" s="17">
        <v>6.2505338038396252E-2</v>
      </c>
      <c r="I161" s="17">
        <v>5.8563559963902799E-2</v>
      </c>
      <c r="J161" s="17">
        <v>6.5884004959390646E-2</v>
      </c>
      <c r="K161" s="17">
        <v>6.4757782652392515E-2</v>
      </c>
      <c r="L161" s="17">
        <v>5.011689266141682E-2</v>
      </c>
      <c r="M161" s="17">
        <v>3.1534224595947666E-2</v>
      </c>
      <c r="N161" s="17">
        <v>4.5048892279925229E-2</v>
      </c>
      <c r="O161" s="17">
        <v>3.7728447284437382E-2</v>
      </c>
      <c r="P161" s="17">
        <v>5.1243114968414952E-2</v>
      </c>
      <c r="Q161" s="17">
        <v>6.3631560345394397E-2</v>
      </c>
      <c r="R161" s="17">
        <v>4.3359558819428032E-2</v>
      </c>
      <c r="S161" s="17">
        <v>5.0680003814915886E-2</v>
      </c>
      <c r="T161" s="17">
        <v>3.4349780363442987E-2</v>
      </c>
      <c r="U161" s="17">
        <v>5.3495559582411208E-2</v>
      </c>
      <c r="V161" s="17">
        <v>1.2256070523449305</v>
      </c>
      <c r="W161" s="17">
        <v>1.2868835020036</v>
      </c>
      <c r="X161" s="17">
        <v>1.164330602686261</v>
      </c>
      <c r="Y161" s="17">
        <v>1.2378623422766644</v>
      </c>
      <c r="Z161" s="17">
        <v>1.2010964724814626</v>
      </c>
      <c r="AA161" s="17">
        <v>1.2623729221401321</v>
      </c>
      <c r="AB161" s="17">
        <v>1.1888411825497287</v>
      </c>
    </row>
    <row r="162" spans="1:28" x14ac:dyDescent="0.25">
      <c r="A162" s="21">
        <v>158</v>
      </c>
      <c r="B162" s="7">
        <v>42814</v>
      </c>
      <c r="C162" s="15" t="s">
        <v>61</v>
      </c>
      <c r="D162" s="17">
        <v>1.3162534255658116</v>
      </c>
      <c r="E162" s="17">
        <v>0.50676428291022035</v>
      </c>
      <c r="F162" s="17">
        <v>2.2452058847790935E-2</v>
      </c>
      <c r="G162" s="17">
        <v>6.1023411714024735E-2</v>
      </c>
      <c r="H162" s="17">
        <v>6.2143107341805004E-2</v>
      </c>
      <c r="I162" s="17">
        <v>5.8224172644574052E-2</v>
      </c>
      <c r="J162" s="17">
        <v>6.5502194225145818E-2</v>
      </c>
      <c r="K162" s="17">
        <v>6.4382498597365542E-2</v>
      </c>
      <c r="L162" s="17">
        <v>4.9826455436222029E-2</v>
      </c>
      <c r="M162" s="17">
        <v>3.1351477577847571E-2</v>
      </c>
      <c r="N162" s="17">
        <v>4.4787825111210815E-2</v>
      </c>
      <c r="O162" s="17">
        <v>3.7509803530639055E-2</v>
      </c>
      <c r="P162" s="17">
        <v>5.0946151064002299E-2</v>
      </c>
      <c r="Q162" s="17">
        <v>6.326280296958528E-2</v>
      </c>
      <c r="R162" s="17">
        <v>4.3108281669540408E-2</v>
      </c>
      <c r="S162" s="17">
        <v>5.038630325011216E-2</v>
      </c>
      <c r="T162" s="17">
        <v>3.4150716647298247E-2</v>
      </c>
      <c r="U162" s="17">
        <v>5.3185542319562844E-2</v>
      </c>
      <c r="V162" s="17">
        <v>1.2197916123500536</v>
      </c>
      <c r="W162" s="17">
        <v>1.2807773085283094</v>
      </c>
      <c r="X162" s="17">
        <v>1.1588059161717981</v>
      </c>
      <c r="Y162" s="17">
        <v>1.2319887515857049</v>
      </c>
      <c r="Z162" s="17">
        <v>1.1953973338787514</v>
      </c>
      <c r="AA162" s="17">
        <v>1.2563830300570071</v>
      </c>
      <c r="AB162" s="17">
        <v>1.1832001946431001</v>
      </c>
    </row>
    <row r="163" spans="1:28" x14ac:dyDescent="0.25">
      <c r="A163" s="21">
        <v>159</v>
      </c>
      <c r="B163" s="7">
        <v>42814</v>
      </c>
      <c r="C163" s="15" t="s">
        <v>62</v>
      </c>
      <c r="D163" s="17">
        <v>1.3009369809027893</v>
      </c>
      <c r="E163" s="17">
        <v>0.50413319970586667</v>
      </c>
      <c r="F163" s="17">
        <v>2.2336693659413057E-2</v>
      </c>
      <c r="G163" s="17">
        <v>6.0713029510373273E-2</v>
      </c>
      <c r="H163" s="17">
        <v>6.182703005184801E-2</v>
      </c>
      <c r="I163" s="17">
        <v>5.792802815668642E-2</v>
      </c>
      <c r="J163" s="17">
        <v>6.5169031676272221E-2</v>
      </c>
      <c r="K163" s="17">
        <v>6.4055031134797491E-2</v>
      </c>
      <c r="L163" s="17">
        <v>4.9573024095625882E-2</v>
      </c>
      <c r="M163" s="17">
        <v>3.1192015161292691E-2</v>
      </c>
      <c r="N163" s="17">
        <v>4.4560021658989556E-2</v>
      </c>
      <c r="O163" s="17">
        <v>3.7319018139403755E-2</v>
      </c>
      <c r="P163" s="17">
        <v>5.0687024637100619E-2</v>
      </c>
      <c r="Q163" s="17">
        <v>6.2941030593322747E-2</v>
      </c>
      <c r="R163" s="17">
        <v>4.2889020846777447E-2</v>
      </c>
      <c r="S163" s="17">
        <v>5.0130024366363254E-2</v>
      </c>
      <c r="T163" s="17">
        <v>3.3977016514979537E-2</v>
      </c>
      <c r="U163" s="17">
        <v>5.2915025720050093E-2</v>
      </c>
      <c r="V163" s="17">
        <v>1.2135239693648596</v>
      </c>
      <c r="W163" s="17">
        <v>1.2741963033532306</v>
      </c>
      <c r="X163" s="17">
        <v>1.1528516353764886</v>
      </c>
      <c r="Y163" s="17">
        <v>1.2256584361625338</v>
      </c>
      <c r="Z163" s="17">
        <v>1.1892550357695111</v>
      </c>
      <c r="AA163" s="17">
        <v>1.2499273697578823</v>
      </c>
      <c r="AB163" s="17">
        <v>1.1771205689718369</v>
      </c>
    </row>
    <row r="164" spans="1:28" x14ac:dyDescent="0.25">
      <c r="A164" s="21">
        <v>160</v>
      </c>
      <c r="B164" s="7">
        <v>42814</v>
      </c>
      <c r="C164" s="15" t="s">
        <v>63</v>
      </c>
      <c r="D164" s="17">
        <v>1.2848360655737703</v>
      </c>
      <c r="E164" s="17">
        <v>0.5</v>
      </c>
      <c r="F164" s="17">
        <v>2.2206280982526423E-2</v>
      </c>
      <c r="G164" s="17">
        <v>6.0618708326396979E-2</v>
      </c>
      <c r="H164" s="17">
        <v>6.1730978203945547E-2</v>
      </c>
      <c r="I164" s="17">
        <v>5.7838033632525557E-2</v>
      </c>
      <c r="J164" s="17">
        <v>6.5067787836591257E-2</v>
      </c>
      <c r="K164" s="17">
        <v>6.3955517959042682E-2</v>
      </c>
      <c r="L164" s="17">
        <v>4.9496009550911296E-2</v>
      </c>
      <c r="M164" s="17">
        <v>3.1143556571359917E-2</v>
      </c>
      <c r="N164" s="17">
        <v>4.4490795101942739E-2</v>
      </c>
      <c r="O164" s="17">
        <v>3.7261040897877046E-2</v>
      </c>
      <c r="P164" s="17">
        <v>5.0608279428459864E-2</v>
      </c>
      <c r="Q164" s="17">
        <v>6.2843248081494121E-2</v>
      </c>
      <c r="R164" s="17">
        <v>4.2822390285619884E-2</v>
      </c>
      <c r="S164" s="17">
        <v>5.0052144489685584E-2</v>
      </c>
      <c r="T164" s="17">
        <v>3.3924231265231336E-2</v>
      </c>
      <c r="U164" s="17">
        <v>5.2832819183556999E-2</v>
      </c>
      <c r="V164" s="17">
        <v>1.2064388155939356</v>
      </c>
      <c r="W164" s="17">
        <v>1.2667569144565076</v>
      </c>
      <c r="X164" s="17">
        <v>1.1461207167313638</v>
      </c>
      <c r="Y164" s="17">
        <v>1.2185024353664502</v>
      </c>
      <c r="Z164" s="17">
        <v>1.1823115760489069</v>
      </c>
      <c r="AA164" s="17">
        <v>1.2426296749114787</v>
      </c>
      <c r="AB164" s="17">
        <v>1.1702479562763926</v>
      </c>
    </row>
    <row r="165" spans="1:28" x14ac:dyDescent="0.25">
      <c r="A165" s="21">
        <v>161</v>
      </c>
      <c r="B165" s="7">
        <v>42814</v>
      </c>
      <c r="C165" s="15" t="s">
        <v>64</v>
      </c>
      <c r="D165" s="17">
        <v>1.2818139305014544</v>
      </c>
      <c r="E165" s="17">
        <v>0.4871093984322844</v>
      </c>
      <c r="F165" s="17">
        <v>2.2066227721734548E-2</v>
      </c>
      <c r="G165" s="17">
        <v>6.0621792349260781E-2</v>
      </c>
      <c r="H165" s="17">
        <v>6.1734118814384828E-2</v>
      </c>
      <c r="I165" s="17">
        <v>5.7840976186450656E-2</v>
      </c>
      <c r="J165" s="17">
        <v>6.5071098209756983E-2</v>
      </c>
      <c r="K165" s="17">
        <v>6.3958771744632936E-2</v>
      </c>
      <c r="L165" s="17">
        <v>4.9498527698020267E-2</v>
      </c>
      <c r="M165" s="17">
        <v>3.1145141023473429E-2</v>
      </c>
      <c r="N165" s="17">
        <v>4.4493058604962041E-2</v>
      </c>
      <c r="O165" s="17">
        <v>3.7262936581655706E-2</v>
      </c>
      <c r="P165" s="17">
        <v>5.0610854163144314E-2</v>
      </c>
      <c r="Q165" s="17">
        <v>6.2846445279508875E-2</v>
      </c>
      <c r="R165" s="17">
        <v>4.2824568907275963E-2</v>
      </c>
      <c r="S165" s="17">
        <v>5.0054690930582298E-2</v>
      </c>
      <c r="T165" s="17">
        <v>3.3925957186283558E-2</v>
      </c>
      <c r="U165" s="17">
        <v>5.2835507093392423E-2</v>
      </c>
      <c r="V165" s="17">
        <v>1.198829901242056</v>
      </c>
      <c r="W165" s="17">
        <v>1.2587675786177017</v>
      </c>
      <c r="X165" s="17">
        <v>1.1388922238664103</v>
      </c>
      <c r="Y165" s="17">
        <v>1.2108174367171851</v>
      </c>
      <c r="Z165" s="17">
        <v>1.1748548302917976</v>
      </c>
      <c r="AA165" s="17">
        <v>1.2347925076674433</v>
      </c>
      <c r="AB165" s="17">
        <v>1.1628672948166685</v>
      </c>
    </row>
    <row r="166" spans="1:28" x14ac:dyDescent="0.25">
      <c r="A166" s="21">
        <v>162</v>
      </c>
      <c r="B166" s="7">
        <v>42814</v>
      </c>
      <c r="C166" s="15" t="s">
        <v>65</v>
      </c>
      <c r="D166" s="17">
        <v>1.2793574264993246</v>
      </c>
      <c r="E166" s="17">
        <v>0.45669792252758207</v>
      </c>
      <c r="F166" s="17">
        <v>2.1930181381446846E-2</v>
      </c>
      <c r="G166" s="17">
        <v>6.1000630598079045E-2</v>
      </c>
      <c r="H166" s="17">
        <v>6.2119908223731868E-2</v>
      </c>
      <c r="I166" s="17">
        <v>5.820243653394698E-2</v>
      </c>
      <c r="J166" s="17">
        <v>6.5477741100690351E-2</v>
      </c>
      <c r="K166" s="17">
        <v>6.4358463475037528E-2</v>
      </c>
      <c r="L166" s="17">
        <v>4.9807854341550779E-2</v>
      </c>
      <c r="M166" s="17">
        <v>3.1339773518279143E-2</v>
      </c>
      <c r="N166" s="17">
        <v>4.4771105026113062E-2</v>
      </c>
      <c r="O166" s="17">
        <v>3.7495800459369691E-2</v>
      </c>
      <c r="P166" s="17">
        <v>5.0927131967203609E-2</v>
      </c>
      <c r="Q166" s="17">
        <v>6.3239185849384691E-2</v>
      </c>
      <c r="R166" s="17">
        <v>4.309218858763382E-2</v>
      </c>
      <c r="S166" s="17">
        <v>5.0367493154377191E-2</v>
      </c>
      <c r="T166" s="17">
        <v>3.4137967582411208E-2</v>
      </c>
      <c r="U166" s="17">
        <v>5.3165687218509262E-2</v>
      </c>
      <c r="V166" s="17">
        <v>1.1914386777512005</v>
      </c>
      <c r="W166" s="17">
        <v>1.2510068174897326</v>
      </c>
      <c r="X166" s="17">
        <v>1.1318705380126686</v>
      </c>
      <c r="Y166" s="17">
        <v>1.2033523056989071</v>
      </c>
      <c r="Z166" s="17">
        <v>1.1676114218557876</v>
      </c>
      <c r="AA166" s="17">
        <v>1.2271795615943197</v>
      </c>
      <c r="AB166" s="17">
        <v>1.1556977939080813</v>
      </c>
    </row>
    <row r="167" spans="1:28" x14ac:dyDescent="0.25">
      <c r="A167" s="21">
        <v>163</v>
      </c>
      <c r="B167" s="7">
        <v>42814</v>
      </c>
      <c r="C167" s="15" t="s">
        <v>66</v>
      </c>
      <c r="D167" s="17">
        <v>1.2634253733804197</v>
      </c>
      <c r="E167" s="17">
        <v>0.45113200033559447</v>
      </c>
      <c r="F167" s="17">
        <v>2.1759000422119271E-2</v>
      </c>
      <c r="G167" s="17">
        <v>6.1472172104165237E-2</v>
      </c>
      <c r="H167" s="17">
        <v>6.2600101867544417E-2</v>
      </c>
      <c r="I167" s="17">
        <v>5.8652347695717297E-2</v>
      </c>
      <c r="J167" s="17">
        <v>6.5983891157681954E-2</v>
      </c>
      <c r="K167" s="17">
        <v>6.4855961394302775E-2</v>
      </c>
      <c r="L167" s="17">
        <v>5.0192874470373454E-2</v>
      </c>
      <c r="M167" s="17">
        <v>3.1582033374617006E-2</v>
      </c>
      <c r="N167" s="17">
        <v>4.5117190535167148E-2</v>
      </c>
      <c r="O167" s="17">
        <v>3.7785647073202491E-2</v>
      </c>
      <c r="P167" s="17">
        <v>5.1320804233752633E-2</v>
      </c>
      <c r="Q167" s="17">
        <v>6.3728031630923596E-2</v>
      </c>
      <c r="R167" s="17">
        <v>4.342529589009838E-2</v>
      </c>
      <c r="S167" s="17">
        <v>5.0756839352063036E-2</v>
      </c>
      <c r="T167" s="17">
        <v>3.4401857783064947E-2</v>
      </c>
      <c r="U167" s="17">
        <v>5.3576663760510991E-2</v>
      </c>
      <c r="V167" s="17">
        <v>1.182138635389947</v>
      </c>
      <c r="W167" s="17">
        <v>1.2412418026264995</v>
      </c>
      <c r="X167" s="17">
        <v>1.1230354681533947</v>
      </c>
      <c r="Y167" s="17">
        <v>1.1939592688372576</v>
      </c>
      <c r="Z167" s="17">
        <v>1.1584973684953261</v>
      </c>
      <c r="AA167" s="17">
        <v>1.2176005357318784</v>
      </c>
      <c r="AB167" s="17">
        <v>1.1466767350480156</v>
      </c>
    </row>
    <row r="168" spans="1:28" x14ac:dyDescent="0.25">
      <c r="A168" s="21">
        <v>164</v>
      </c>
      <c r="B168" s="7">
        <v>42814</v>
      </c>
      <c r="C168" s="15" t="s">
        <v>67</v>
      </c>
      <c r="D168" s="17">
        <v>1.2577868852459018</v>
      </c>
      <c r="E168" s="17">
        <v>0.45000000000000007</v>
      </c>
      <c r="F168" s="17">
        <v>2.14139027232884E-2</v>
      </c>
      <c r="G168" s="17">
        <v>6.22634404379361E-2</v>
      </c>
      <c r="H168" s="17">
        <v>6.3405888886338607E-2</v>
      </c>
      <c r="I168" s="17">
        <v>5.9407319316929857E-2</v>
      </c>
      <c r="J168" s="17">
        <v>6.6833234231546093E-2</v>
      </c>
      <c r="K168" s="17">
        <v>6.5690785783143593E-2</v>
      </c>
      <c r="L168" s="17">
        <v>5.0838955953911122E-2</v>
      </c>
      <c r="M168" s="17">
        <v>3.1988556555269922E-2</v>
      </c>
      <c r="N168" s="17">
        <v>4.5697937936099893E-2</v>
      </c>
      <c r="O168" s="17">
        <v>3.8272023021483664E-2</v>
      </c>
      <c r="P168" s="17">
        <v>5.1981404402313629E-2</v>
      </c>
      <c r="Q168" s="17">
        <v>6.4548337334741093E-2</v>
      </c>
      <c r="R168" s="17">
        <v>4.3984265263496143E-2</v>
      </c>
      <c r="S168" s="17">
        <v>5.1410180178112379E-2</v>
      </c>
      <c r="T168" s="17">
        <v>3.4844677676276165E-2</v>
      </c>
      <c r="U168" s="17">
        <v>5.4266301299118622E-2</v>
      </c>
      <c r="V168" s="17">
        <v>1.163389919233049</v>
      </c>
      <c r="W168" s="17">
        <v>1.2215557103672408</v>
      </c>
      <c r="X168" s="17">
        <v>1.1052241280988573</v>
      </c>
      <c r="Y168" s="17">
        <v>1.1750230774598873</v>
      </c>
      <c r="Z168" s="17">
        <v>1.1401236027793722</v>
      </c>
      <c r="AA168" s="17">
        <v>1.1982893939135639</v>
      </c>
      <c r="AB168" s="17">
        <v>1.1284904445525339</v>
      </c>
    </row>
    <row r="169" spans="1:28" x14ac:dyDescent="0.25">
      <c r="A169" s="21">
        <v>165</v>
      </c>
      <c r="B169" s="7">
        <v>42814</v>
      </c>
      <c r="C169" s="15" t="s">
        <v>68</v>
      </c>
      <c r="D169" s="17">
        <v>1.2819542382322906</v>
      </c>
      <c r="E169" s="17">
        <v>0.42682466747993131</v>
      </c>
      <c r="F169" s="17">
        <v>2.0959365832596104E-2</v>
      </c>
      <c r="G169" s="17">
        <v>6.3095411153000797E-2</v>
      </c>
      <c r="H169" s="17">
        <v>6.425312511911091E-2</v>
      </c>
      <c r="I169" s="17">
        <v>6.0201126237725534E-2</v>
      </c>
      <c r="J169" s="17">
        <v>6.7726267017441222E-2</v>
      </c>
      <c r="K169" s="17">
        <v>6.6568553051331122E-2</v>
      </c>
      <c r="L169" s="17">
        <v>5.1518271491899734E-2</v>
      </c>
      <c r="M169" s="17">
        <v>3.2415991051082976E-2</v>
      </c>
      <c r="N169" s="17">
        <v>4.6308558644404259E-2</v>
      </c>
      <c r="O169" s="17">
        <v>3.8783417864688564E-2</v>
      </c>
      <c r="P169" s="17">
        <v>5.267598545800984E-2</v>
      </c>
      <c r="Q169" s="17">
        <v>6.5410839085221009E-2</v>
      </c>
      <c r="R169" s="17">
        <v>4.4571987695239096E-2</v>
      </c>
      <c r="S169" s="17">
        <v>5.2097128474954783E-2</v>
      </c>
      <c r="T169" s="17">
        <v>3.5310275966358239E-2</v>
      </c>
      <c r="U169" s="17">
        <v>5.4991413390230053E-2</v>
      </c>
      <c r="V169" s="17">
        <v>1.1386955118947801</v>
      </c>
      <c r="W169" s="17">
        <v>1.1956266613016588</v>
      </c>
      <c r="X169" s="17">
        <v>1.0817643624879014</v>
      </c>
      <c r="Y169" s="17">
        <v>1.150081741776156</v>
      </c>
      <c r="Z169" s="17">
        <v>1.1159230521320287</v>
      </c>
      <c r="AA169" s="17">
        <v>1.1728542015389074</v>
      </c>
      <c r="AB169" s="17">
        <v>1.1045368222506529</v>
      </c>
    </row>
    <row r="170" spans="1:28" x14ac:dyDescent="0.25">
      <c r="A170" s="21">
        <v>166</v>
      </c>
      <c r="B170" s="7">
        <v>42814</v>
      </c>
      <c r="C170" s="15" t="s">
        <v>69</v>
      </c>
      <c r="D170" s="17">
        <v>1.3095044419379123</v>
      </c>
      <c r="E170" s="17">
        <v>0.4174107727521828</v>
      </c>
      <c r="F170" s="17">
        <v>2.0389958830102538E-2</v>
      </c>
      <c r="G170" s="17">
        <v>6.4324678943767283E-2</v>
      </c>
      <c r="H170" s="17">
        <v>6.5504948282185033E-2</v>
      </c>
      <c r="I170" s="17">
        <v>6.1374005597722915E-2</v>
      </c>
      <c r="J170" s="17">
        <v>6.9045756297438268E-2</v>
      </c>
      <c r="K170" s="17">
        <v>6.7865486959020532E-2</v>
      </c>
      <c r="L170" s="17">
        <v>5.2521985559589798E-2</v>
      </c>
      <c r="M170" s="17">
        <v>3.3047541475696954E-2</v>
      </c>
      <c r="N170" s="17">
        <v>4.7210773536709931E-2</v>
      </c>
      <c r="O170" s="17">
        <v>3.9539022836994571E-2</v>
      </c>
      <c r="P170" s="17">
        <v>5.3702254898007548E-2</v>
      </c>
      <c r="Q170" s="17">
        <v>6.6685217620602782E-2</v>
      </c>
      <c r="R170" s="17">
        <v>4.5440369529083306E-2</v>
      </c>
      <c r="S170" s="17">
        <v>5.3112120228798673E-2</v>
      </c>
      <c r="T170" s="17">
        <v>3.5998214821741321E-2</v>
      </c>
      <c r="U170" s="17">
        <v>5.6062793574843041E-2</v>
      </c>
      <c r="V170" s="17">
        <v>1.1077603584478892</v>
      </c>
      <c r="W170" s="17">
        <v>1.1631448486957456</v>
      </c>
      <c r="X170" s="17">
        <v>1.0523758682000328</v>
      </c>
      <c r="Y170" s="17">
        <v>1.1188372564974605</v>
      </c>
      <c r="Z170" s="17">
        <v>1.0856065623487465</v>
      </c>
      <c r="AA170" s="17">
        <v>1.1409910525966029</v>
      </c>
      <c r="AB170" s="17">
        <v>1.0745296642991753</v>
      </c>
    </row>
    <row r="171" spans="1:28" x14ac:dyDescent="0.25">
      <c r="A171" s="21">
        <v>167</v>
      </c>
      <c r="B171" s="7">
        <v>42814</v>
      </c>
      <c r="C171" s="15" t="s">
        <v>70</v>
      </c>
      <c r="D171" s="17">
        <v>1.3112341962069471</v>
      </c>
      <c r="E171" s="17">
        <v>0.32762131581883647</v>
      </c>
      <c r="F171" s="17">
        <v>1.9871044441002867E-2</v>
      </c>
      <c r="G171" s="17">
        <v>6.6025406671621156E-2</v>
      </c>
      <c r="H171" s="17">
        <v>6.7236882023394035E-2</v>
      </c>
      <c r="I171" s="17">
        <v>6.2996718292189002E-2</v>
      </c>
      <c r="J171" s="17">
        <v>7.0871308078712628E-2</v>
      </c>
      <c r="K171" s="17">
        <v>6.9659832726939749E-2</v>
      </c>
      <c r="L171" s="17">
        <v>5.3910653153892513E-2</v>
      </c>
      <c r="M171" s="17">
        <v>3.392130984964023E-2</v>
      </c>
      <c r="N171" s="17">
        <v>4.8459014070914616E-2</v>
      </c>
      <c r="O171" s="17">
        <v>4.0584424284390991E-2</v>
      </c>
      <c r="P171" s="17">
        <v>5.512212850566537E-2</v>
      </c>
      <c r="Q171" s="17">
        <v>6.8448357375166899E-2</v>
      </c>
      <c r="R171" s="17">
        <v>4.6641801043255313E-2</v>
      </c>
      <c r="S171" s="17">
        <v>5.4516390829778945E-2</v>
      </c>
      <c r="T171" s="17">
        <v>3.6949998229072391E-2</v>
      </c>
      <c r="U171" s="17">
        <v>5.7545079209211106E-2</v>
      </c>
      <c r="V171" s="17">
        <v>1.0795684040421663</v>
      </c>
      <c r="W171" s="17">
        <v>1.1335433863473123</v>
      </c>
      <c r="X171" s="17">
        <v>1.02559342173702</v>
      </c>
      <c r="Y171" s="17">
        <v>1.0903634005031955</v>
      </c>
      <c r="Z171" s="17">
        <v>1.0579784111201076</v>
      </c>
      <c r="AA171" s="17">
        <v>1.1119533934252539</v>
      </c>
      <c r="AB171" s="17">
        <v>1.0471834146590784</v>
      </c>
    </row>
    <row r="172" spans="1:28" x14ac:dyDescent="0.25">
      <c r="A172" s="21">
        <v>168</v>
      </c>
      <c r="B172" s="7">
        <v>42814</v>
      </c>
      <c r="C172" s="15" t="s">
        <v>71</v>
      </c>
      <c r="D172" s="17">
        <v>1.3118852459016392</v>
      </c>
      <c r="E172" s="17">
        <v>0.3</v>
      </c>
      <c r="F172" s="17">
        <v>1.9259200544595744E-2</v>
      </c>
      <c r="G172" s="17">
        <v>6.8537456166277072E-2</v>
      </c>
      <c r="H172" s="17">
        <v>6.9795024169328021E-2</v>
      </c>
      <c r="I172" s="17">
        <v>6.5393536158649679E-2</v>
      </c>
      <c r="J172" s="17">
        <v>7.3567728178480896E-2</v>
      </c>
      <c r="K172" s="17">
        <v>7.2310160175429933E-2</v>
      </c>
      <c r="L172" s="17">
        <v>5.5961776135767506E-2</v>
      </c>
      <c r="M172" s="17">
        <v>3.5211904085426744E-2</v>
      </c>
      <c r="N172" s="17">
        <v>5.0302720122038208E-2</v>
      </c>
      <c r="O172" s="17">
        <v>4.2128528102206998E-2</v>
      </c>
      <c r="P172" s="17">
        <v>5.7219344138818462E-2</v>
      </c>
      <c r="Q172" s="17">
        <v>7.1052592172378984E-2</v>
      </c>
      <c r="R172" s="17">
        <v>4.8416368117461778E-2</v>
      </c>
      <c r="S172" s="17">
        <v>5.6590560137292988E-2</v>
      </c>
      <c r="T172" s="17">
        <v>3.8355824093054137E-2</v>
      </c>
      <c r="U172" s="17">
        <v>5.9734480144920374E-2</v>
      </c>
      <c r="V172" s="17">
        <v>1.0463277084799232</v>
      </c>
      <c r="W172" s="17">
        <v>1.0986407618623026</v>
      </c>
      <c r="X172" s="17">
        <v>0.99401465509754372</v>
      </c>
      <c r="Y172" s="17">
        <v>1.056790319156399</v>
      </c>
      <c r="Z172" s="17">
        <v>1.0254024871269714</v>
      </c>
      <c r="AA172" s="17">
        <v>1.0777155405093508</v>
      </c>
      <c r="AB172" s="17">
        <v>1.0149398764504953</v>
      </c>
    </row>
    <row r="173" spans="1:28" x14ac:dyDescent="0.25">
      <c r="A173" s="21">
        <v>169</v>
      </c>
      <c r="B173" s="7">
        <v>42814</v>
      </c>
      <c r="C173" s="15" t="s">
        <v>72</v>
      </c>
      <c r="D173" s="17">
        <v>1.2778348319531738</v>
      </c>
      <c r="E173" s="17">
        <v>0.29279086641685059</v>
      </c>
      <c r="F173" s="17">
        <v>1.8732436699617952E-2</v>
      </c>
      <c r="G173" s="17">
        <v>7.1804834401702156E-2</v>
      </c>
      <c r="H173" s="17">
        <v>7.312235429898109E-2</v>
      </c>
      <c r="I173" s="17">
        <v>6.8511034658504819E-2</v>
      </c>
      <c r="J173" s="17">
        <v>7.7074913990817909E-2</v>
      </c>
      <c r="K173" s="17">
        <v>7.575739409353896E-2</v>
      </c>
      <c r="L173" s="17">
        <v>5.8629635428912773E-2</v>
      </c>
      <c r="M173" s="17">
        <v>3.6890557123810279E-2</v>
      </c>
      <c r="N173" s="17">
        <v>5.2700795891157538E-2</v>
      </c>
      <c r="O173" s="17">
        <v>4.4136916558844441E-2</v>
      </c>
      <c r="P173" s="17">
        <v>5.9947155326191708E-2</v>
      </c>
      <c r="Q173" s="17">
        <v>7.4439874196260039E-2</v>
      </c>
      <c r="R173" s="17">
        <v>5.0724516045239136E-2</v>
      </c>
      <c r="S173" s="17">
        <v>5.9288395377552233E-2</v>
      </c>
      <c r="T173" s="17">
        <v>4.018435686700763E-2</v>
      </c>
      <c r="U173" s="17">
        <v>6.2582195120749584E-2</v>
      </c>
      <c r="V173" s="17">
        <v>1.0177093031858182</v>
      </c>
      <c r="W173" s="17">
        <v>1.0685915274391058</v>
      </c>
      <c r="X173" s="17">
        <v>0.96682707893253073</v>
      </c>
      <c r="Y173" s="17">
        <v>1.0278857480364758</v>
      </c>
      <c r="Z173" s="17">
        <v>0.99735641348450321</v>
      </c>
      <c r="AA173" s="17">
        <v>1.0482386377377908</v>
      </c>
      <c r="AB173" s="17">
        <v>0.98717996863384572</v>
      </c>
    </row>
    <row r="174" spans="1:28" x14ac:dyDescent="0.25">
      <c r="A174" s="21">
        <v>170</v>
      </c>
      <c r="B174" s="7">
        <v>42814</v>
      </c>
      <c r="C174" s="15" t="s">
        <v>73</v>
      </c>
      <c r="D174" s="17">
        <v>1.2503692331452871</v>
      </c>
      <c r="E174" s="17">
        <v>0.26321783513797165</v>
      </c>
      <c r="F174" s="17">
        <v>1.8309527597139129E-2</v>
      </c>
      <c r="G174" s="17">
        <v>7.5788911877936321E-2</v>
      </c>
      <c r="H174" s="17">
        <v>7.7179534114228732E-2</v>
      </c>
      <c r="I174" s="17">
        <v>7.2312356287205296E-2</v>
      </c>
      <c r="J174" s="17">
        <v>8.1351400823105949E-2</v>
      </c>
      <c r="K174" s="17">
        <v>7.9960778586813552E-2</v>
      </c>
      <c r="L174" s="17">
        <v>6.1882689515012218E-2</v>
      </c>
      <c r="M174" s="17">
        <v>3.8937422616187461E-2</v>
      </c>
      <c r="N174" s="17">
        <v>5.5624889451696378E-2</v>
      </c>
      <c r="O174" s="17">
        <v>4.6585844915795718E-2</v>
      </c>
      <c r="P174" s="17">
        <v>6.3273311751304628E-2</v>
      </c>
      <c r="Q174" s="17">
        <v>7.8570156350521128E-2</v>
      </c>
      <c r="R174" s="17">
        <v>5.353895609725777E-2</v>
      </c>
      <c r="S174" s="17">
        <v>6.2578000633158423E-2</v>
      </c>
      <c r="T174" s="17">
        <v>4.2413978206918487E-2</v>
      </c>
      <c r="U174" s="17">
        <v>6.6054556223889449E-2</v>
      </c>
      <c r="V174" s="17">
        <v>0.99473319308886332</v>
      </c>
      <c r="W174" s="17">
        <v>1.044466685004968</v>
      </c>
      <c r="X174" s="17">
        <v>0.94499970117275878</v>
      </c>
      <c r="Y174" s="17">
        <v>1.0046798914720843</v>
      </c>
      <c r="Z174" s="17">
        <v>0.97483979632242146</v>
      </c>
      <c r="AA174" s="17">
        <v>1.0245732882385259</v>
      </c>
      <c r="AB174" s="17">
        <v>0.96489309793920053</v>
      </c>
    </row>
    <row r="175" spans="1:28" x14ac:dyDescent="0.25">
      <c r="A175" s="21">
        <v>171</v>
      </c>
      <c r="B175" s="7">
        <v>42814</v>
      </c>
      <c r="C175" s="15" t="s">
        <v>74</v>
      </c>
      <c r="D175" s="17">
        <v>1.2080451966854489</v>
      </c>
      <c r="E175" s="17">
        <v>0.2613599597631911</v>
      </c>
      <c r="F175" s="17">
        <v>1.8107505274546142E-2</v>
      </c>
      <c r="G175" s="17">
        <v>8.0437773966381715E-2</v>
      </c>
      <c r="H175" s="17">
        <v>8.1913696424480445E-2</v>
      </c>
      <c r="I175" s="17">
        <v>7.6747967821134841E-2</v>
      </c>
      <c r="J175" s="17">
        <v>8.6341463798776691E-2</v>
      </c>
      <c r="K175" s="17">
        <v>8.4865541340677947E-2</v>
      </c>
      <c r="L175" s="17">
        <v>6.5678549385394233E-2</v>
      </c>
      <c r="M175" s="17">
        <v>4.1325828826764915E-2</v>
      </c>
      <c r="N175" s="17">
        <v>5.9036898323949878E-2</v>
      </c>
      <c r="O175" s="17">
        <v>4.9443402346308021E-2</v>
      </c>
      <c r="P175" s="17">
        <v>6.7154471843492991E-2</v>
      </c>
      <c r="Q175" s="17">
        <v>8.3389618882579203E-2</v>
      </c>
      <c r="R175" s="17">
        <v>5.6823014636801755E-2</v>
      </c>
      <c r="S175" s="17">
        <v>6.6416510614443605E-2</v>
      </c>
      <c r="T175" s="17">
        <v>4.5015634972011782E-2</v>
      </c>
      <c r="U175" s="17">
        <v>7.0106316759690465E-2</v>
      </c>
      <c r="V175" s="17">
        <v>0.98375757894688243</v>
      </c>
      <c r="W175" s="17">
        <v>1.0329423251078469</v>
      </c>
      <c r="X175" s="17">
        <v>0.93457283278591796</v>
      </c>
      <c r="Y175" s="17">
        <v>0.99359452817907534</v>
      </c>
      <c r="Z175" s="17">
        <v>0.9640836804824966</v>
      </c>
      <c r="AA175" s="17">
        <v>1.0132684266434611</v>
      </c>
      <c r="AB175" s="17">
        <v>0.95424673125030368</v>
      </c>
    </row>
    <row r="176" spans="1:28" x14ac:dyDescent="0.25">
      <c r="A176" s="21">
        <v>172</v>
      </c>
      <c r="B176" s="7">
        <v>42814</v>
      </c>
      <c r="C176" s="15" t="s">
        <v>75</v>
      </c>
      <c r="D176" s="17">
        <v>1.1901639344262298</v>
      </c>
      <c r="E176" s="17">
        <v>0.25</v>
      </c>
      <c r="F176" s="17">
        <v>1.7954315778335443E-2</v>
      </c>
      <c r="G176" s="17">
        <v>8.5199451726339692E-2</v>
      </c>
      <c r="H176" s="17">
        <v>8.6762744418566101E-2</v>
      </c>
      <c r="I176" s="17">
        <v>8.1291219995773642E-2</v>
      </c>
      <c r="J176" s="17">
        <v>9.1452622495245356E-2</v>
      </c>
      <c r="K176" s="17">
        <v>8.9889329803018933E-2</v>
      </c>
      <c r="L176" s="17">
        <v>6.9566524804075533E-2</v>
      </c>
      <c r="M176" s="17">
        <v>4.377219538233966E-2</v>
      </c>
      <c r="N176" s="17">
        <v>6.2531707689056651E-2</v>
      </c>
      <c r="O176" s="17">
        <v>5.2370305189584944E-2</v>
      </c>
      <c r="P176" s="17">
        <v>7.1129817496301942E-2</v>
      </c>
      <c r="Q176" s="17">
        <v>8.8326037110792524E-2</v>
      </c>
      <c r="R176" s="17">
        <v>6.018676865071703E-2</v>
      </c>
      <c r="S176" s="17">
        <v>7.0348171150188737E-2</v>
      </c>
      <c r="T176" s="17">
        <v>4.7680427112905696E-2</v>
      </c>
      <c r="U176" s="17">
        <v>7.4256402880754774E-2</v>
      </c>
      <c r="V176" s="17">
        <v>0.9754349897427157</v>
      </c>
      <c r="W176" s="17">
        <v>1.0242036329468449</v>
      </c>
      <c r="X176" s="17">
        <v>0.92666634653858648</v>
      </c>
      <c r="Y176" s="17">
        <v>0.9851887183835415</v>
      </c>
      <c r="Z176" s="17">
        <v>0.95592753246106388</v>
      </c>
      <c r="AA176" s="17">
        <v>1.0046961756651931</v>
      </c>
      <c r="AB176" s="17">
        <v>0.94617380382023808</v>
      </c>
    </row>
    <row r="177" spans="1:28" x14ac:dyDescent="0.25">
      <c r="A177" s="21">
        <v>173</v>
      </c>
      <c r="B177" s="7">
        <v>42814</v>
      </c>
      <c r="C177" s="15" t="s">
        <v>76</v>
      </c>
      <c r="D177" s="17">
        <v>1.2083070246275465</v>
      </c>
      <c r="E177" s="17">
        <v>0.22418258637082744</v>
      </c>
      <c r="F177" s="17">
        <v>1.7773046166538346E-2</v>
      </c>
      <c r="G177" s="17">
        <v>8.9588596036379503E-2</v>
      </c>
      <c r="H177" s="17">
        <v>9.1232423486588304E-2</v>
      </c>
      <c r="I177" s="17">
        <v>8.54790274108575E-2</v>
      </c>
      <c r="J177" s="17">
        <v>9.6163905837214694E-2</v>
      </c>
      <c r="K177" s="17">
        <v>9.4520078387005893E-2</v>
      </c>
      <c r="L177" s="17">
        <v>7.3150321534291518E-2</v>
      </c>
      <c r="M177" s="17">
        <v>4.6027168605846346E-2</v>
      </c>
      <c r="N177" s="17">
        <v>6.5753098008351926E-2</v>
      </c>
      <c r="O177" s="17">
        <v>5.5068219581994739E-2</v>
      </c>
      <c r="P177" s="17">
        <v>7.4794148984500305E-2</v>
      </c>
      <c r="Q177" s="17">
        <v>9.2876250936797092E-2</v>
      </c>
      <c r="R177" s="17">
        <v>6.3287356833038724E-2</v>
      </c>
      <c r="S177" s="17">
        <v>7.3972235259395919E-2</v>
      </c>
      <c r="T177" s="17">
        <v>5.0136737231368342E-2</v>
      </c>
      <c r="U177" s="17">
        <v>7.8081803884917922E-2</v>
      </c>
      <c r="V177" s="17">
        <v>0.96558684380906101</v>
      </c>
      <c r="W177" s="17">
        <v>1.0138631110780318</v>
      </c>
      <c r="X177" s="17">
        <v>0.91731057654009007</v>
      </c>
      <c r="Y177" s="17">
        <v>0.97524209726285516</v>
      </c>
      <c r="Z177" s="17">
        <v>0.9462763369014725</v>
      </c>
      <c r="AA177" s="17">
        <v>0.99455260417044344</v>
      </c>
      <c r="AB177" s="17">
        <v>0.93662108344767836</v>
      </c>
    </row>
    <row r="178" spans="1:28" x14ac:dyDescent="0.25">
      <c r="A178" s="21">
        <v>174</v>
      </c>
      <c r="B178" s="7">
        <v>42814</v>
      </c>
      <c r="C178" s="15" t="s">
        <v>77</v>
      </c>
      <c r="D178" s="17">
        <v>1.2233158218248501</v>
      </c>
      <c r="E178" s="17">
        <v>0.20157211065660746</v>
      </c>
      <c r="F178" s="17">
        <v>1.751107153544261E-2</v>
      </c>
      <c r="G178" s="17">
        <v>9.3174997116434316E-2</v>
      </c>
      <c r="H178" s="17">
        <v>9.4884630091047792E-2</v>
      </c>
      <c r="I178" s="17">
        <v>8.8900914679900633E-2</v>
      </c>
      <c r="J178" s="17">
        <v>0.10001352901488822</v>
      </c>
      <c r="K178" s="17">
        <v>9.830389604027473E-2</v>
      </c>
      <c r="L178" s="17">
        <v>7.6078667370299585E-2</v>
      </c>
      <c r="M178" s="17">
        <v>4.7869723289177268E-2</v>
      </c>
      <c r="N178" s="17">
        <v>6.8385318984538951E-2</v>
      </c>
      <c r="O178" s="17">
        <v>5.7272704649551372E-2</v>
      </c>
      <c r="P178" s="17">
        <v>7.7788300344913047E-2</v>
      </c>
      <c r="Q178" s="17">
        <v>9.6594263065661268E-2</v>
      </c>
      <c r="R178" s="17">
        <v>6.582086952261873E-2</v>
      </c>
      <c r="S178" s="17">
        <v>7.6933483857606316E-2</v>
      </c>
      <c r="T178" s="17">
        <v>5.2143805725710951E-2</v>
      </c>
      <c r="U178" s="17">
        <v>8.1207566294140013E-2</v>
      </c>
      <c r="V178" s="17">
        <v>0.95135409750167632</v>
      </c>
      <c r="W178" s="17">
        <v>0.99891877277960872</v>
      </c>
      <c r="X178" s="17">
        <v>0.90378942222374403</v>
      </c>
      <c r="Y178" s="17">
        <v>0.9608670325572628</v>
      </c>
      <c r="Z178" s="17">
        <v>0.93232822739050336</v>
      </c>
      <c r="AA178" s="17">
        <v>0.97989290266843576</v>
      </c>
      <c r="AB178" s="17">
        <v>0.92281529233491688</v>
      </c>
    </row>
    <row r="179" spans="1:28" x14ac:dyDescent="0.25">
      <c r="A179" s="21">
        <v>175</v>
      </c>
      <c r="B179" s="7">
        <v>42814</v>
      </c>
      <c r="C179" s="15" t="s">
        <v>78</v>
      </c>
      <c r="D179" s="17">
        <v>1.2653250923366148</v>
      </c>
      <c r="E179" s="17">
        <v>0.20098363251049906</v>
      </c>
      <c r="F179" s="17">
        <v>1.7202321851848952E-2</v>
      </c>
      <c r="G179" s="17">
        <v>9.5855284077220215E-2</v>
      </c>
      <c r="H179" s="17">
        <v>9.7614096629095828E-2</v>
      </c>
      <c r="I179" s="17">
        <v>9.1458252697531217E-2</v>
      </c>
      <c r="J179" s="17">
        <v>0.10289053428472263</v>
      </c>
      <c r="K179" s="17">
        <v>0.10113172173284703</v>
      </c>
      <c r="L179" s="17">
        <v>7.8267158558464223E-2</v>
      </c>
      <c r="M179" s="17">
        <v>4.9246751452516814E-2</v>
      </c>
      <c r="N179" s="17">
        <v>7.0352502075024026E-2</v>
      </c>
      <c r="O179" s="17">
        <v>5.8920220487832617E-2</v>
      </c>
      <c r="P179" s="17">
        <v>8.0025971110339808E-2</v>
      </c>
      <c r="Q179" s="17">
        <v>9.9372909180971414E-2</v>
      </c>
      <c r="R179" s="17">
        <v>6.7714283247210613E-2</v>
      </c>
      <c r="S179" s="17">
        <v>7.9146564834402008E-2</v>
      </c>
      <c r="T179" s="17">
        <v>5.3643782832205805E-2</v>
      </c>
      <c r="U179" s="17">
        <v>8.3543596214091007E-2</v>
      </c>
      <c r="V179" s="17">
        <v>0.93458012247709488</v>
      </c>
      <c r="W179" s="17">
        <v>0.98130615242069841</v>
      </c>
      <c r="X179" s="17">
        <v>0.88785409253349135</v>
      </c>
      <c r="Y179" s="17">
        <v>0.94392532846581567</v>
      </c>
      <c r="Z179" s="17">
        <v>0.9158897104996534</v>
      </c>
      <c r="AA179" s="17">
        <v>0.96261574044325693</v>
      </c>
      <c r="AB179" s="17">
        <v>0.90654450451093271</v>
      </c>
    </row>
    <row r="180" spans="1:28" x14ac:dyDescent="0.25">
      <c r="A180" s="21">
        <v>176</v>
      </c>
      <c r="B180" s="7">
        <v>42814</v>
      </c>
      <c r="C180" s="15" t="s">
        <v>79</v>
      </c>
      <c r="D180" s="17">
        <v>1.298360655737705</v>
      </c>
      <c r="E180" s="17">
        <v>0.2</v>
      </c>
      <c r="F180" s="17">
        <v>1.6798575993157067E-2</v>
      </c>
      <c r="G180" s="17">
        <v>9.7829487072031387E-2</v>
      </c>
      <c r="H180" s="17">
        <v>9.9624523532068646E-2</v>
      </c>
      <c r="I180" s="17">
        <v>9.3341895921938201E-2</v>
      </c>
      <c r="J180" s="17">
        <v>0.10500963291218048</v>
      </c>
      <c r="K180" s="17">
        <v>0.1032145964521432</v>
      </c>
      <c r="L180" s="17">
        <v>7.9879122471658653E-2</v>
      </c>
      <c r="M180" s="17">
        <v>5.0261020881043644E-2</v>
      </c>
      <c r="N180" s="17">
        <v>7.1801458401490922E-2</v>
      </c>
      <c r="O180" s="17">
        <v>6.013372141124864E-2</v>
      </c>
      <c r="P180" s="17">
        <v>8.1674158931695925E-2</v>
      </c>
      <c r="Q180" s="17">
        <v>0.10141955999210593</v>
      </c>
      <c r="R180" s="17">
        <v>6.9108903711435007E-2</v>
      </c>
      <c r="S180" s="17">
        <v>8.0776640701677282E-2</v>
      </c>
      <c r="T180" s="17">
        <v>5.4748612031136831E-2</v>
      </c>
      <c r="U180" s="17">
        <v>8.5264231851770469E-2</v>
      </c>
      <c r="V180" s="17">
        <v>0.91264512688082744</v>
      </c>
      <c r="W180" s="17">
        <v>0.95827447689684231</v>
      </c>
      <c r="X180" s="17">
        <v>0.86701577686481257</v>
      </c>
      <c r="Y180" s="17">
        <v>0.92177099688403041</v>
      </c>
      <c r="Z180" s="17">
        <v>0.89439338687442138</v>
      </c>
      <c r="AA180" s="17">
        <v>0.94002273689043636</v>
      </c>
      <c r="AB180" s="17">
        <v>0.88526751687121841</v>
      </c>
    </row>
    <row r="181" spans="1:28" x14ac:dyDescent="0.25">
      <c r="A181" s="21">
        <v>177</v>
      </c>
      <c r="B181" s="7">
        <v>42814</v>
      </c>
      <c r="C181" s="15" t="s">
        <v>80</v>
      </c>
      <c r="D181" s="17">
        <v>1.2771952085745577</v>
      </c>
      <c r="E181" s="17">
        <v>0.10560593478801435</v>
      </c>
      <c r="F181" s="17">
        <v>1.6368132575073097E-2</v>
      </c>
      <c r="G181" s="17">
        <v>9.8217865291363962E-2</v>
      </c>
      <c r="H181" s="17">
        <v>0.10002002795726055</v>
      </c>
      <c r="I181" s="17">
        <v>9.3712458626622502E-2</v>
      </c>
      <c r="J181" s="17">
        <v>0.10542651595495031</v>
      </c>
      <c r="K181" s="17">
        <v>0.10362435328905373</v>
      </c>
      <c r="L181" s="17">
        <v>8.0196238632398109E-2</v>
      </c>
      <c r="M181" s="17">
        <v>5.0460554645104426E-2</v>
      </c>
      <c r="N181" s="17">
        <v>7.2086506635863454E-2</v>
      </c>
      <c r="O181" s="17">
        <v>6.0372449307535651E-2</v>
      </c>
      <c r="P181" s="17">
        <v>8.1998401298294693E-2</v>
      </c>
      <c r="Q181" s="17">
        <v>0.10182219062315714</v>
      </c>
      <c r="R181" s="17">
        <v>6.9383262637018592E-2</v>
      </c>
      <c r="S181" s="17">
        <v>8.1097319965346401E-2</v>
      </c>
      <c r="T181" s="17">
        <v>5.4965961309845886E-2</v>
      </c>
      <c r="U181" s="17">
        <v>8.5602726630087861E-2</v>
      </c>
      <c r="V181" s="17">
        <v>0.88925968706305447</v>
      </c>
      <c r="W181" s="17">
        <v>0.93371983955936033</v>
      </c>
      <c r="X181" s="17">
        <v>0.84479953456674861</v>
      </c>
      <c r="Y181" s="17">
        <v>0.8981517175623156</v>
      </c>
      <c r="Z181" s="17">
        <v>0.87147562606453211</v>
      </c>
      <c r="AA181" s="17">
        <v>0.91593577856083785</v>
      </c>
      <c r="AB181" s="17">
        <v>0.86258359556527087</v>
      </c>
    </row>
    <row r="182" spans="1:28" x14ac:dyDescent="0.25">
      <c r="A182" s="21">
        <v>178</v>
      </c>
      <c r="B182" s="7">
        <v>42814</v>
      </c>
      <c r="C182" s="15" t="s">
        <v>81</v>
      </c>
      <c r="D182" s="17">
        <v>1.2388809522999293</v>
      </c>
      <c r="E182" s="17">
        <v>0.10090312442875808</v>
      </c>
      <c r="F182" s="17">
        <v>1.5927390589715439E-2</v>
      </c>
      <c r="G182" s="17">
        <v>9.7413889650029617E-2</v>
      </c>
      <c r="H182" s="17">
        <v>9.9201300469296219E-2</v>
      </c>
      <c r="I182" s="17">
        <v>9.2945362601863118E-2</v>
      </c>
      <c r="J182" s="17">
        <v>0.10456353292709601</v>
      </c>
      <c r="K182" s="17">
        <v>0.10277612210782941</v>
      </c>
      <c r="L182" s="17">
        <v>7.9539781457363637E-2</v>
      </c>
      <c r="M182" s="17">
        <v>5.0047502939464757E-2</v>
      </c>
      <c r="N182" s="17">
        <v>7.1496432770663948E-2</v>
      </c>
      <c r="O182" s="17">
        <v>5.9878262445431048E-2</v>
      </c>
      <c r="P182" s="17">
        <v>8.1327192276630225E-2</v>
      </c>
      <c r="Q182" s="17">
        <v>0.10098871128856281</v>
      </c>
      <c r="R182" s="17">
        <v>6.8815316541764052E-2</v>
      </c>
      <c r="S182" s="17">
        <v>8.0433486866996931E-2</v>
      </c>
      <c r="T182" s="17">
        <v>5.4516029987631255E-2</v>
      </c>
      <c r="U182" s="17">
        <v>8.4902013915163416E-2</v>
      </c>
      <c r="V182" s="17">
        <v>0.86531473927031877</v>
      </c>
      <c r="W182" s="17">
        <v>0.90857772062992648</v>
      </c>
      <c r="X182" s="17">
        <v>0.82205175791071106</v>
      </c>
      <c r="Y182" s="17">
        <v>0.87396733554224038</v>
      </c>
      <c r="Z182" s="17">
        <v>0.84800954672647566</v>
      </c>
      <c r="AA182" s="17">
        <v>0.89127252808608337</v>
      </c>
      <c r="AB182" s="17">
        <v>0.83935695045455405</v>
      </c>
    </row>
    <row r="183" spans="1:28" x14ac:dyDescent="0.25">
      <c r="A183" s="21">
        <v>179</v>
      </c>
      <c r="B183" s="7">
        <v>42814</v>
      </c>
      <c r="C183" s="15" t="s">
        <v>82</v>
      </c>
      <c r="D183" s="17">
        <v>1.2316704099881581</v>
      </c>
      <c r="E183" s="17">
        <v>0.1007300484246105</v>
      </c>
      <c r="F183" s="17">
        <v>1.5547152880984473E-2</v>
      </c>
      <c r="G183" s="17">
        <v>9.5746286710909928E-2</v>
      </c>
      <c r="H183" s="17">
        <v>9.750309931111012E-2</v>
      </c>
      <c r="I183" s="17">
        <v>9.1354255210409477E-2</v>
      </c>
      <c r="J183" s="17">
        <v>0.10277353711171067</v>
      </c>
      <c r="K183" s="17">
        <v>0.10101672451151048</v>
      </c>
      <c r="L183" s="17">
        <v>7.8178160708908109E-2</v>
      </c>
      <c r="M183" s="17">
        <v>4.9190752805605101E-2</v>
      </c>
      <c r="N183" s="17">
        <v>7.0272504008007289E-2</v>
      </c>
      <c r="O183" s="17">
        <v>5.8853222106706106E-2</v>
      </c>
      <c r="P183" s="17">
        <v>7.9934973309108287E-2</v>
      </c>
      <c r="Q183" s="17">
        <v>9.9259911911310297E-2</v>
      </c>
      <c r="R183" s="17">
        <v>6.7637285107707015E-2</v>
      </c>
      <c r="S183" s="17">
        <v>7.9056567009008205E-2</v>
      </c>
      <c r="T183" s="17">
        <v>5.3582784306105559E-2</v>
      </c>
      <c r="U183" s="17">
        <v>8.3448598509508656E-2</v>
      </c>
      <c r="V183" s="17">
        <v>0.84465691136448862</v>
      </c>
      <c r="W183" s="17">
        <v>0.88688706711387555</v>
      </c>
      <c r="X183" s="17">
        <v>0.80242675561510179</v>
      </c>
      <c r="Y183" s="17">
        <v>0.85310294251436602</v>
      </c>
      <c r="Z183" s="17">
        <v>0.8277648490647338</v>
      </c>
      <c r="AA183" s="17">
        <v>0.86999500481412073</v>
      </c>
      <c r="AB183" s="17">
        <v>0.81931881791485639</v>
      </c>
    </row>
    <row r="184" spans="1:28" x14ac:dyDescent="0.25">
      <c r="A184" s="21">
        <v>180</v>
      </c>
      <c r="B184" s="7">
        <v>42814</v>
      </c>
      <c r="C184" s="15" t="s">
        <v>83</v>
      </c>
      <c r="D184" s="17">
        <v>1.2172131147540983</v>
      </c>
      <c r="E184" s="17">
        <v>0.1</v>
      </c>
      <c r="F184" s="17">
        <v>1.5152065984570836E-2</v>
      </c>
      <c r="G184" s="17">
        <v>9.4188212002745422E-2</v>
      </c>
      <c r="H184" s="17">
        <v>9.5916436076190284E-2</v>
      </c>
      <c r="I184" s="17">
        <v>8.986765181913324E-2</v>
      </c>
      <c r="J184" s="17">
        <v>0.1011011082965249</v>
      </c>
      <c r="K184" s="17">
        <v>9.9372884223080021E-2</v>
      </c>
      <c r="L184" s="17">
        <v>7.6905971268296708E-2</v>
      </c>
      <c r="M184" s="17">
        <v>4.8390274056456357E-2</v>
      </c>
      <c r="N184" s="17">
        <v>6.9128962937794802E-2</v>
      </c>
      <c r="O184" s="17">
        <v>5.7895506460403139E-2</v>
      </c>
      <c r="P184" s="17">
        <v>7.8634195341741583E-2</v>
      </c>
      <c r="Q184" s="17">
        <v>9.764466014963516E-2</v>
      </c>
      <c r="R184" s="17">
        <v>6.6536626827627482E-2</v>
      </c>
      <c r="S184" s="17">
        <v>7.7770083305019139E-2</v>
      </c>
      <c r="T184" s="17">
        <v>5.2710834240068533E-2</v>
      </c>
      <c r="U184" s="17">
        <v>8.2090643488631335E-2</v>
      </c>
      <c r="V184" s="17">
        <v>0.8231923461029298</v>
      </c>
      <c r="W184" s="17">
        <v>0.86434934194337298</v>
      </c>
      <c r="X184" s="17">
        <v>0.78203535026248649</v>
      </c>
      <c r="Y184" s="17">
        <v>0.83142374527101848</v>
      </c>
      <c r="Z184" s="17">
        <v>0.80672954776675243</v>
      </c>
      <c r="AA184" s="17">
        <v>0.84788654360719562</v>
      </c>
      <c r="AB184" s="17">
        <v>0.79849814859866375</v>
      </c>
    </row>
    <row r="185" spans="1:28" x14ac:dyDescent="0.25">
      <c r="A185" s="21">
        <v>181</v>
      </c>
      <c r="B185" s="7">
        <v>42814</v>
      </c>
      <c r="C185" s="15" t="s">
        <v>84</v>
      </c>
      <c r="D185" s="17">
        <v>1.1655782842395344</v>
      </c>
      <c r="E185" s="17">
        <v>9.2070529620214725E-2</v>
      </c>
      <c r="F185" s="17">
        <v>1.4756871333637529E-2</v>
      </c>
      <c r="G185" s="17">
        <v>9.267289023601516E-2</v>
      </c>
      <c r="H185" s="17">
        <v>9.4373310240345717E-2</v>
      </c>
      <c r="I185" s="17">
        <v>8.8421840225188786E-2</v>
      </c>
      <c r="J185" s="17">
        <v>9.9474570253337377E-2</v>
      </c>
      <c r="K185" s="17">
        <v>9.7774150249006819E-2</v>
      </c>
      <c r="L185" s="17">
        <v>7.5668690192709637E-2</v>
      </c>
      <c r="M185" s="17">
        <v>4.7611760121255502E-2</v>
      </c>
      <c r="N185" s="17">
        <v>6.8016800173222133E-2</v>
      </c>
      <c r="O185" s="17">
        <v>5.6964070145073542E-2</v>
      </c>
      <c r="P185" s="17">
        <v>7.7369110197040181E-2</v>
      </c>
      <c r="Q185" s="17">
        <v>9.6073730244676275E-2</v>
      </c>
      <c r="R185" s="17">
        <v>6.5466170166726317E-2</v>
      </c>
      <c r="S185" s="17">
        <v>7.6518900194874909E-2</v>
      </c>
      <c r="T185" s="17">
        <v>5.1862810132081882E-2</v>
      </c>
      <c r="U185" s="17">
        <v>8.0769950205701296E-2</v>
      </c>
      <c r="V185" s="17">
        <v>0.80172192667627284</v>
      </c>
      <c r="W185" s="17">
        <v>0.8418054699181603</v>
      </c>
      <c r="X185" s="17">
        <v>0.7616383834343855</v>
      </c>
      <c r="Y185" s="17">
        <v>0.8097386353246504</v>
      </c>
      <c r="Z185" s="17">
        <v>0.78568850937951784</v>
      </c>
      <c r="AA185" s="17">
        <v>0.82577205262140529</v>
      </c>
      <c r="AB185" s="17">
        <v>0.77767180073114039</v>
      </c>
    </row>
    <row r="186" spans="1:28" x14ac:dyDescent="0.25">
      <c r="A186" s="21">
        <v>182</v>
      </c>
      <c r="B186" s="7">
        <v>42814</v>
      </c>
      <c r="C186" s="15" t="s">
        <v>85</v>
      </c>
      <c r="D186" s="17">
        <v>1.1387328074560954</v>
      </c>
      <c r="E186" s="17">
        <v>8.5622061742458302E-2</v>
      </c>
      <c r="F186" s="17">
        <v>1.4348577058951885E-2</v>
      </c>
      <c r="G186" s="17">
        <v>9.1234282836051922E-2</v>
      </c>
      <c r="H186" s="17">
        <v>9.2908306374328092E-2</v>
      </c>
      <c r="I186" s="17">
        <v>8.7049223990361455E-2</v>
      </c>
      <c r="J186" s="17">
        <v>9.7930376989156645E-2</v>
      </c>
      <c r="K186" s="17">
        <v>9.6256353450880447E-2</v>
      </c>
      <c r="L186" s="17">
        <v>7.4494047453290094E-2</v>
      </c>
      <c r="M186" s="17">
        <v>4.6872659071733096E-2</v>
      </c>
      <c r="N186" s="17">
        <v>6.6960941531047272E-2</v>
      </c>
      <c r="O186" s="17">
        <v>5.6079788532252095E-2</v>
      </c>
      <c r="P186" s="17">
        <v>7.6168070991566278E-2</v>
      </c>
      <c r="Q186" s="17">
        <v>9.4582329912604277E-2</v>
      </c>
      <c r="R186" s="17">
        <v>6.4449906223633002E-2</v>
      </c>
      <c r="S186" s="17">
        <v>7.5331059222428179E-2</v>
      </c>
      <c r="T186" s="17">
        <v>5.1057717917423542E-2</v>
      </c>
      <c r="U186" s="17">
        <v>7.9516118068118646E-2</v>
      </c>
      <c r="V186" s="17">
        <v>0.77953982146229606</v>
      </c>
      <c r="W186" s="17">
        <v>0.81851433008263241</v>
      </c>
      <c r="X186" s="17">
        <v>0.74056531284195959</v>
      </c>
      <c r="Y186" s="17">
        <v>0.78733472318636333</v>
      </c>
      <c r="Z186" s="17">
        <v>0.7639500180141614</v>
      </c>
      <c r="AA186" s="17">
        <v>0.80292452663449787</v>
      </c>
      <c r="AB186" s="17">
        <v>0.75615511629009413</v>
      </c>
    </row>
    <row r="187" spans="1:28" x14ac:dyDescent="0.25">
      <c r="A187" s="21">
        <v>183</v>
      </c>
      <c r="B187" s="7">
        <v>42814</v>
      </c>
      <c r="C187" s="15" t="s">
        <v>86</v>
      </c>
      <c r="D187" s="17">
        <v>1.0451759191096677</v>
      </c>
      <c r="E187" s="17">
        <v>8.3988792553766387E-2</v>
      </c>
      <c r="F187" s="17">
        <v>1.3964245252075789E-2</v>
      </c>
      <c r="G187" s="17">
        <v>8.9621062138977095E-2</v>
      </c>
      <c r="H187" s="17">
        <v>9.1265485297490442E-2</v>
      </c>
      <c r="I187" s="17">
        <v>8.5510004242693755E-2</v>
      </c>
      <c r="J187" s="17">
        <v>9.619875477303047E-2</v>
      </c>
      <c r="K187" s="17">
        <v>9.4554331614517123E-2</v>
      </c>
      <c r="L187" s="17">
        <v>7.3176830553843691E-2</v>
      </c>
      <c r="M187" s="17">
        <v>4.6043848438373558E-2</v>
      </c>
      <c r="N187" s="17">
        <v>6.5776926340533642E-2</v>
      </c>
      <c r="O187" s="17">
        <v>5.5088175810196933E-2</v>
      </c>
      <c r="P187" s="17">
        <v>7.4821253712357039E-2</v>
      </c>
      <c r="Q187" s="17">
        <v>9.290990845600379E-2</v>
      </c>
      <c r="R187" s="17">
        <v>6.3310291602763635E-2</v>
      </c>
      <c r="S187" s="17">
        <v>7.3999042133100365E-2</v>
      </c>
      <c r="T187" s="17">
        <v>5.0154906334656905E-2</v>
      </c>
      <c r="U187" s="17">
        <v>7.8110100029383719E-2</v>
      </c>
      <c r="V187" s="17">
        <v>0.75865956644582</v>
      </c>
      <c r="W187" s="17">
        <v>0.79659012880872482</v>
      </c>
      <c r="X187" s="17">
        <v>0.72072900408291518</v>
      </c>
      <c r="Y187" s="17">
        <v>0.76624567891840101</v>
      </c>
      <c r="Z187" s="17">
        <v>0.74348734150065798</v>
      </c>
      <c r="AA187" s="17">
        <v>0.78141790386356291</v>
      </c>
      <c r="AB187" s="17">
        <v>0.73590122902807709</v>
      </c>
    </row>
    <row r="188" spans="1:28" x14ac:dyDescent="0.25">
      <c r="A188" s="21">
        <v>184</v>
      </c>
      <c r="B188" s="7">
        <v>42814</v>
      </c>
      <c r="C188" s="15" t="s">
        <v>87</v>
      </c>
      <c r="D188" s="17">
        <v>0.54098360655737709</v>
      </c>
      <c r="E188" s="17">
        <v>0.08</v>
      </c>
      <c r="F188" s="17">
        <v>1.3562876003212349E-2</v>
      </c>
      <c r="G188" s="17">
        <v>8.802487814421299E-2</v>
      </c>
      <c r="H188" s="17">
        <v>8.9640013523005893E-2</v>
      </c>
      <c r="I188" s="17">
        <v>8.3987039697230759E-2</v>
      </c>
      <c r="J188" s="17">
        <v>9.448541965938459E-2</v>
      </c>
      <c r="K188" s="17">
        <v>9.2870284280591686E-2</v>
      </c>
      <c r="L188" s="17">
        <v>7.187352435628401E-2</v>
      </c>
      <c r="M188" s="17">
        <v>4.5223790606201172E-2</v>
      </c>
      <c r="N188" s="17">
        <v>6.4605415151715959E-2</v>
      </c>
      <c r="O188" s="17">
        <v>5.4107035189562121E-2</v>
      </c>
      <c r="P188" s="17">
        <v>7.3488659735076914E-2</v>
      </c>
      <c r="Q188" s="17">
        <v>9.1255148901798797E-2</v>
      </c>
      <c r="R188" s="17">
        <v>6.218271208352661E-2</v>
      </c>
      <c r="S188" s="17">
        <v>7.2681092045680462E-2</v>
      </c>
      <c r="T188" s="17">
        <v>4.9261629053183417E-2</v>
      </c>
      <c r="U188" s="17">
        <v>7.6718930492662707E-2</v>
      </c>
      <c r="V188" s="17">
        <v>0.73685368901881343</v>
      </c>
      <c r="W188" s="17">
        <v>0.77369402695141454</v>
      </c>
      <c r="X188" s="17">
        <v>0.70001335108621243</v>
      </c>
      <c r="Y188" s="17">
        <v>0.74422175660533374</v>
      </c>
      <c r="Z188" s="17">
        <v>0.72211755384577303</v>
      </c>
      <c r="AA188" s="17">
        <v>0.75895789177837403</v>
      </c>
      <c r="AB188" s="17">
        <v>0.71474948625925283</v>
      </c>
    </row>
    <row r="189" spans="1:28" x14ac:dyDescent="0.25">
      <c r="A189" s="21">
        <v>185</v>
      </c>
      <c r="B189" s="7">
        <v>42814</v>
      </c>
      <c r="C189" s="15" t="s">
        <v>88</v>
      </c>
      <c r="D189" s="17">
        <v>0.32668246318862909</v>
      </c>
      <c r="E189" s="17">
        <v>7.6113849848153836E-2</v>
      </c>
      <c r="F189" s="17">
        <v>1.3173417401555811E-2</v>
      </c>
      <c r="G189" s="17">
        <v>8.6077632543838559E-2</v>
      </c>
      <c r="H189" s="17">
        <v>8.7657038645560362E-2</v>
      </c>
      <c r="I189" s="17">
        <v>8.2129117289534037E-2</v>
      </c>
      <c r="J189" s="17">
        <v>9.2395256950725799E-2</v>
      </c>
      <c r="K189" s="17">
        <v>9.0815850849003982E-2</v>
      </c>
      <c r="L189" s="17">
        <v>7.0283571526620472E-2</v>
      </c>
      <c r="M189" s="17">
        <v>4.4223370848210639E-2</v>
      </c>
      <c r="N189" s="17">
        <v>6.3176244068872331E-2</v>
      </c>
      <c r="O189" s="17">
        <v>5.2910104407680576E-2</v>
      </c>
      <c r="P189" s="17">
        <v>7.1862977628342276E-2</v>
      </c>
      <c r="Q189" s="17">
        <v>8.9236444747282179E-2</v>
      </c>
      <c r="R189" s="17">
        <v>6.0807134916289626E-2</v>
      </c>
      <c r="S189" s="17">
        <v>7.1073274577481388E-2</v>
      </c>
      <c r="T189" s="17">
        <v>4.817188610251516E-2</v>
      </c>
      <c r="U189" s="17">
        <v>7.5021789831785896E-2</v>
      </c>
      <c r="V189" s="17">
        <v>0.71569490180563256</v>
      </c>
      <c r="W189" s="17">
        <v>0.75147736775795548</v>
      </c>
      <c r="X189" s="17">
        <v>0.67991243585330974</v>
      </c>
      <c r="Y189" s="17">
        <v>0.72285139499609719</v>
      </c>
      <c r="Z189" s="17">
        <v>0.70138191542470341</v>
      </c>
      <c r="AA189" s="17">
        <v>0.73716438137702622</v>
      </c>
      <c r="AB189" s="17">
        <v>0.69422542223423878</v>
      </c>
    </row>
    <row r="190" spans="1:28" x14ac:dyDescent="0.25">
      <c r="A190" s="21">
        <v>186</v>
      </c>
      <c r="B190" s="7">
        <v>42814</v>
      </c>
      <c r="C190" s="15" t="s">
        <v>89</v>
      </c>
      <c r="D190" s="17">
        <v>0.29597604820243861</v>
      </c>
      <c r="E190" s="17">
        <v>7.5711370033336611E-2</v>
      </c>
      <c r="F190" s="17">
        <v>1.2794772530486154E-2</v>
      </c>
      <c r="G190" s="17">
        <v>8.397654425918169E-2</v>
      </c>
      <c r="H190" s="17">
        <v>8.5517398282285953E-2</v>
      </c>
      <c r="I190" s="17">
        <v>8.0124409201421068E-2</v>
      </c>
      <c r="J190" s="17">
        <v>9.01399603515987E-2</v>
      </c>
      <c r="K190" s="17">
        <v>8.8599106328494451E-2</v>
      </c>
      <c r="L190" s="17">
        <v>6.8568004028139187E-2</v>
      </c>
      <c r="M190" s="17">
        <v>4.3143912646919032E-2</v>
      </c>
      <c r="N190" s="17">
        <v>6.1634160924170053E-2</v>
      </c>
      <c r="O190" s="17">
        <v>5.1618609773992415E-2</v>
      </c>
      <c r="P190" s="17">
        <v>7.0108858051243436E-2</v>
      </c>
      <c r="Q190" s="17">
        <v>8.7058252305390202E-2</v>
      </c>
      <c r="R190" s="17">
        <v>5.932287988951368E-2</v>
      </c>
      <c r="S190" s="17">
        <v>6.9338431039691312E-2</v>
      </c>
      <c r="T190" s="17">
        <v>4.6996047704679668E-2</v>
      </c>
      <c r="U190" s="17">
        <v>7.3190566097451934E-2</v>
      </c>
      <c r="V190" s="17">
        <v>0.69512361073066831</v>
      </c>
      <c r="W190" s="17">
        <v>0.72987757763873617</v>
      </c>
      <c r="X190" s="17">
        <v>0.66036964382260033</v>
      </c>
      <c r="Y190" s="17">
        <v>0.70207440411228184</v>
      </c>
      <c r="Z190" s="17">
        <v>0.68122202396744103</v>
      </c>
      <c r="AA190" s="17">
        <v>0.71597599087550901</v>
      </c>
      <c r="AB190" s="17">
        <v>0.67427123058582739</v>
      </c>
    </row>
    <row r="191" spans="1:28" x14ac:dyDescent="0.25">
      <c r="A191" s="21">
        <v>187</v>
      </c>
      <c r="B191" s="7">
        <v>42814</v>
      </c>
      <c r="C191" s="15" t="s">
        <v>90</v>
      </c>
      <c r="D191" s="17">
        <v>0.27927165640481066</v>
      </c>
      <c r="E191" s="17">
        <v>7.527991283897853E-2</v>
      </c>
      <c r="F191" s="17">
        <v>1.2460780279260768E-2</v>
      </c>
      <c r="G191" s="17">
        <v>8.1625879246508784E-2</v>
      </c>
      <c r="H191" s="17">
        <v>8.3123601801490588E-2</v>
      </c>
      <c r="I191" s="17">
        <v>7.7881572859054241E-2</v>
      </c>
      <c r="J191" s="17">
        <v>8.7616769466436026E-2</v>
      </c>
      <c r="K191" s="17">
        <v>8.6119046911454222E-2</v>
      </c>
      <c r="L191" s="17">
        <v>6.6648653696690652E-2</v>
      </c>
      <c r="M191" s="17">
        <v>4.1936231539490748E-2</v>
      </c>
      <c r="N191" s="17">
        <v>5.9908902199272501E-2</v>
      </c>
      <c r="O191" s="17">
        <v>5.0173705591890716E-2</v>
      </c>
      <c r="P191" s="17">
        <v>6.8146376251672469E-2</v>
      </c>
      <c r="Q191" s="17">
        <v>8.4621324356472405E-2</v>
      </c>
      <c r="R191" s="17">
        <v>5.7662318366799782E-2</v>
      </c>
      <c r="S191" s="17">
        <v>6.739751497418156E-2</v>
      </c>
      <c r="T191" s="17">
        <v>4.5680537926945285E-2</v>
      </c>
      <c r="U191" s="17">
        <v>7.114182136163609E-2</v>
      </c>
      <c r="V191" s="17">
        <v>0.67697823932412915</v>
      </c>
      <c r="W191" s="17">
        <v>0.71082499544599664</v>
      </c>
      <c r="X191" s="17">
        <v>0.64313148320226166</v>
      </c>
      <c r="Y191" s="17">
        <v>0.68374759054850265</v>
      </c>
      <c r="Z191" s="17">
        <v>0.66343953687538215</v>
      </c>
      <c r="AA191" s="17">
        <v>0.69728629299724965</v>
      </c>
      <c r="AB191" s="17">
        <v>0.65667018565100865</v>
      </c>
    </row>
    <row r="192" spans="1:28" x14ac:dyDescent="0.25">
      <c r="A192" s="21">
        <v>188</v>
      </c>
      <c r="B192" s="7">
        <v>42814</v>
      </c>
      <c r="C192" s="15" t="s">
        <v>91</v>
      </c>
      <c r="D192" s="17">
        <v>0.27049180327868855</v>
      </c>
      <c r="E192" s="17">
        <v>7.4999999999999997E-2</v>
      </c>
      <c r="F192" s="17">
        <v>1.2087753665241185E-2</v>
      </c>
      <c r="G192" s="17">
        <v>7.8854779824491128E-2</v>
      </c>
      <c r="H192" s="17">
        <v>8.0301656518518505E-2</v>
      </c>
      <c r="I192" s="17">
        <v>7.5237588089422727E-2</v>
      </c>
      <c r="J192" s="17">
        <v>8.4642286600600566E-2</v>
      </c>
      <c r="K192" s="17">
        <v>8.3195409906573217E-2</v>
      </c>
      <c r="L192" s="17">
        <v>6.4386012884217539E-2</v>
      </c>
      <c r="M192" s="17">
        <v>4.051254743276609E-2</v>
      </c>
      <c r="N192" s="17">
        <v>5.7875067761094412E-2</v>
      </c>
      <c r="O192" s="17">
        <v>4.8470369249916573E-2</v>
      </c>
      <c r="P192" s="17">
        <v>6.5832889578244888E-2</v>
      </c>
      <c r="Q192" s="17">
        <v>8.1748533212545854E-2</v>
      </c>
      <c r="R192" s="17">
        <v>5.5704752720053367E-2</v>
      </c>
      <c r="S192" s="17">
        <v>6.5109451231231213E-2</v>
      </c>
      <c r="T192" s="17">
        <v>4.4129739167834484E-2</v>
      </c>
      <c r="U192" s="17">
        <v>6.8726642966299614E-2</v>
      </c>
      <c r="V192" s="17">
        <v>0.65671218096177109</v>
      </c>
      <c r="W192" s="17">
        <v>0.6895456987029972</v>
      </c>
      <c r="X192" s="17">
        <v>0.62387866322054508</v>
      </c>
      <c r="Y192" s="17">
        <v>0.66327888451001638</v>
      </c>
      <c r="Z192" s="17">
        <v>0.64357877386528062</v>
      </c>
      <c r="AA192" s="17">
        <v>0.67641229160650673</v>
      </c>
      <c r="AB192" s="17">
        <v>0.63701207031703544</v>
      </c>
    </row>
    <row r="193" spans="1:28" x14ac:dyDescent="0.25">
      <c r="A193" s="21">
        <v>189</v>
      </c>
      <c r="B193" s="7">
        <v>42814</v>
      </c>
      <c r="C193" s="15" t="s">
        <v>92</v>
      </c>
      <c r="D193" s="17">
        <v>0.26966245277576095</v>
      </c>
      <c r="E193" s="17">
        <v>7.495719460519884E-2</v>
      </c>
      <c r="F193" s="17">
        <v>1.1690083593862062E-2</v>
      </c>
      <c r="G193" s="17">
        <v>7.5516772674132884E-2</v>
      </c>
      <c r="H193" s="17">
        <v>7.6902401530538983E-2</v>
      </c>
      <c r="I193" s="17">
        <v>7.2052700533117617E-2</v>
      </c>
      <c r="J193" s="17">
        <v>8.1059288099757307E-2</v>
      </c>
      <c r="K193" s="17">
        <v>7.9673659243351208E-2</v>
      </c>
      <c r="L193" s="17">
        <v>6.16604841100718E-2</v>
      </c>
      <c r="M193" s="17">
        <v>3.879760797937102E-2</v>
      </c>
      <c r="N193" s="17">
        <v>5.5425154256244315E-2</v>
      </c>
      <c r="O193" s="17">
        <v>4.6418566689604618E-2</v>
      </c>
      <c r="P193" s="17">
        <v>6.3046112966477913E-2</v>
      </c>
      <c r="Q193" s="17">
        <v>7.8288030386945096E-2</v>
      </c>
      <c r="R193" s="17">
        <v>5.3346710971635153E-2</v>
      </c>
      <c r="S193" s="17">
        <v>6.2353298538274857E-2</v>
      </c>
      <c r="T193" s="17">
        <v>4.2261680120386287E-2</v>
      </c>
      <c r="U193" s="17">
        <v>6.5817370679290124E-2</v>
      </c>
      <c r="V193" s="17">
        <v>0.63510727511151643</v>
      </c>
      <c r="W193" s="17">
        <v>0.66686061636128025</v>
      </c>
      <c r="X193" s="17">
        <v>0.60335393386175273</v>
      </c>
      <c r="Y193" s="17">
        <v>0.64145794336146922</v>
      </c>
      <c r="Z193" s="17">
        <v>0.62240593861161098</v>
      </c>
      <c r="AA193" s="17">
        <v>0.65415927986137468</v>
      </c>
      <c r="AB193" s="17">
        <v>0.61605527036165819</v>
      </c>
    </row>
    <row r="194" spans="1:28" x14ac:dyDescent="0.25">
      <c r="A194" s="21">
        <v>190</v>
      </c>
      <c r="B194" s="7">
        <v>42814</v>
      </c>
      <c r="C194" s="15" t="s">
        <v>93</v>
      </c>
      <c r="D194" s="17">
        <v>0.26780747372740332</v>
      </c>
      <c r="E194" s="17">
        <v>7.3979101235620875E-2</v>
      </c>
      <c r="F194" s="17">
        <v>1.1249387994120497E-2</v>
      </c>
      <c r="G194" s="17">
        <v>7.1748798939397757E-2</v>
      </c>
      <c r="H194" s="17">
        <v>7.3065290663056434E-2</v>
      </c>
      <c r="I194" s="17">
        <v>6.8457569630251069E-2</v>
      </c>
      <c r="J194" s="17">
        <v>7.7014765834032439E-2</v>
      </c>
      <c r="K194" s="17">
        <v>7.5698274110373776E-2</v>
      </c>
      <c r="L194" s="17">
        <v>5.8583881702811015E-2</v>
      </c>
      <c r="M194" s="17">
        <v>3.6861768262442876E-2</v>
      </c>
      <c r="N194" s="17">
        <v>5.2659668946346973E-2</v>
      </c>
      <c r="O194" s="17">
        <v>4.4102472742565596E-2</v>
      </c>
      <c r="P194" s="17">
        <v>5.9900373426469686E-2</v>
      </c>
      <c r="Q194" s="17">
        <v>7.4381782386715098E-2</v>
      </c>
      <c r="R194" s="17">
        <v>5.0684931360858963E-2</v>
      </c>
      <c r="S194" s="17">
        <v>5.9242127564640347E-2</v>
      </c>
      <c r="T194" s="17">
        <v>4.0152997571589563E-2</v>
      </c>
      <c r="U194" s="17">
        <v>6.2533356873787041E-2</v>
      </c>
      <c r="V194" s="17">
        <v>0.61116484738991672</v>
      </c>
      <c r="W194" s="17">
        <v>0.64172114349851395</v>
      </c>
      <c r="X194" s="17">
        <v>0.58060855128131961</v>
      </c>
      <c r="Y194" s="17">
        <v>0.61727610661163623</v>
      </c>
      <c r="Z194" s="17">
        <v>0.59894232894647781</v>
      </c>
      <c r="AA194" s="17">
        <v>0.62949862505507503</v>
      </c>
      <c r="AB194" s="17">
        <v>0.59283106972475841</v>
      </c>
    </row>
    <row r="195" spans="1:28" x14ac:dyDescent="0.25">
      <c r="A195" s="21">
        <v>191</v>
      </c>
      <c r="B195" s="7">
        <v>42814</v>
      </c>
      <c r="C195" s="15" t="s">
        <v>94</v>
      </c>
      <c r="D195" s="17">
        <v>0.26478106015322422</v>
      </c>
      <c r="E195" s="17">
        <v>7.3405010765844908E-2</v>
      </c>
      <c r="F195" s="17">
        <v>1.0861987326732932E-2</v>
      </c>
      <c r="G195" s="17">
        <v>6.7875739240106911E-2</v>
      </c>
      <c r="H195" s="17">
        <v>6.912116564818227E-2</v>
      </c>
      <c r="I195" s="17">
        <v>6.476217321991852E-2</v>
      </c>
      <c r="J195" s="17">
        <v>7.2857444872408333E-2</v>
      </c>
      <c r="K195" s="17">
        <v>7.1612018464332974E-2</v>
      </c>
      <c r="L195" s="17">
        <v>5.5421475159353348E-2</v>
      </c>
      <c r="M195" s="17">
        <v>3.4871939426109971E-2</v>
      </c>
      <c r="N195" s="17">
        <v>4.9817056323014239E-2</v>
      </c>
      <c r="O195" s="17">
        <v>4.1721784670524426E-2</v>
      </c>
      <c r="P195" s="17">
        <v>5.66669015674287E-2</v>
      </c>
      <c r="Q195" s="17">
        <v>7.0366592056257615E-2</v>
      </c>
      <c r="R195" s="17">
        <v>4.7948916710901207E-2</v>
      </c>
      <c r="S195" s="17">
        <v>5.604418836339102E-2</v>
      </c>
      <c r="T195" s="17">
        <v>3.7985505446298362E-2</v>
      </c>
      <c r="U195" s="17">
        <v>5.9157754383579418E-2</v>
      </c>
      <c r="V195" s="17">
        <v>0.59011786511084352</v>
      </c>
      <c r="W195" s="17">
        <v>0.61962187912982403</v>
      </c>
      <c r="X195" s="17">
        <v>0.56061385109186312</v>
      </c>
      <c r="Y195" s="17">
        <v>0.59601866791463964</v>
      </c>
      <c r="Z195" s="17">
        <v>0.57831625950325138</v>
      </c>
      <c r="AA195" s="17">
        <v>0.60782027352223178</v>
      </c>
      <c r="AB195" s="17">
        <v>0.57241545669945526</v>
      </c>
    </row>
    <row r="196" spans="1:28" x14ac:dyDescent="0.25">
      <c r="A196" s="21">
        <v>192</v>
      </c>
      <c r="B196" s="7">
        <v>42814</v>
      </c>
      <c r="C196" s="15" t="s">
        <v>95</v>
      </c>
      <c r="D196" s="17">
        <v>0.26069999999999999</v>
      </c>
      <c r="E196" s="17">
        <v>7.1610000000000007E-2</v>
      </c>
      <c r="F196" s="17">
        <v>1.0405541297136212E-2</v>
      </c>
      <c r="G196" s="17">
        <v>6.405044162443238E-2</v>
      </c>
      <c r="H196" s="17">
        <v>6.5225679085431143E-2</v>
      </c>
      <c r="I196" s="17">
        <v>6.1112347971935481E-2</v>
      </c>
      <c r="J196" s="17">
        <v>6.8751391468427417E-2</v>
      </c>
      <c r="K196" s="17">
        <v>6.7576154007428654E-2</v>
      </c>
      <c r="L196" s="17">
        <v>5.2298067014444789E-2</v>
      </c>
      <c r="M196" s="17">
        <v>3.2906648907965262E-2</v>
      </c>
      <c r="N196" s="17">
        <v>4.7009498439950372E-2</v>
      </c>
      <c r="O196" s="17">
        <v>3.9370454943458436E-2</v>
      </c>
      <c r="P196" s="17">
        <v>5.3473304475443545E-2</v>
      </c>
      <c r="Q196" s="17">
        <v>6.6400916546429892E-2</v>
      </c>
      <c r="R196" s="17">
        <v>4.5246642248452235E-2</v>
      </c>
      <c r="S196" s="17">
        <v>5.2885685744944171E-2</v>
      </c>
      <c r="T196" s="17">
        <v>3.5844742560462162E-2</v>
      </c>
      <c r="U196" s="17">
        <v>5.5823779397441063E-2</v>
      </c>
      <c r="V196" s="17">
        <v>0.56531973670012348</v>
      </c>
      <c r="W196" s="17">
        <v>0.5935839232684692</v>
      </c>
      <c r="X196" s="17">
        <v>0.53705555013177764</v>
      </c>
      <c r="Y196" s="17">
        <v>0.57097257401379264</v>
      </c>
      <c r="Z196" s="17">
        <v>0.55401406207278503</v>
      </c>
      <c r="AA196" s="17">
        <v>0.58227824864113087</v>
      </c>
      <c r="AB196" s="17">
        <v>0.54836122475911586</v>
      </c>
    </row>
    <row r="197" spans="1:28" x14ac:dyDescent="0.25">
      <c r="A197" s="21">
        <v>193</v>
      </c>
      <c r="B197" s="7">
        <v>42815</v>
      </c>
      <c r="C197" s="15" t="s">
        <v>0</v>
      </c>
      <c r="D197" s="17">
        <v>0.25696721311475407</v>
      </c>
      <c r="E197" s="17">
        <v>6.9999999999999993E-2</v>
      </c>
      <c r="F197" s="17">
        <v>1.0023599080061601E-2</v>
      </c>
      <c r="G197" s="17">
        <v>6.0410547688766192E-2</v>
      </c>
      <c r="H197" s="17">
        <v>6.151899810507383E-2</v>
      </c>
      <c r="I197" s="17">
        <v>5.7639421647997097E-2</v>
      </c>
      <c r="J197" s="17">
        <v>6.484434935399673E-2</v>
      </c>
      <c r="K197" s="17">
        <v>6.3735898937689106E-2</v>
      </c>
      <c r="L197" s="17">
        <v>4.9326043525689825E-2</v>
      </c>
      <c r="M197" s="17">
        <v>3.1036611656613821E-2</v>
      </c>
      <c r="N197" s="17">
        <v>4.4338016652305461E-2</v>
      </c>
      <c r="O197" s="17">
        <v>3.7133088946305827E-2</v>
      </c>
      <c r="P197" s="17">
        <v>5.0434493941997456E-2</v>
      </c>
      <c r="Q197" s="17">
        <v>6.2627448521381454E-2</v>
      </c>
      <c r="R197" s="17">
        <v>4.2675341027844003E-2</v>
      </c>
      <c r="S197" s="17">
        <v>4.9880268733843644E-2</v>
      </c>
      <c r="T197" s="17">
        <v>3.3807737697382913E-2</v>
      </c>
      <c r="U197" s="17">
        <v>5.2651394774612732E-2</v>
      </c>
      <c r="V197" s="17">
        <v>0.54456930503822565</v>
      </c>
      <c r="W197" s="17">
        <v>0.57179603610344487</v>
      </c>
      <c r="X197" s="17">
        <v>0.51734257397300643</v>
      </c>
      <c r="Y197" s="17">
        <v>0.55001465125126947</v>
      </c>
      <c r="Z197" s="17">
        <v>0.53367861261213789</v>
      </c>
      <c r="AA197" s="17">
        <v>0.56090534367735712</v>
      </c>
      <c r="AB197" s="17">
        <v>0.52823326639909407</v>
      </c>
    </row>
    <row r="198" spans="1:28" x14ac:dyDescent="0.25">
      <c r="A198" s="21">
        <v>194</v>
      </c>
      <c r="B198" s="7">
        <v>42815</v>
      </c>
      <c r="C198" s="15" t="s">
        <v>1</v>
      </c>
      <c r="D198" s="17">
        <v>0.25554460269052082</v>
      </c>
      <c r="E198" s="17">
        <v>6.6086227478386925E-2</v>
      </c>
      <c r="F198" s="17">
        <v>9.6974889139911837E-3</v>
      </c>
      <c r="G198" s="17">
        <v>5.7148804636126045E-2</v>
      </c>
      <c r="H198" s="17">
        <v>5.8197406556054966E-2</v>
      </c>
      <c r="I198" s="17">
        <v>5.452729983630375E-2</v>
      </c>
      <c r="J198" s="17">
        <v>6.1343212315841715E-2</v>
      </c>
      <c r="K198" s="17">
        <v>6.0294610395912801E-2</v>
      </c>
      <c r="L198" s="17">
        <v>4.6662785436836864E-2</v>
      </c>
      <c r="M198" s="17">
        <v>2.936085375800971E-2</v>
      </c>
      <c r="N198" s="17">
        <v>4.1944076797156733E-2</v>
      </c>
      <c r="O198" s="17">
        <v>3.5128164317618761E-2</v>
      </c>
      <c r="P198" s="17">
        <v>4.7711387356765785E-2</v>
      </c>
      <c r="Q198" s="17">
        <v>5.9246008475983887E-2</v>
      </c>
      <c r="R198" s="17">
        <v>4.0371173917263359E-2</v>
      </c>
      <c r="S198" s="17">
        <v>4.7187086396801317E-2</v>
      </c>
      <c r="T198" s="17">
        <v>3.1982358557832005E-2</v>
      </c>
      <c r="U198" s="17">
        <v>4.9808591196623619E-2</v>
      </c>
      <c r="V198" s="17">
        <v>0.52685215722690515</v>
      </c>
      <c r="W198" s="17">
        <v>0.55319308732200234</v>
      </c>
      <c r="X198" s="17">
        <v>0.50051122713180796</v>
      </c>
      <c r="Y198" s="17">
        <v>0.53212034324592461</v>
      </c>
      <c r="Z198" s="17">
        <v>0.51631578518886623</v>
      </c>
      <c r="AA198" s="17">
        <v>0.54265671528396342</v>
      </c>
      <c r="AB198" s="17">
        <v>0.51104759916984677</v>
      </c>
    </row>
    <row r="199" spans="1:28" x14ac:dyDescent="0.25">
      <c r="A199" s="21">
        <v>195</v>
      </c>
      <c r="B199" s="7">
        <v>42815</v>
      </c>
      <c r="C199" s="15" t="s">
        <v>2</v>
      </c>
      <c r="D199" s="17">
        <v>0.22641674841150194</v>
      </c>
      <c r="E199" s="17">
        <v>6.3470820275480538E-2</v>
      </c>
      <c r="F199" s="17">
        <v>9.5406928470622796E-3</v>
      </c>
      <c r="G199" s="17">
        <v>5.4220119892582776E-2</v>
      </c>
      <c r="H199" s="17">
        <v>5.5214984477767778E-2</v>
      </c>
      <c r="I199" s="17">
        <v>5.1732958429620259E-2</v>
      </c>
      <c r="J199" s="17">
        <v>5.8199578233322787E-2</v>
      </c>
      <c r="K199" s="17">
        <v>5.7204713648137784E-2</v>
      </c>
      <c r="L199" s="17">
        <v>4.4271474040732721E-2</v>
      </c>
      <c r="M199" s="17">
        <v>2.7856208385180138E-2</v>
      </c>
      <c r="N199" s="17">
        <v>3.9794583407400198E-2</v>
      </c>
      <c r="O199" s="17">
        <v>3.332796360369767E-2</v>
      </c>
      <c r="P199" s="17">
        <v>4.5266338625917724E-2</v>
      </c>
      <c r="Q199" s="17">
        <v>5.6209849062952781E-2</v>
      </c>
      <c r="R199" s="17">
        <v>3.8302286529622691E-2</v>
      </c>
      <c r="S199" s="17">
        <v>4.4768906333325226E-2</v>
      </c>
      <c r="T199" s="17">
        <v>3.0343369848142652E-2</v>
      </c>
      <c r="U199" s="17">
        <v>4.7256067796287736E-2</v>
      </c>
      <c r="V199" s="17">
        <v>0.51833362765302726</v>
      </c>
      <c r="W199" s="17">
        <v>0.54424865839677772</v>
      </c>
      <c r="X199" s="17">
        <v>0.49241859690927675</v>
      </c>
      <c r="Y199" s="17">
        <v>0.52351663380177738</v>
      </c>
      <c r="Z199" s="17">
        <v>0.50796761535552704</v>
      </c>
      <c r="AA199" s="17">
        <v>0.53388264609927749</v>
      </c>
      <c r="AB199" s="17">
        <v>0.50278460920677692</v>
      </c>
    </row>
    <row r="200" spans="1:28" x14ac:dyDescent="0.25">
      <c r="A200" s="21">
        <v>196</v>
      </c>
      <c r="B200" s="7">
        <v>42815</v>
      </c>
      <c r="C200" s="15" t="s">
        <v>3</v>
      </c>
      <c r="D200" s="17">
        <v>0.2028688524590164</v>
      </c>
      <c r="E200" s="17">
        <v>6.0000000000000005E-2</v>
      </c>
      <c r="F200" s="17">
        <v>9.4310607810484601E-3</v>
      </c>
      <c r="G200" s="17">
        <v>5.1474190792753914E-2</v>
      </c>
      <c r="H200" s="17">
        <v>5.241867135775858E-2</v>
      </c>
      <c r="I200" s="17">
        <v>4.9112989380242271E-2</v>
      </c>
      <c r="J200" s="17">
        <v>5.5252113052772556E-2</v>
      </c>
      <c r="K200" s="17">
        <v>5.4307632487767897E-2</v>
      </c>
      <c r="L200" s="17">
        <v>4.2029385142707328E-2</v>
      </c>
      <c r="M200" s="17">
        <v>2.6445455820130456E-2</v>
      </c>
      <c r="N200" s="17">
        <v>3.777922260018636E-2</v>
      </c>
      <c r="O200" s="17">
        <v>3.1640098927656075E-2</v>
      </c>
      <c r="P200" s="17">
        <v>4.2973865707711986E-2</v>
      </c>
      <c r="Q200" s="17">
        <v>5.3363151922763238E-2</v>
      </c>
      <c r="R200" s="17">
        <v>3.6362501752679369E-2</v>
      </c>
      <c r="S200" s="17">
        <v>4.250162542520966E-2</v>
      </c>
      <c r="T200" s="17">
        <v>2.8806657232642103E-2</v>
      </c>
      <c r="U200" s="17">
        <v>4.486282683772131E-2</v>
      </c>
      <c r="V200" s="17">
        <v>0.51237745786588884</v>
      </c>
      <c r="W200" s="17">
        <v>0.53799469908776787</v>
      </c>
      <c r="X200" s="17">
        <v>0.48676021664400981</v>
      </c>
      <c r="Y200" s="17">
        <v>0.51750090611026467</v>
      </c>
      <c r="Z200" s="17">
        <v>0.50213056137713719</v>
      </c>
      <c r="AA200" s="17">
        <v>0.52774780259901621</v>
      </c>
      <c r="AB200" s="17">
        <v>0.49700711313276141</v>
      </c>
    </row>
    <row r="201" spans="1:28" x14ac:dyDescent="0.25">
      <c r="A201" s="21">
        <v>197</v>
      </c>
      <c r="B201" s="7">
        <v>42815</v>
      </c>
      <c r="C201" s="15" t="s">
        <v>4</v>
      </c>
      <c r="D201" s="17">
        <v>0.19634408265814585</v>
      </c>
      <c r="E201" s="17">
        <v>6.0000000000000005E-2</v>
      </c>
      <c r="F201" s="17">
        <v>9.3368685250371525E-3</v>
      </c>
      <c r="G201" s="17">
        <v>4.8913782431786575E-2</v>
      </c>
      <c r="H201" s="17">
        <v>4.9811283026865216E-2</v>
      </c>
      <c r="I201" s="17">
        <v>4.6670030944089939E-2</v>
      </c>
      <c r="J201" s="17">
        <v>5.2503784812101183E-2</v>
      </c>
      <c r="K201" s="17">
        <v>5.1606284217022527E-2</v>
      </c>
      <c r="L201" s="17">
        <v>3.9938776481000041E-2</v>
      </c>
      <c r="M201" s="17">
        <v>2.5130016662202274E-2</v>
      </c>
      <c r="N201" s="17">
        <v>3.5900023803146108E-2</v>
      </c>
      <c r="O201" s="17">
        <v>3.0066269935134862E-2</v>
      </c>
      <c r="P201" s="17">
        <v>4.0836277076078696E-2</v>
      </c>
      <c r="Q201" s="17">
        <v>5.0708783621943872E-2</v>
      </c>
      <c r="R201" s="17">
        <v>3.4553772910528122E-2</v>
      </c>
      <c r="S201" s="17">
        <v>4.0387526778539365E-2</v>
      </c>
      <c r="T201" s="17">
        <v>2.7373768149898909E-2</v>
      </c>
      <c r="U201" s="17">
        <v>4.2631278266236E-2</v>
      </c>
      <c r="V201" s="17">
        <v>0.50726011318895625</v>
      </c>
      <c r="W201" s="17">
        <v>0.53262150347322668</v>
      </c>
      <c r="X201" s="17">
        <v>0.48189872290468572</v>
      </c>
      <c r="Y201" s="17">
        <v>0.51233239124581031</v>
      </c>
      <c r="Z201" s="17">
        <v>0.49711555707524796</v>
      </c>
      <c r="AA201" s="17">
        <v>0.52247694735951844</v>
      </c>
      <c r="AB201" s="17">
        <v>0.4920432790183939</v>
      </c>
    </row>
    <row r="202" spans="1:28" x14ac:dyDescent="0.25">
      <c r="A202" s="21">
        <v>198</v>
      </c>
      <c r="B202" s="7">
        <v>42815</v>
      </c>
      <c r="C202" s="15" t="s">
        <v>5</v>
      </c>
      <c r="D202" s="17">
        <v>0.19631508185101901</v>
      </c>
      <c r="E202" s="17">
        <v>6.0000000000000005E-2</v>
      </c>
      <c r="F202" s="17">
        <v>9.2684406944869915E-3</v>
      </c>
      <c r="G202" s="17">
        <v>4.6785292604257574E-2</v>
      </c>
      <c r="H202" s="17">
        <v>4.7643738340115503E-2</v>
      </c>
      <c r="I202" s="17">
        <v>4.4639178264612722E-2</v>
      </c>
      <c r="J202" s="17">
        <v>5.0219075547689312E-2</v>
      </c>
      <c r="K202" s="17">
        <v>4.9360629811831383E-2</v>
      </c>
      <c r="L202" s="17">
        <v>3.8200835245678202E-2</v>
      </c>
      <c r="M202" s="17">
        <v>2.4036480604022237E-2</v>
      </c>
      <c r="N202" s="17">
        <v>3.4337829434317485E-2</v>
      </c>
      <c r="O202" s="17">
        <v>2.8757932151240891E-2</v>
      </c>
      <c r="P202" s="17">
        <v>3.9059280981536132E-2</v>
      </c>
      <c r="Q202" s="17">
        <v>4.8502184075973447E-2</v>
      </c>
      <c r="R202" s="17">
        <v>3.3050160830530577E-2</v>
      </c>
      <c r="S202" s="17">
        <v>3.8630058113607167E-2</v>
      </c>
      <c r="T202" s="17">
        <v>2.6182594943667082E-2</v>
      </c>
      <c r="U202" s="17">
        <v>4.0776172453252012E-2</v>
      </c>
      <c r="V202" s="17">
        <v>0.50354251676173112</v>
      </c>
      <c r="W202" s="17">
        <v>0.52871803906336534</v>
      </c>
      <c r="X202" s="17">
        <v>0.47836699446009684</v>
      </c>
      <c r="Y202" s="17">
        <v>0.50857762122205796</v>
      </c>
      <c r="Z202" s="17">
        <v>0.49347230784107737</v>
      </c>
      <c r="AA202" s="17">
        <v>0.51864783014271154</v>
      </c>
      <c r="AB202" s="17">
        <v>0.48843720338075047</v>
      </c>
    </row>
    <row r="203" spans="1:28" x14ac:dyDescent="0.25">
      <c r="A203" s="21">
        <v>199</v>
      </c>
      <c r="B203" s="7">
        <v>42815</v>
      </c>
      <c r="C203" s="15" t="s">
        <v>6</v>
      </c>
      <c r="D203" s="17">
        <v>0.19613838868324401</v>
      </c>
      <c r="E203" s="17">
        <v>6.0000000000000005E-2</v>
      </c>
      <c r="F203" s="17">
        <v>9.1985299943991555E-3</v>
      </c>
      <c r="G203" s="17">
        <v>4.5061966731394648E-2</v>
      </c>
      <c r="H203" s="17">
        <v>4.5888791809034921E-2</v>
      </c>
      <c r="I203" s="17">
        <v>4.2994904037293981E-2</v>
      </c>
      <c r="J203" s="17">
        <v>4.8369267041955724E-2</v>
      </c>
      <c r="K203" s="17">
        <v>4.7542441964315459E-2</v>
      </c>
      <c r="L203" s="17">
        <v>3.6793715954991958E-2</v>
      </c>
      <c r="M203" s="17">
        <v>2.3151102173927525E-2</v>
      </c>
      <c r="N203" s="17">
        <v>3.3073003105610753E-2</v>
      </c>
      <c r="O203" s="17">
        <v>2.7698640100949006E-2</v>
      </c>
      <c r="P203" s="17">
        <v>3.7620541032632231E-2</v>
      </c>
      <c r="Q203" s="17">
        <v>4.6715616886675186E-2</v>
      </c>
      <c r="R203" s="17">
        <v>3.1832765489150344E-2</v>
      </c>
      <c r="S203" s="17">
        <v>3.7207128493812094E-2</v>
      </c>
      <c r="T203" s="17">
        <v>2.5218164868028196E-2</v>
      </c>
      <c r="U203" s="17">
        <v>3.9274191187912769E-2</v>
      </c>
      <c r="V203" s="17">
        <v>0.49974435793100747</v>
      </c>
      <c r="W203" s="17">
        <v>0.52472998438638241</v>
      </c>
      <c r="X203" s="17">
        <v>0.47475873147563263</v>
      </c>
      <c r="Y203" s="17">
        <v>0.50474148322208245</v>
      </c>
      <c r="Z203" s="17">
        <v>0.48975010734885749</v>
      </c>
      <c r="AA203" s="17">
        <v>0.51473573380423243</v>
      </c>
      <c r="AB203" s="17">
        <v>0.4847529820577825</v>
      </c>
    </row>
    <row r="204" spans="1:28" x14ac:dyDescent="0.25">
      <c r="A204" s="21">
        <v>200</v>
      </c>
      <c r="B204" s="7">
        <v>42815</v>
      </c>
      <c r="C204" s="15" t="s">
        <v>7</v>
      </c>
      <c r="D204" s="17">
        <v>0.19610655737704916</v>
      </c>
      <c r="E204" s="17">
        <v>6.0000000000000005E-2</v>
      </c>
      <c r="F204" s="17">
        <v>9.1518464229298664E-3</v>
      </c>
      <c r="G204" s="17">
        <v>4.3689548930030693E-2</v>
      </c>
      <c r="H204" s="17">
        <v>4.4491192029664284E-2</v>
      </c>
      <c r="I204" s="17">
        <v>4.168544118094672E-2</v>
      </c>
      <c r="J204" s="17">
        <v>4.6896121328565056E-2</v>
      </c>
      <c r="K204" s="17">
        <v>4.6094478228931465E-2</v>
      </c>
      <c r="L204" s="17">
        <v>3.5673117933694785E-2</v>
      </c>
      <c r="M204" s="17">
        <v>2.2446006789740541E-2</v>
      </c>
      <c r="N204" s="17">
        <v>3.206572398534363E-2</v>
      </c>
      <c r="O204" s="17">
        <v>2.685504383772529E-2</v>
      </c>
      <c r="P204" s="17">
        <v>3.6474761033328376E-2</v>
      </c>
      <c r="Q204" s="17">
        <v>4.5292835129297875E-2</v>
      </c>
      <c r="R204" s="17">
        <v>3.0863259335893244E-2</v>
      </c>
      <c r="S204" s="17">
        <v>3.6073939483511577E-2</v>
      </c>
      <c r="T204" s="17">
        <v>2.4450114538824515E-2</v>
      </c>
      <c r="U204" s="17">
        <v>3.8078047232595558E-2</v>
      </c>
      <c r="V204" s="17">
        <v>0.49720809926097526</v>
      </c>
      <c r="W204" s="17">
        <v>0.52206692085959094</v>
      </c>
      <c r="X204" s="17">
        <v>0.47234927766235951</v>
      </c>
      <c r="Y204" s="17">
        <v>0.50217986358069844</v>
      </c>
      <c r="Z204" s="17">
        <v>0.48726457062152889</v>
      </c>
      <c r="AA204" s="17">
        <v>0.51212339222014469</v>
      </c>
      <c r="AB204" s="17">
        <v>0.48229280630180577</v>
      </c>
    </row>
    <row r="205" spans="1:28" x14ac:dyDescent="0.25">
      <c r="A205" s="21">
        <v>201</v>
      </c>
      <c r="B205" s="7">
        <v>42815</v>
      </c>
      <c r="C205" s="15" t="s">
        <v>8</v>
      </c>
      <c r="D205" s="17">
        <v>0.19161734009883627</v>
      </c>
      <c r="E205" s="17">
        <v>6.0000000000000005E-2</v>
      </c>
      <c r="F205" s="17">
        <v>9.0970679124629077E-3</v>
      </c>
      <c r="G205" s="17">
        <v>4.2548004132704612E-2</v>
      </c>
      <c r="H205" s="17">
        <v>4.3328701456240473E-2</v>
      </c>
      <c r="I205" s="17">
        <v>4.0596260823864951E-2</v>
      </c>
      <c r="J205" s="17">
        <v>4.5670793426848072E-2</v>
      </c>
      <c r="K205" s="17">
        <v>4.4890096103312203E-2</v>
      </c>
      <c r="L205" s="17">
        <v>3.4741030897345967E-2</v>
      </c>
      <c r="M205" s="17">
        <v>2.1859525059004202E-2</v>
      </c>
      <c r="N205" s="17">
        <v>3.1227892941434576E-2</v>
      </c>
      <c r="O205" s="17">
        <v>2.6153360338451455E-2</v>
      </c>
      <c r="P205" s="17">
        <v>3.5521728220881836E-2</v>
      </c>
      <c r="Q205" s="17">
        <v>4.4109398779776342E-2</v>
      </c>
      <c r="R205" s="17">
        <v>3.005684695613078E-2</v>
      </c>
      <c r="S205" s="17">
        <v>3.5131379559113898E-2</v>
      </c>
      <c r="T205" s="17">
        <v>2.3811268367843866E-2</v>
      </c>
      <c r="U205" s="17">
        <v>3.7083122867953559E-2</v>
      </c>
      <c r="V205" s="17">
        <v>0.49423205291896238</v>
      </c>
      <c r="W205" s="17">
        <v>0.51894208167772848</v>
      </c>
      <c r="X205" s="17">
        <v>0.46952202416019639</v>
      </c>
      <c r="Y205" s="17">
        <v>0.49917405867071563</v>
      </c>
      <c r="Z205" s="17">
        <v>0.48434804141545595</v>
      </c>
      <c r="AA205" s="17">
        <v>0.509058070174222</v>
      </c>
      <c r="AB205" s="17">
        <v>0.47940603566370277</v>
      </c>
    </row>
    <row r="206" spans="1:28" x14ac:dyDescent="0.25">
      <c r="A206" s="21">
        <v>202</v>
      </c>
      <c r="B206" s="7">
        <v>42815</v>
      </c>
      <c r="C206" s="15" t="s">
        <v>9</v>
      </c>
      <c r="D206" s="17">
        <v>0.19059302322802002</v>
      </c>
      <c r="E206" s="17">
        <v>6.0000000000000005E-2</v>
      </c>
      <c r="F206" s="17">
        <v>9.0504288512690389E-3</v>
      </c>
      <c r="G206" s="17">
        <v>4.154218373004747E-2</v>
      </c>
      <c r="H206" s="17">
        <v>4.2304425633351093E-2</v>
      </c>
      <c r="I206" s="17">
        <v>3.9636578971788412E-2</v>
      </c>
      <c r="J206" s="17">
        <v>4.4591151343261963E-2</v>
      </c>
      <c r="K206" s="17">
        <v>4.382890943995834E-2</v>
      </c>
      <c r="L206" s="17">
        <v>3.3919764697011238E-2</v>
      </c>
      <c r="M206" s="17">
        <v>2.1342773292501453E-2</v>
      </c>
      <c r="N206" s="17">
        <v>3.0489676132144934E-2</v>
      </c>
      <c r="O206" s="17">
        <v>2.553510376067138E-2</v>
      </c>
      <c r="P206" s="17">
        <v>3.4682006600314855E-2</v>
      </c>
      <c r="Q206" s="17">
        <v>4.306666753665471E-2</v>
      </c>
      <c r="R206" s="17">
        <v>2.9346313277189499E-2</v>
      </c>
      <c r="S206" s="17">
        <v>3.430088564866305E-2</v>
      </c>
      <c r="T206" s="17">
        <v>2.324837805076051E-2</v>
      </c>
      <c r="U206" s="17">
        <v>3.6206490406922108E-2</v>
      </c>
      <c r="V206" s="17">
        <v>0.49169821243520823</v>
      </c>
      <c r="W206" s="17">
        <v>0.51628155723882829</v>
      </c>
      <c r="X206" s="17">
        <v>0.46711486763158816</v>
      </c>
      <c r="Y206" s="17">
        <v>0.49661488139593229</v>
      </c>
      <c r="Z206" s="17">
        <v>0.4818648745137602</v>
      </c>
      <c r="AA206" s="17">
        <v>0.50644821931738027</v>
      </c>
      <c r="AB206" s="17">
        <v>0.47694820555303619</v>
      </c>
    </row>
    <row r="207" spans="1:28" x14ac:dyDescent="0.25">
      <c r="A207" s="21">
        <v>203</v>
      </c>
      <c r="B207" s="7">
        <v>42815</v>
      </c>
      <c r="C207" s="15" t="s">
        <v>10</v>
      </c>
      <c r="D207" s="17">
        <v>0.18993553146762915</v>
      </c>
      <c r="E207" s="17">
        <v>6.0000000000000005E-2</v>
      </c>
      <c r="F207" s="17">
        <v>9.0223896035419669E-3</v>
      </c>
      <c r="G207" s="17">
        <v>4.0572043899347369E-2</v>
      </c>
      <c r="H207" s="17">
        <v>4.1316485071812459E-2</v>
      </c>
      <c r="I207" s="17">
        <v>3.8710940968184643E-2</v>
      </c>
      <c r="J207" s="17">
        <v>4.3549808589207727E-2</v>
      </c>
      <c r="K207" s="17">
        <v>4.280536741674263E-2</v>
      </c>
      <c r="L207" s="17">
        <v>3.312763217469647E-2</v>
      </c>
      <c r="M207" s="17">
        <v>2.08443528290225E-2</v>
      </c>
      <c r="N207" s="17">
        <v>2.9777646898603575E-2</v>
      </c>
      <c r="O207" s="17">
        <v>2.4938779277580495E-2</v>
      </c>
      <c r="P207" s="17">
        <v>3.3872073347161566E-2</v>
      </c>
      <c r="Q207" s="17">
        <v>4.2060926244277548E-2</v>
      </c>
      <c r="R207" s="17">
        <v>2.8660985139905941E-2</v>
      </c>
      <c r="S207" s="17">
        <v>3.3499852760929025E-2</v>
      </c>
      <c r="T207" s="17">
        <v>2.2705455760185223E-2</v>
      </c>
      <c r="U207" s="17">
        <v>3.5360955692091744E-2</v>
      </c>
      <c r="V207" s="17">
        <v>0.49017487600419524</v>
      </c>
      <c r="W207" s="17">
        <v>0.51468205883734564</v>
      </c>
      <c r="X207" s="17">
        <v>0.46566769317104495</v>
      </c>
      <c r="Y207" s="17">
        <v>0.49507631257082535</v>
      </c>
      <c r="Z207" s="17">
        <v>0.48037200287093507</v>
      </c>
      <c r="AA207" s="17">
        <v>0.50487918570408541</v>
      </c>
      <c r="AB207" s="17">
        <v>0.47547056630430501</v>
      </c>
    </row>
    <row r="208" spans="1:28" x14ac:dyDescent="0.25">
      <c r="A208" s="21">
        <v>204</v>
      </c>
      <c r="B208" s="7">
        <v>42815</v>
      </c>
      <c r="C208" s="15" t="s">
        <v>11</v>
      </c>
      <c r="D208" s="17">
        <v>0.18934426229508197</v>
      </c>
      <c r="E208" s="17">
        <v>6.0000000000000005E-2</v>
      </c>
      <c r="F208" s="17">
        <v>9.0615697242763631E-3</v>
      </c>
      <c r="G208" s="17">
        <v>3.9771453924082496E-2</v>
      </c>
      <c r="H208" s="17">
        <v>4.0501205372230793E-2</v>
      </c>
      <c r="I208" s="17">
        <v>3.7947075303711733E-2</v>
      </c>
      <c r="J208" s="17">
        <v>4.2690459716675705E-2</v>
      </c>
      <c r="K208" s="17">
        <v>4.1960708268527401E-2</v>
      </c>
      <c r="L208" s="17">
        <v>3.2473939442599464E-2</v>
      </c>
      <c r="M208" s="17">
        <v>2.0433040548152474E-2</v>
      </c>
      <c r="N208" s="17">
        <v>2.9190057925932107E-2</v>
      </c>
      <c r="O208" s="17">
        <v>2.4446673512968135E-2</v>
      </c>
      <c r="P208" s="17">
        <v>3.3203690890747775E-2</v>
      </c>
      <c r="Q208" s="17">
        <v>4.1230956820379097E-2</v>
      </c>
      <c r="R208" s="17">
        <v>2.8095430753709651E-2</v>
      </c>
      <c r="S208" s="17">
        <v>3.283881516667362E-2</v>
      </c>
      <c r="T208" s="17">
        <v>2.2257419168523231E-2</v>
      </c>
      <c r="U208" s="17">
        <v>3.4663193787044376E-2</v>
      </c>
      <c r="V208" s="17">
        <v>0.49230348180229477</v>
      </c>
      <c r="W208" s="17">
        <v>0.5169170881467825</v>
      </c>
      <c r="X208" s="17">
        <v>0.4676898754578071</v>
      </c>
      <c r="Y208" s="17">
        <v>0.49722620307119236</v>
      </c>
      <c r="Z208" s="17">
        <v>0.48245803926449971</v>
      </c>
      <c r="AA208" s="17">
        <v>0.50707164560898743</v>
      </c>
      <c r="AB208" s="17">
        <v>0.47753531799560212</v>
      </c>
    </row>
    <row r="209" spans="1:28" x14ac:dyDescent="0.25">
      <c r="A209" s="21">
        <v>205</v>
      </c>
      <c r="B209" s="7">
        <v>42815</v>
      </c>
      <c r="C209" s="15" t="s">
        <v>12</v>
      </c>
      <c r="D209" s="17">
        <v>0.20063262995724518</v>
      </c>
      <c r="E209" s="17">
        <v>6.3802731678617067E-2</v>
      </c>
      <c r="F209" s="17">
        <v>9.1280123946595928E-3</v>
      </c>
      <c r="G209" s="17">
        <v>3.9169232895098258E-2</v>
      </c>
      <c r="H209" s="17">
        <v>3.988793441610923E-2</v>
      </c>
      <c r="I209" s="17">
        <v>3.7372479092570812E-2</v>
      </c>
      <c r="J209" s="17">
        <v>4.2044038979142162E-2</v>
      </c>
      <c r="K209" s="17">
        <v>4.1325337458131189E-2</v>
      </c>
      <c r="L209" s="17">
        <v>3.1982217684988483E-2</v>
      </c>
      <c r="M209" s="17">
        <v>2.0123642588307362E-2</v>
      </c>
      <c r="N209" s="17">
        <v>2.8748060840439089E-2</v>
      </c>
      <c r="O209" s="17">
        <v>2.4076500953867735E-2</v>
      </c>
      <c r="P209" s="17">
        <v>3.2700919205999462E-2</v>
      </c>
      <c r="Q209" s="17">
        <v>4.060663593712021E-2</v>
      </c>
      <c r="R209" s="17">
        <v>2.7670008558922623E-2</v>
      </c>
      <c r="S209" s="17">
        <v>3.2341568445493969E-2</v>
      </c>
      <c r="T209" s="17">
        <v>2.1920396390834804E-2</v>
      </c>
      <c r="U209" s="17">
        <v>3.4138322248021415E-2</v>
      </c>
      <c r="V209" s="17">
        <v>0.49591322701920515</v>
      </c>
      <c r="W209" s="17">
        <v>0.52070730912926666</v>
      </c>
      <c r="X209" s="17">
        <v>0.47111914490914364</v>
      </c>
      <c r="Y209" s="17">
        <v>0.5008720434412175</v>
      </c>
      <c r="Z209" s="17">
        <v>0.48599559417518051</v>
      </c>
      <c r="AA209" s="17">
        <v>0.51078967628524208</v>
      </c>
      <c r="AB209" s="17">
        <v>0.48103677775316817</v>
      </c>
    </row>
    <row r="210" spans="1:28" x14ac:dyDescent="0.25">
      <c r="A210" s="21">
        <v>206</v>
      </c>
      <c r="B210" s="7">
        <v>42815</v>
      </c>
      <c r="C210" s="15" t="s">
        <v>13</v>
      </c>
      <c r="D210" s="17">
        <v>0.20131739344980232</v>
      </c>
      <c r="E210" s="17">
        <v>6.4758502511025731E-2</v>
      </c>
      <c r="F210" s="17">
        <v>9.1714828088529238E-3</v>
      </c>
      <c r="G210" s="17">
        <v>3.8734514589497615E-2</v>
      </c>
      <c r="H210" s="17">
        <v>3.9445239627837018E-2</v>
      </c>
      <c r="I210" s="17">
        <v>3.6957701993649096E-2</v>
      </c>
      <c r="J210" s="17">
        <v>4.1577414742855236E-2</v>
      </c>
      <c r="K210" s="17">
        <v>4.0866689704515825E-2</v>
      </c>
      <c r="L210" s="17">
        <v>3.1627264206103553E-2</v>
      </c>
      <c r="M210" s="17">
        <v>1.9900301073503362E-2</v>
      </c>
      <c r="N210" s="17">
        <v>2.8429001533576227E-2</v>
      </c>
      <c r="O210" s="17">
        <v>2.3809288784370088E-2</v>
      </c>
      <c r="P210" s="17">
        <v>3.2337989244442956E-2</v>
      </c>
      <c r="Q210" s="17">
        <v>4.0155964666176422E-2</v>
      </c>
      <c r="R210" s="17">
        <v>2.7362913976067119E-2</v>
      </c>
      <c r="S210" s="17">
        <v>3.1982626725273258E-2</v>
      </c>
      <c r="T210" s="17">
        <v>2.1677113669351874E-2</v>
      </c>
      <c r="U210" s="17">
        <v>3.375943932112177E-2</v>
      </c>
      <c r="V210" s="17">
        <v>0.49827491896816528</v>
      </c>
      <c r="W210" s="17">
        <v>0.52318707815484189</v>
      </c>
      <c r="X210" s="17">
        <v>0.47336275978148867</v>
      </c>
      <c r="Y210" s="17">
        <v>0.5032573508055006</v>
      </c>
      <c r="Z210" s="17">
        <v>0.48831005529349458</v>
      </c>
      <c r="AA210" s="17">
        <v>0.51322221448017125</v>
      </c>
      <c r="AB210" s="17">
        <v>0.48332762345615926</v>
      </c>
    </row>
    <row r="211" spans="1:28" x14ac:dyDescent="0.25">
      <c r="A211" s="21">
        <v>207</v>
      </c>
      <c r="B211" s="7">
        <v>42815</v>
      </c>
      <c r="C211" s="15" t="s">
        <v>14</v>
      </c>
      <c r="D211" s="17">
        <v>0.20281587988634503</v>
      </c>
      <c r="E211" s="17">
        <v>6.4879653088496941E-2</v>
      </c>
      <c r="F211" s="17">
        <v>9.1851732378101895E-3</v>
      </c>
      <c r="G211" s="17">
        <v>3.8351110295302381E-2</v>
      </c>
      <c r="H211" s="17">
        <v>3.9054800392463895E-2</v>
      </c>
      <c r="I211" s="17">
        <v>3.6591885052398611E-2</v>
      </c>
      <c r="J211" s="17">
        <v>4.1165870683948433E-2</v>
      </c>
      <c r="K211" s="17">
        <v>4.0462180586786918E-2</v>
      </c>
      <c r="L211" s="17">
        <v>3.1314209323687267E-2</v>
      </c>
      <c r="M211" s="17">
        <v>1.9703322720522325E-2</v>
      </c>
      <c r="N211" s="17">
        <v>2.8147603886460468E-2</v>
      </c>
      <c r="O211" s="17">
        <v>2.3573618254910642E-2</v>
      </c>
      <c r="P211" s="17">
        <v>3.2017899420848775E-2</v>
      </c>
      <c r="Q211" s="17">
        <v>3.975849048962541E-2</v>
      </c>
      <c r="R211" s="17">
        <v>2.7092068740718199E-2</v>
      </c>
      <c r="S211" s="17">
        <v>3.1666054372268028E-2</v>
      </c>
      <c r="T211" s="17">
        <v>2.1462547963426105E-2</v>
      </c>
      <c r="U211" s="17">
        <v>3.3425279615171805E-2</v>
      </c>
      <c r="V211" s="17">
        <v>0.49901870244587476</v>
      </c>
      <c r="W211" s="17">
        <v>0.52396804843785061</v>
      </c>
      <c r="X211" s="17">
        <v>0.47406935645389897</v>
      </c>
      <c r="Y211" s="17">
        <v>0.50400857164426993</v>
      </c>
      <c r="Z211" s="17">
        <v>0.48903896404908442</v>
      </c>
      <c r="AA211" s="17">
        <v>0.51398831004106027</v>
      </c>
      <c r="AB211" s="17">
        <v>0.48404909485068925</v>
      </c>
    </row>
    <row r="212" spans="1:28" x14ac:dyDescent="0.25">
      <c r="A212" s="21">
        <v>208</v>
      </c>
      <c r="B212" s="7">
        <v>42815</v>
      </c>
      <c r="C212" s="15" t="s">
        <v>15</v>
      </c>
      <c r="D212" s="17">
        <v>0.2028688524590164</v>
      </c>
      <c r="E212" s="17">
        <v>6.5000000000000002E-2</v>
      </c>
      <c r="F212" s="17">
        <v>9.2424367868428666E-3</v>
      </c>
      <c r="G212" s="17">
        <v>3.7944934475405846E-2</v>
      </c>
      <c r="H212" s="17">
        <v>3.8641171805229801E-2</v>
      </c>
      <c r="I212" s="17">
        <v>3.6204341150845941E-2</v>
      </c>
      <c r="J212" s="17">
        <v>4.0729883794701688E-2</v>
      </c>
      <c r="K212" s="17">
        <v>4.0033646464877726E-2</v>
      </c>
      <c r="L212" s="17">
        <v>3.0982561177166239E-2</v>
      </c>
      <c r="M212" s="17">
        <v>1.9494645235070895E-2</v>
      </c>
      <c r="N212" s="17">
        <v>2.784949319295842E-2</v>
      </c>
      <c r="O212" s="17">
        <v>2.3323950549102676E-2</v>
      </c>
      <c r="P212" s="17">
        <v>3.1678798506990201E-2</v>
      </c>
      <c r="Q212" s="17">
        <v>3.9337409135053771E-2</v>
      </c>
      <c r="R212" s="17">
        <v>2.680513719822248E-2</v>
      </c>
      <c r="S212" s="17">
        <v>3.133067984207822E-2</v>
      </c>
      <c r="T212" s="17">
        <v>2.1235238559630793E-2</v>
      </c>
      <c r="U212" s="17">
        <v>3.3071273166638118E-2</v>
      </c>
      <c r="V212" s="17">
        <v>0.50212975775162583</v>
      </c>
      <c r="W212" s="17">
        <v>0.52723464660170072</v>
      </c>
      <c r="X212" s="17">
        <v>0.47702486890155094</v>
      </c>
      <c r="Y212" s="17">
        <v>0.50715073552164081</v>
      </c>
      <c r="Z212" s="17">
        <v>0.49208780221159582</v>
      </c>
      <c r="AA212" s="17">
        <v>0.51719269106167076</v>
      </c>
      <c r="AB212" s="17">
        <v>0.48706682444158084</v>
      </c>
    </row>
    <row r="213" spans="1:28" x14ac:dyDescent="0.25">
      <c r="A213" s="21">
        <v>209</v>
      </c>
      <c r="B213" s="7">
        <v>42815</v>
      </c>
      <c r="C213" s="15" t="s">
        <v>16</v>
      </c>
      <c r="D213" s="17">
        <v>0.21522226373811137</v>
      </c>
      <c r="E213" s="17">
        <v>6.6916088259348666E-2</v>
      </c>
      <c r="F213" s="17">
        <v>9.3401137369681034E-3</v>
      </c>
      <c r="G213" s="17">
        <v>3.7581261403737708E-2</v>
      </c>
      <c r="H213" s="17">
        <v>3.8270825833164088E-2</v>
      </c>
      <c r="I213" s="17">
        <v>3.5857350330171754E-2</v>
      </c>
      <c r="J213" s="17">
        <v>4.0339519121443228E-2</v>
      </c>
      <c r="K213" s="17">
        <v>3.9649954692016848E-2</v>
      </c>
      <c r="L213" s="17">
        <v>3.0685617109473911E-2</v>
      </c>
      <c r="M213" s="17">
        <v>1.9307804023938641E-2</v>
      </c>
      <c r="N213" s="17">
        <v>2.7582577177055201E-2</v>
      </c>
      <c r="O213" s="17">
        <v>2.3100408385783731E-2</v>
      </c>
      <c r="P213" s="17">
        <v>3.1375181538900287E-2</v>
      </c>
      <c r="Q213" s="17">
        <v>3.8960390262590468E-2</v>
      </c>
      <c r="R213" s="17">
        <v>2.6548230532915627E-2</v>
      </c>
      <c r="S213" s="17">
        <v>3.1030399324187097E-2</v>
      </c>
      <c r="T213" s="17">
        <v>2.1031715097504587E-2</v>
      </c>
      <c r="U213" s="17">
        <v>3.2754310397753048E-2</v>
      </c>
      <c r="V213" s="17">
        <v>0.50743642139839518</v>
      </c>
      <c r="W213" s="17">
        <v>0.5328066265316822</v>
      </c>
      <c r="X213" s="17">
        <v>0.48206621626510809</v>
      </c>
      <c r="Y213" s="17">
        <v>0.5125104624250526</v>
      </c>
      <c r="Z213" s="17">
        <v>0.49728833934508027</v>
      </c>
      <c r="AA213" s="17">
        <v>0.52265854447836735</v>
      </c>
      <c r="AB213" s="17">
        <v>0.49221429831842284</v>
      </c>
    </row>
    <row r="214" spans="1:28" x14ac:dyDescent="0.25">
      <c r="A214" s="21">
        <v>210</v>
      </c>
      <c r="B214" s="7">
        <v>42815</v>
      </c>
      <c r="C214" s="15" t="s">
        <v>17</v>
      </c>
      <c r="D214" s="17">
        <v>0.21560316081189926</v>
      </c>
      <c r="E214" s="17">
        <v>6.8810719298370182E-2</v>
      </c>
      <c r="F214" s="17">
        <v>9.4244526075165976E-3</v>
      </c>
      <c r="G214" s="17">
        <v>3.7345067351384598E-2</v>
      </c>
      <c r="H214" s="17">
        <v>3.8030297944987988E-2</v>
      </c>
      <c r="I214" s="17">
        <v>3.5631990867376132E-2</v>
      </c>
      <c r="J214" s="17">
        <v>4.0085989725798146E-2</v>
      </c>
      <c r="K214" s="17">
        <v>3.9400759132194756E-2</v>
      </c>
      <c r="L214" s="17">
        <v>3.0492761415350726E-2</v>
      </c>
      <c r="M214" s="17">
        <v>1.9186456620894837E-2</v>
      </c>
      <c r="N214" s="17">
        <v>2.7409223744135486E-2</v>
      </c>
      <c r="O214" s="17">
        <v>2.2955224885713471E-2</v>
      </c>
      <c r="P214" s="17">
        <v>3.1177992008954113E-2</v>
      </c>
      <c r="Q214" s="17">
        <v>3.8715528538591372E-2</v>
      </c>
      <c r="R214" s="17">
        <v>2.6381377853730403E-2</v>
      </c>
      <c r="S214" s="17">
        <v>3.0835376712152422E-2</v>
      </c>
      <c r="T214" s="17">
        <v>2.0899533104903306E-2</v>
      </c>
      <c r="U214" s="17">
        <v>3.2548453196160884E-2</v>
      </c>
      <c r="V214" s="17">
        <v>0.51201844425819421</v>
      </c>
      <c r="W214" s="17">
        <v>0.53761773594297113</v>
      </c>
      <c r="X214" s="17">
        <v>0.48641915257341728</v>
      </c>
      <c r="Y214" s="17">
        <v>0.51713830259514959</v>
      </c>
      <c r="Z214" s="17">
        <v>0.50177872758428343</v>
      </c>
      <c r="AA214" s="17">
        <v>0.52737801926906036</v>
      </c>
      <c r="AB214" s="17">
        <v>0.49665886924732799</v>
      </c>
    </row>
    <row r="215" spans="1:28" x14ac:dyDescent="0.25">
      <c r="A215" s="21">
        <v>211</v>
      </c>
      <c r="B215" s="7">
        <v>42815</v>
      </c>
      <c r="C215" s="15" t="s">
        <v>18</v>
      </c>
      <c r="D215" s="17">
        <v>0.21604840273225642</v>
      </c>
      <c r="E215" s="17">
        <v>6.8844597803888963E-2</v>
      </c>
      <c r="F215" s="17">
        <v>9.4633422419945976E-3</v>
      </c>
      <c r="G215" s="17">
        <v>3.7198810658442903E-2</v>
      </c>
      <c r="H215" s="17">
        <v>3.7881357643001483E-2</v>
      </c>
      <c r="I215" s="17">
        <v>3.5492443197046433E-2</v>
      </c>
      <c r="J215" s="17">
        <v>3.9928998596677243E-2</v>
      </c>
      <c r="K215" s="17">
        <v>3.9246451612118656E-2</v>
      </c>
      <c r="L215" s="17">
        <v>3.0373340812857048E-2</v>
      </c>
      <c r="M215" s="17">
        <v>1.911131556764039E-2</v>
      </c>
      <c r="N215" s="17">
        <v>2.7301879382343412E-2</v>
      </c>
      <c r="O215" s="17">
        <v>2.2865323982712606E-2</v>
      </c>
      <c r="P215" s="17">
        <v>3.1055887797415631E-2</v>
      </c>
      <c r="Q215" s="17">
        <v>3.8563904627560069E-2</v>
      </c>
      <c r="R215" s="17">
        <v>2.6278058905505535E-2</v>
      </c>
      <c r="S215" s="17">
        <v>3.0714614305136341E-2</v>
      </c>
      <c r="T215" s="17">
        <v>2.0817683029036853E-2</v>
      </c>
      <c r="U215" s="17">
        <v>3.2420981766532804E-2</v>
      </c>
      <c r="V215" s="17">
        <v>0.51413126830988654</v>
      </c>
      <c r="W215" s="17">
        <v>0.5398361944689376</v>
      </c>
      <c r="X215" s="17">
        <v>0.48842634215083541</v>
      </c>
      <c r="Y215" s="17">
        <v>0.5192722535416967</v>
      </c>
      <c r="Z215" s="17">
        <v>0.50384929784626609</v>
      </c>
      <c r="AA215" s="17">
        <v>0.52955422400531715</v>
      </c>
      <c r="AB215" s="17">
        <v>0.49870831261445581</v>
      </c>
    </row>
    <row r="216" spans="1:28" x14ac:dyDescent="0.25">
      <c r="A216" s="21">
        <v>212</v>
      </c>
      <c r="B216" s="7">
        <v>42815</v>
      </c>
      <c r="C216" s="15" t="s">
        <v>19</v>
      </c>
      <c r="D216" s="17">
        <v>0.21639344262295082</v>
      </c>
      <c r="E216" s="17">
        <v>6.9999999999999993E-2</v>
      </c>
      <c r="F216" s="17">
        <v>9.5398166576227024E-3</v>
      </c>
      <c r="G216" s="17">
        <v>3.7154963557989189E-2</v>
      </c>
      <c r="H216" s="17">
        <v>3.7836706008594498E-2</v>
      </c>
      <c r="I216" s="17">
        <v>3.5450607431475926E-2</v>
      </c>
      <c r="J216" s="17">
        <v>3.9881933360410411E-2</v>
      </c>
      <c r="K216" s="17">
        <v>3.9200190909805109E-2</v>
      </c>
      <c r="L216" s="17">
        <v>3.0337539051936129E-2</v>
      </c>
      <c r="M216" s="17">
        <v>1.9088788616948578E-2</v>
      </c>
      <c r="N216" s="17">
        <v>2.7269698024212249E-2</v>
      </c>
      <c r="O216" s="17">
        <v>2.2838372095277757E-2</v>
      </c>
      <c r="P216" s="17">
        <v>3.1019281502541435E-2</v>
      </c>
      <c r="Q216" s="17">
        <v>3.85184484591998E-2</v>
      </c>
      <c r="R216" s="17">
        <v>2.6247084348304292E-2</v>
      </c>
      <c r="S216" s="17">
        <v>3.0678410277238784E-2</v>
      </c>
      <c r="T216" s="17">
        <v>2.079314474346184E-2</v>
      </c>
      <c r="U216" s="17">
        <v>3.2382766403752046E-2</v>
      </c>
      <c r="V216" s="17">
        <v>0.51828602540253998</v>
      </c>
      <c r="W216" s="17">
        <v>0.544198676185356</v>
      </c>
      <c r="X216" s="17">
        <v>0.49237337461972402</v>
      </c>
      <c r="Y216" s="17">
        <v>0.52346855555910321</v>
      </c>
      <c r="Z216" s="17">
        <v>0.50792096508941365</v>
      </c>
      <c r="AA216" s="17">
        <v>0.53383361587222955</v>
      </c>
      <c r="AB216" s="17">
        <v>0.50273843493285042</v>
      </c>
    </row>
    <row r="217" spans="1:28" x14ac:dyDescent="0.25">
      <c r="A217" s="21">
        <v>213</v>
      </c>
      <c r="B217" s="7">
        <v>42815</v>
      </c>
      <c r="C217" s="15" t="s">
        <v>20</v>
      </c>
      <c r="D217" s="17">
        <v>0.30887670956980301</v>
      </c>
      <c r="E217" s="17">
        <v>7.8525361411423342E-2</v>
      </c>
      <c r="F217" s="17">
        <v>9.6655685693477714E-3</v>
      </c>
      <c r="G217" s="17">
        <v>3.7309124171342904E-2</v>
      </c>
      <c r="H217" s="17">
        <v>3.7993695257055614E-2</v>
      </c>
      <c r="I217" s="17">
        <v>3.5597696457061109E-2</v>
      </c>
      <c r="J217" s="17">
        <v>4.0047408514193757E-2</v>
      </c>
      <c r="K217" s="17">
        <v>3.936283742848104E-2</v>
      </c>
      <c r="L217" s="17">
        <v>3.0463413314215759E-2</v>
      </c>
      <c r="M217" s="17">
        <v>1.9167990399955988E-2</v>
      </c>
      <c r="N217" s="17">
        <v>2.7382843428508552E-2</v>
      </c>
      <c r="O217" s="17">
        <v>2.2933131371375912E-2</v>
      </c>
      <c r="P217" s="17">
        <v>3.1147984399928476E-2</v>
      </c>
      <c r="Q217" s="17">
        <v>3.8678266342768323E-2</v>
      </c>
      <c r="R217" s="17">
        <v>2.6355986799939481E-2</v>
      </c>
      <c r="S217" s="17">
        <v>3.0805698857072121E-2</v>
      </c>
      <c r="T217" s="17">
        <v>2.0879418114237769E-2</v>
      </c>
      <c r="U217" s="17">
        <v>3.2517126571353909E-2</v>
      </c>
      <c r="V217" s="17">
        <v>0.52511796576930581</v>
      </c>
      <c r="W217" s="17">
        <v>0.55137219181407393</v>
      </c>
      <c r="X217" s="17">
        <v>0.49886373972453757</v>
      </c>
      <c r="Y217" s="17">
        <v>0.53036881097825939</v>
      </c>
      <c r="Z217" s="17">
        <v>0.51461627535139842</v>
      </c>
      <c r="AA217" s="17">
        <v>0.54087050139616666</v>
      </c>
      <c r="AB217" s="17">
        <v>0.50936543014244484</v>
      </c>
    </row>
    <row r="218" spans="1:28" x14ac:dyDescent="0.25">
      <c r="A218" s="21">
        <v>214</v>
      </c>
      <c r="B218" s="7">
        <v>42815</v>
      </c>
      <c r="C218" s="15" t="s">
        <v>21</v>
      </c>
      <c r="D218" s="17">
        <v>0.39522852507852624</v>
      </c>
      <c r="E218" s="17">
        <v>8.4460534510897745E-2</v>
      </c>
      <c r="F218" s="17">
        <v>9.8230995679206429E-3</v>
      </c>
      <c r="G218" s="17">
        <v>3.7524015931370398E-2</v>
      </c>
      <c r="H218" s="17">
        <v>3.821252998515702E-2</v>
      </c>
      <c r="I218" s="17">
        <v>3.5802730796903874E-2</v>
      </c>
      <c r="J218" s="17">
        <v>4.0278072146516852E-2</v>
      </c>
      <c r="K218" s="17">
        <v>3.9589558092730244E-2</v>
      </c>
      <c r="L218" s="17">
        <v>3.0638875393504274E-2</v>
      </c>
      <c r="M218" s="17">
        <v>1.9278393506025161E-2</v>
      </c>
      <c r="N218" s="17">
        <v>2.7540562151464516E-2</v>
      </c>
      <c r="O218" s="17">
        <v>2.306522080185153E-2</v>
      </c>
      <c r="P218" s="17">
        <v>3.1327389447290889E-2</v>
      </c>
      <c r="Q218" s="17">
        <v>3.8901044038943629E-2</v>
      </c>
      <c r="R218" s="17">
        <v>2.6507791070784596E-2</v>
      </c>
      <c r="S218" s="17">
        <v>3.0983132420397581E-2</v>
      </c>
      <c r="T218" s="17">
        <v>2.0999678640491695E-2</v>
      </c>
      <c r="U218" s="17">
        <v>3.2704417554864113E-2</v>
      </c>
      <c r="V218" s="17">
        <v>0.53367642323848452</v>
      </c>
      <c r="W218" s="17">
        <v>0.5603585449022136</v>
      </c>
      <c r="X218" s="17">
        <v>0.50699430157475545</v>
      </c>
      <c r="Y218" s="17">
        <v>0.53901284757123036</v>
      </c>
      <c r="Z218" s="17">
        <v>0.52300357457299285</v>
      </c>
      <c r="AA218" s="17">
        <v>0.54968569623672192</v>
      </c>
      <c r="AB218" s="17">
        <v>0.51766715024024701</v>
      </c>
    </row>
    <row r="219" spans="1:28" x14ac:dyDescent="0.25">
      <c r="A219" s="21">
        <v>215</v>
      </c>
      <c r="B219" s="7">
        <v>42815</v>
      </c>
      <c r="C219" s="15" t="s">
        <v>22</v>
      </c>
      <c r="D219" s="17">
        <v>0.40543150008497586</v>
      </c>
      <c r="E219" s="17">
        <v>8.8135620480113766E-2</v>
      </c>
      <c r="F219" s="17">
        <v>9.9511309308721475E-3</v>
      </c>
      <c r="G219" s="17">
        <v>3.780018689437567E-2</v>
      </c>
      <c r="H219" s="17">
        <v>3.8493768305281645E-2</v>
      </c>
      <c r="I219" s="17">
        <v>3.6066233367110734E-2</v>
      </c>
      <c r="J219" s="17">
        <v>4.0574512537999576E-2</v>
      </c>
      <c r="K219" s="17">
        <v>3.9880931127093594E-2</v>
      </c>
      <c r="L219" s="17">
        <v>3.0864372785315914E-2</v>
      </c>
      <c r="M219" s="17">
        <v>1.9420279505367316E-2</v>
      </c>
      <c r="N219" s="17">
        <v>2.7743256436239021E-2</v>
      </c>
      <c r="O219" s="17">
        <v>2.3234977265350183E-2</v>
      </c>
      <c r="P219" s="17">
        <v>3.1557954196221892E-2</v>
      </c>
      <c r="Q219" s="17">
        <v>3.9187349716187619E-2</v>
      </c>
      <c r="R219" s="17">
        <v>2.670288431988006E-2</v>
      </c>
      <c r="S219" s="17">
        <v>3.1211163490768901E-2</v>
      </c>
      <c r="T219" s="17">
        <v>2.1154233032632256E-2</v>
      </c>
      <c r="U219" s="17">
        <v>3.2945117018033841E-2</v>
      </c>
      <c r="V219" s="17">
        <v>0.54063220327205397</v>
      </c>
      <c r="W219" s="17">
        <v>0.56766209178670668</v>
      </c>
      <c r="X219" s="17">
        <v>0.51360231475740126</v>
      </c>
      <c r="Y219" s="17">
        <v>0.54603818097498458</v>
      </c>
      <c r="Z219" s="17">
        <v>0.52982024786619286</v>
      </c>
      <c r="AA219" s="17">
        <v>0.55685013638084557</v>
      </c>
      <c r="AB219" s="17">
        <v>0.52441427016326236</v>
      </c>
    </row>
    <row r="220" spans="1:28" x14ac:dyDescent="0.25">
      <c r="A220" s="21">
        <v>216</v>
      </c>
      <c r="B220" s="7">
        <v>42815</v>
      </c>
      <c r="C220" s="15" t="s">
        <v>23</v>
      </c>
      <c r="D220" s="17">
        <v>0.40573770491803279</v>
      </c>
      <c r="E220" s="17">
        <v>9.0000000000000011E-2</v>
      </c>
      <c r="F220" s="17">
        <v>1.0151676262310085E-2</v>
      </c>
      <c r="G220" s="17">
        <v>3.8256262879514738E-2</v>
      </c>
      <c r="H220" s="17">
        <v>3.895821265712051E-2</v>
      </c>
      <c r="I220" s="17">
        <v>3.6501388435500305E-2</v>
      </c>
      <c r="J220" s="17">
        <v>4.1064061989937839E-2</v>
      </c>
      <c r="K220" s="17">
        <v>4.0362112212332067E-2</v>
      </c>
      <c r="L220" s="17">
        <v>3.1236765103456989E-2</v>
      </c>
      <c r="M220" s="17">
        <v>1.96545937729617E-2</v>
      </c>
      <c r="N220" s="17">
        <v>2.8077991104231002E-2</v>
      </c>
      <c r="O220" s="17">
        <v>2.3515317549793465E-2</v>
      </c>
      <c r="P220" s="17">
        <v>3.1938714881062764E-2</v>
      </c>
      <c r="Q220" s="17">
        <v>3.9660162434726288E-2</v>
      </c>
      <c r="R220" s="17">
        <v>2.7025066437822338E-2</v>
      </c>
      <c r="S220" s="17">
        <v>3.1587739992259875E-2</v>
      </c>
      <c r="T220" s="17">
        <v>2.1409468216976136E-2</v>
      </c>
      <c r="U220" s="17">
        <v>3.3342614436274315E-2</v>
      </c>
      <c r="V220" s="17">
        <v>0.55152757437553868</v>
      </c>
      <c r="W220" s="17">
        <v>0.57910219674894148</v>
      </c>
      <c r="X220" s="17">
        <v>0.52395295200213576</v>
      </c>
      <c r="Y220" s="17">
        <v>0.55704249885021917</v>
      </c>
      <c r="Z220" s="17">
        <v>0.54049772542617747</v>
      </c>
      <c r="AA220" s="17">
        <v>0.56807234779958027</v>
      </c>
      <c r="AB220" s="17">
        <v>0.53498280095149686</v>
      </c>
    </row>
    <row r="221" spans="1:28" x14ac:dyDescent="0.25">
      <c r="A221" s="21">
        <v>217</v>
      </c>
      <c r="B221" s="7">
        <v>42815</v>
      </c>
      <c r="C221" s="15" t="s">
        <v>24</v>
      </c>
      <c r="D221" s="17">
        <v>0.43827965230380012</v>
      </c>
      <c r="E221" s="17">
        <v>0.13114412706248241</v>
      </c>
      <c r="F221" s="17">
        <v>1.0409647992105508E-2</v>
      </c>
      <c r="G221" s="17">
        <v>3.9353937336489904E-2</v>
      </c>
      <c r="H221" s="17">
        <v>4.0076027929819999E-2</v>
      </c>
      <c r="I221" s="17">
        <v>3.7548710853164684E-2</v>
      </c>
      <c r="J221" s="17">
        <v>4.224229970981027E-2</v>
      </c>
      <c r="K221" s="17">
        <v>4.1520209116480182E-2</v>
      </c>
      <c r="L221" s="17">
        <v>3.2133031403189009E-2</v>
      </c>
      <c r="M221" s="17">
        <v>2.0218536613242521E-2</v>
      </c>
      <c r="N221" s="17">
        <v>2.8883623733203603E-2</v>
      </c>
      <c r="O221" s="17">
        <v>2.4190034876558016E-2</v>
      </c>
      <c r="P221" s="17">
        <v>3.2855121996519097E-2</v>
      </c>
      <c r="Q221" s="17">
        <v>4.0798118523150087E-2</v>
      </c>
      <c r="R221" s="17">
        <v>2.7800487843208467E-2</v>
      </c>
      <c r="S221" s="17">
        <v>3.2494076699854053E-2</v>
      </c>
      <c r="T221" s="17">
        <v>2.2023763096567749E-2</v>
      </c>
      <c r="U221" s="17">
        <v>3.4299303183179274E-2</v>
      </c>
      <c r="V221" s="17">
        <v>0.56554284818009892</v>
      </c>
      <c r="W221" s="17">
        <v>0.59381818961194266</v>
      </c>
      <c r="X221" s="17">
        <v>0.5372675067482553</v>
      </c>
      <c r="Y221" s="17">
        <v>0.57119791646646767</v>
      </c>
      <c r="Z221" s="17">
        <v>0.55423271160736143</v>
      </c>
      <c r="AA221" s="17">
        <v>0.58250805303920516</v>
      </c>
      <c r="AB221" s="17">
        <v>0.54857764332099268</v>
      </c>
    </row>
    <row r="222" spans="1:28" x14ac:dyDescent="0.25">
      <c r="A222" s="21">
        <v>218</v>
      </c>
      <c r="B222" s="7">
        <v>42815</v>
      </c>
      <c r="C222" s="15" t="s">
        <v>25</v>
      </c>
      <c r="D222" s="17">
        <v>0.53180231292604263</v>
      </c>
      <c r="E222" s="17">
        <v>0.17900869303014086</v>
      </c>
      <c r="F222" s="17">
        <v>1.0749924379783265E-2</v>
      </c>
      <c r="G222" s="17">
        <v>4.1206249299474196E-2</v>
      </c>
      <c r="H222" s="17">
        <v>4.1962327268271885E-2</v>
      </c>
      <c r="I222" s="17">
        <v>3.9316054377479967E-2</v>
      </c>
      <c r="J222" s="17">
        <v>4.4230561174664965E-2</v>
      </c>
      <c r="K222" s="17">
        <v>4.3474483205867269E-2</v>
      </c>
      <c r="L222" s="17">
        <v>3.3645469611497274E-2</v>
      </c>
      <c r="M222" s="17">
        <v>2.1170183126335368E-2</v>
      </c>
      <c r="N222" s="17">
        <v>3.0243118751907667E-2</v>
      </c>
      <c r="O222" s="17">
        <v>2.532861195472267E-2</v>
      </c>
      <c r="P222" s="17">
        <v>3.4401547580294969E-2</v>
      </c>
      <c r="Q222" s="17">
        <v>4.2718405237069573E-2</v>
      </c>
      <c r="R222" s="17">
        <v>2.9109001798711127E-2</v>
      </c>
      <c r="S222" s="17">
        <v>3.4023508595896125E-2</v>
      </c>
      <c r="T222" s="17">
        <v>2.3060378048329593E-2</v>
      </c>
      <c r="U222" s="17">
        <v>3.5913703517890354E-2</v>
      </c>
      <c r="V222" s="17">
        <v>0.58402962867466113</v>
      </c>
      <c r="W222" s="17">
        <v>0.61322925025988551</v>
      </c>
      <c r="X222" s="17">
        <v>0.55483000708943664</v>
      </c>
      <c r="Y222" s="17">
        <v>0.58986955299170607</v>
      </c>
      <c r="Z222" s="17">
        <v>0.57234978004057135</v>
      </c>
      <c r="AA222" s="17">
        <v>0.60154940162579573</v>
      </c>
      <c r="AB222" s="17">
        <v>0.56650985572352641</v>
      </c>
    </row>
    <row r="223" spans="1:28" x14ac:dyDescent="0.25">
      <c r="A223" s="21">
        <v>219</v>
      </c>
      <c r="B223" s="7">
        <v>42815</v>
      </c>
      <c r="C223" s="15" t="s">
        <v>26</v>
      </c>
      <c r="D223" s="17">
        <v>0.54363331715234298</v>
      </c>
      <c r="E223" s="17">
        <v>0.183864072143334</v>
      </c>
      <c r="F223" s="17">
        <v>1.1107779821276384E-2</v>
      </c>
      <c r="G223" s="17">
        <v>4.3494587375041215E-2</v>
      </c>
      <c r="H223" s="17">
        <v>4.429265319843647E-2</v>
      </c>
      <c r="I223" s="17">
        <v>4.1499422816553083E-2</v>
      </c>
      <c r="J223" s="17">
        <v>4.6686850668622222E-2</v>
      </c>
      <c r="K223" s="17">
        <v>4.5888784845226974E-2</v>
      </c>
      <c r="L223" s="17">
        <v>3.5513929141088703E-2</v>
      </c>
      <c r="M223" s="17">
        <v>2.2345843055067045E-2</v>
      </c>
      <c r="N223" s="17">
        <v>3.1922632935810068E-2</v>
      </c>
      <c r="O223" s="17">
        <v>2.6735205083740929E-2</v>
      </c>
      <c r="P223" s="17">
        <v>3.6311994964483951E-2</v>
      </c>
      <c r="Q223" s="17">
        <v>4.5090719021831718E-2</v>
      </c>
      <c r="R223" s="17">
        <v>3.0725534200717188E-2</v>
      </c>
      <c r="S223" s="17">
        <v>3.5912962052786324E-2</v>
      </c>
      <c r="T223" s="17">
        <v>2.4341007613555177E-2</v>
      </c>
      <c r="U223" s="17">
        <v>3.7908126611274455E-2</v>
      </c>
      <c r="V223" s="17">
        <v>0.60347145665695678</v>
      </c>
      <c r="W223" s="17">
        <v>0.63364310772858989</v>
      </c>
      <c r="X223" s="17">
        <v>0.57329980558532367</v>
      </c>
      <c r="Y223" s="17">
        <v>0.60950578687128343</v>
      </c>
      <c r="Z223" s="17">
        <v>0.5914027962283035</v>
      </c>
      <c r="AA223" s="17">
        <v>0.62157444729993661</v>
      </c>
      <c r="AB223" s="17">
        <v>0.58536846601397685</v>
      </c>
    </row>
    <row r="224" spans="1:28" x14ac:dyDescent="0.25">
      <c r="A224" s="21">
        <v>220</v>
      </c>
      <c r="B224" s="7">
        <v>42815</v>
      </c>
      <c r="C224" s="15" t="s">
        <v>27</v>
      </c>
      <c r="D224" s="17">
        <v>0.60860655737704916</v>
      </c>
      <c r="E224" s="17">
        <v>0.2</v>
      </c>
      <c r="F224" s="17">
        <v>1.1662046880894594E-2</v>
      </c>
      <c r="G224" s="17">
        <v>4.6527674224607442E-2</v>
      </c>
      <c r="H224" s="17">
        <v>4.7381393017719507E-2</v>
      </c>
      <c r="I224" s="17">
        <v>4.4393377241827285E-2</v>
      </c>
      <c r="J224" s="17">
        <v>4.9942549397055697E-2</v>
      </c>
      <c r="K224" s="17">
        <v>4.9088830603943631E-2</v>
      </c>
      <c r="L224" s="17">
        <v>3.7990486293486808E-2</v>
      </c>
      <c r="M224" s="17">
        <v>2.390412620713777E-2</v>
      </c>
      <c r="N224" s="17">
        <v>3.4148751724482528E-2</v>
      </c>
      <c r="O224" s="17">
        <v>2.859957956925412E-2</v>
      </c>
      <c r="P224" s="17">
        <v>3.8844205086598874E-2</v>
      </c>
      <c r="Q224" s="17">
        <v>4.8235111810831566E-2</v>
      </c>
      <c r="R224" s="17">
        <v>3.2868173534814429E-2</v>
      </c>
      <c r="S224" s="17">
        <v>3.8417345690042841E-2</v>
      </c>
      <c r="T224" s="17">
        <v>2.6038423189917927E-2</v>
      </c>
      <c r="U224" s="17">
        <v>4.0551642672822998E-2</v>
      </c>
      <c r="V224" s="17">
        <v>0.63358407639074754</v>
      </c>
      <c r="W224" s="17">
        <v>0.6652612625551152</v>
      </c>
      <c r="X224" s="17">
        <v>0.60190689022637989</v>
      </c>
      <c r="Y224" s="17">
        <v>0.63991951362362109</v>
      </c>
      <c r="Z224" s="17">
        <v>0.62091320192500044</v>
      </c>
      <c r="AA224" s="17">
        <v>0.65259038808936809</v>
      </c>
      <c r="AB224" s="17">
        <v>0.61457776469212688</v>
      </c>
    </row>
    <row r="225" spans="1:28" x14ac:dyDescent="0.25">
      <c r="A225" s="21">
        <v>221</v>
      </c>
      <c r="B225" s="7">
        <v>42815</v>
      </c>
      <c r="C225" s="15" t="s">
        <v>28</v>
      </c>
      <c r="D225" s="17">
        <v>0.92089416665841639</v>
      </c>
      <c r="E225" s="17">
        <v>0.35288490078200768</v>
      </c>
      <c r="F225" s="17">
        <v>1.2262815407466562E-2</v>
      </c>
      <c r="G225" s="17">
        <v>4.9962704948797086E-2</v>
      </c>
      <c r="H225" s="17">
        <v>5.0879451828591535E-2</v>
      </c>
      <c r="I225" s="17">
        <v>4.7670837749310982E-2</v>
      </c>
      <c r="J225" s="17">
        <v>5.3629692467974853E-2</v>
      </c>
      <c r="K225" s="17">
        <v>5.2712945588180418E-2</v>
      </c>
      <c r="L225" s="17">
        <v>4.0795236150852676E-2</v>
      </c>
      <c r="M225" s="17">
        <v>2.5668912634244378E-2</v>
      </c>
      <c r="N225" s="17">
        <v>3.6669875191777675E-2</v>
      </c>
      <c r="O225" s="17">
        <v>3.0711020473113811E-2</v>
      </c>
      <c r="P225" s="17">
        <v>4.1711983030647111E-2</v>
      </c>
      <c r="Q225" s="17">
        <v>5.179619870838597E-2</v>
      </c>
      <c r="R225" s="17">
        <v>3.5294754872086019E-2</v>
      </c>
      <c r="S225" s="17">
        <v>4.125360959074989E-2</v>
      </c>
      <c r="T225" s="17">
        <v>2.7960779833730482E-2</v>
      </c>
      <c r="U225" s="17">
        <v>4.3545476790235994E-2</v>
      </c>
      <c r="V225" s="17">
        <v>0.6662230612893858</v>
      </c>
      <c r="W225" s="17">
        <v>0.69953209275949391</v>
      </c>
      <c r="X225" s="17">
        <v>0.63291402981927769</v>
      </c>
      <c r="Y225" s="17">
        <v>0.67288486758340749</v>
      </c>
      <c r="Z225" s="17">
        <v>0.65289944870134253</v>
      </c>
      <c r="AA225" s="17">
        <v>0.68620848017145064</v>
      </c>
      <c r="AB225" s="17">
        <v>0.64623764240732084</v>
      </c>
    </row>
    <row r="226" spans="1:28" x14ac:dyDescent="0.25">
      <c r="A226" s="21">
        <v>222</v>
      </c>
      <c r="B226" s="7">
        <v>42815</v>
      </c>
      <c r="C226" s="15" t="s">
        <v>29</v>
      </c>
      <c r="D226" s="17">
        <v>1.0873904117760824</v>
      </c>
      <c r="E226" s="17">
        <v>0.35891765398633496</v>
      </c>
      <c r="F226" s="17">
        <v>1.296849502548211E-2</v>
      </c>
      <c r="G226" s="17">
        <v>5.3274744158473886E-2</v>
      </c>
      <c r="H226" s="17">
        <v>5.4252262399913778E-2</v>
      </c>
      <c r="I226" s="17">
        <v>5.0830948554874168E-2</v>
      </c>
      <c r="J226" s="17">
        <v>5.7184817124233442E-2</v>
      </c>
      <c r="K226" s="17">
        <v>5.6207298882793549E-2</v>
      </c>
      <c r="L226" s="17">
        <v>4.3499561744075009E-2</v>
      </c>
      <c r="M226" s="17">
        <v>2.7370510760316862E-2</v>
      </c>
      <c r="N226" s="17">
        <v>3.9100729657595513E-2</v>
      </c>
      <c r="O226" s="17">
        <v>3.2746861088236247E-2</v>
      </c>
      <c r="P226" s="17">
        <v>4.4477079985514895E-2</v>
      </c>
      <c r="Q226" s="17">
        <v>5.5229780641353664E-2</v>
      </c>
      <c r="R226" s="17">
        <v>3.7634452295435682E-2</v>
      </c>
      <c r="S226" s="17">
        <v>4.3988320864794948E-2</v>
      </c>
      <c r="T226" s="17">
        <v>2.981430636391658E-2</v>
      </c>
      <c r="U226" s="17">
        <v>4.6432116468394673E-2</v>
      </c>
      <c r="V226" s="17">
        <v>0.70456173147091561</v>
      </c>
      <c r="W226" s="17">
        <v>0.73978757436020093</v>
      </c>
      <c r="X226" s="17">
        <v>0.66933588858163029</v>
      </c>
      <c r="Y226" s="17">
        <v>0.71160690004877269</v>
      </c>
      <c r="Z226" s="17">
        <v>0.69047139431520144</v>
      </c>
      <c r="AA226" s="17">
        <v>0.72569723720448676</v>
      </c>
      <c r="AB226" s="17">
        <v>0.68342622573734435</v>
      </c>
    </row>
    <row r="227" spans="1:28" x14ac:dyDescent="0.25">
      <c r="A227" s="21">
        <v>223</v>
      </c>
      <c r="B227" s="7">
        <v>42815</v>
      </c>
      <c r="C227" s="15" t="s">
        <v>30</v>
      </c>
      <c r="D227" s="17">
        <v>1.189779148225782</v>
      </c>
      <c r="E227" s="17">
        <v>0.36990268658047509</v>
      </c>
      <c r="F227" s="17">
        <v>1.3682669304279147E-2</v>
      </c>
      <c r="G227" s="17">
        <v>5.5513726177795097E-2</v>
      </c>
      <c r="H227" s="17">
        <v>5.653232665812162E-2</v>
      </c>
      <c r="I227" s="17">
        <v>5.2967224976978811E-2</v>
      </c>
      <c r="J227" s="17">
        <v>5.9588128099101162E-2</v>
      </c>
      <c r="K227" s="17">
        <v>5.8569527618774653E-2</v>
      </c>
      <c r="L227" s="17">
        <v>4.5327721374529943E-2</v>
      </c>
      <c r="M227" s="17">
        <v>2.8520813449142438E-2</v>
      </c>
      <c r="N227" s="17">
        <v>4.0744019213060624E-2</v>
      </c>
      <c r="O227" s="17">
        <v>3.4123116090938273E-2</v>
      </c>
      <c r="P227" s="17">
        <v>4.6346321854856459E-2</v>
      </c>
      <c r="Q227" s="17">
        <v>5.755092713844813E-2</v>
      </c>
      <c r="R227" s="17">
        <v>3.9216118492570846E-2</v>
      </c>
      <c r="S227" s="17">
        <v>4.5837021614693198E-2</v>
      </c>
      <c r="T227" s="17">
        <v>3.1067314649958724E-2</v>
      </c>
      <c r="U227" s="17">
        <v>4.8383522815509492E-2</v>
      </c>
      <c r="V227" s="17">
        <v>0.74336190569718652</v>
      </c>
      <c r="W227" s="17">
        <v>0.78052763373822165</v>
      </c>
      <c r="X227" s="17">
        <v>0.7061961776561515</v>
      </c>
      <c r="Y227" s="17">
        <v>0.75079505130539359</v>
      </c>
      <c r="Z227" s="17">
        <v>0.72849561448077249</v>
      </c>
      <c r="AA227" s="17">
        <v>0.76566134252180751</v>
      </c>
      <c r="AB227" s="17">
        <v>0.72106246887256542</v>
      </c>
    </row>
    <row r="228" spans="1:28" x14ac:dyDescent="0.25">
      <c r="A228" s="21">
        <v>224</v>
      </c>
      <c r="B228" s="7">
        <v>42815</v>
      </c>
      <c r="C228" s="15" t="s">
        <v>31</v>
      </c>
      <c r="D228" s="17">
        <v>1.2172131147540983</v>
      </c>
      <c r="E228" s="17">
        <v>0.4</v>
      </c>
      <c r="F228" s="17">
        <v>1.4933789084513939E-2</v>
      </c>
      <c r="G228" s="17">
        <v>5.6928280266511998E-2</v>
      </c>
      <c r="H228" s="17">
        <v>5.79728358677324E-2</v>
      </c>
      <c r="I228" s="17">
        <v>5.4316891263460988E-2</v>
      </c>
      <c r="J228" s="17">
        <v>6.1106502671393607E-2</v>
      </c>
      <c r="K228" s="17">
        <v>6.0061947070173205E-2</v>
      </c>
      <c r="L228" s="17">
        <v>4.648272425430796E-2</v>
      </c>
      <c r="M228" s="17">
        <v>2.9247556834171299E-2</v>
      </c>
      <c r="N228" s="17">
        <v>4.1782224048816145E-2</v>
      </c>
      <c r="O228" s="17">
        <v>3.4992612640883519E-2</v>
      </c>
      <c r="P228" s="17">
        <v>4.7527279855528362E-2</v>
      </c>
      <c r="Q228" s="17">
        <v>5.9017391468952803E-2</v>
      </c>
      <c r="R228" s="17">
        <v>4.0215390646985538E-2</v>
      </c>
      <c r="S228" s="17">
        <v>4.7005002054918157E-2</v>
      </c>
      <c r="T228" s="17">
        <v>3.1858945837222305E-2</v>
      </c>
      <c r="U228" s="17">
        <v>4.9616391057969167E-2</v>
      </c>
      <c r="V228" s="17">
        <v>0.81133364157769328</v>
      </c>
      <c r="W228" s="17">
        <v>0.85189773995604434</v>
      </c>
      <c r="X228" s="17">
        <v>0.77076954319934232</v>
      </c>
      <c r="Y228" s="17">
        <v>0.81944646125336351</v>
      </c>
      <c r="Z228" s="17">
        <v>0.79510800222635281</v>
      </c>
      <c r="AA228" s="17">
        <v>0.83567210060470387</v>
      </c>
      <c r="AB228" s="17">
        <v>0.78699518255068257</v>
      </c>
    </row>
    <row r="229" spans="1:28" x14ac:dyDescent="0.25">
      <c r="A229" s="21">
        <v>225</v>
      </c>
      <c r="B229" s="7">
        <v>42815</v>
      </c>
      <c r="C229" s="15" t="s">
        <v>32</v>
      </c>
      <c r="D229" s="17">
        <v>1.2816732275218505</v>
      </c>
      <c r="E229" s="17">
        <v>0.44302583010628144</v>
      </c>
      <c r="F229" s="17">
        <v>1.6395678990394073E-2</v>
      </c>
      <c r="G229" s="17">
        <v>5.8236012786462177E-2</v>
      </c>
      <c r="H229" s="17">
        <v>5.9304563479791753E-2</v>
      </c>
      <c r="I229" s="17">
        <v>5.5564636053138224E-2</v>
      </c>
      <c r="J229" s="17">
        <v>6.2510215559780494E-2</v>
      </c>
      <c r="K229" s="17">
        <v>6.1441664866450918E-2</v>
      </c>
      <c r="L229" s="17">
        <v>4.7550505853166364E-2</v>
      </c>
      <c r="M229" s="17">
        <v>2.9919419413228274E-2</v>
      </c>
      <c r="N229" s="17">
        <v>4.2742027733183252E-2</v>
      </c>
      <c r="O229" s="17">
        <v>3.5796448226540968E-2</v>
      </c>
      <c r="P229" s="17">
        <v>4.8619056546495946E-2</v>
      </c>
      <c r="Q229" s="17">
        <v>6.0373114173121335E-2</v>
      </c>
      <c r="R229" s="17">
        <v>4.1139201693188875E-2</v>
      </c>
      <c r="S229" s="17">
        <v>4.8084781199831159E-2</v>
      </c>
      <c r="T229" s="17">
        <v>3.2590796146552227E-2</v>
      </c>
      <c r="U229" s="17">
        <v>5.0756157933155112E-2</v>
      </c>
      <c r="V229" s="17">
        <v>0.89075624854040603</v>
      </c>
      <c r="W229" s="17">
        <v>0.93529122434476364</v>
      </c>
      <c r="X229" s="17">
        <v>0.84622127273604841</v>
      </c>
      <c r="Y229" s="17">
        <v>0.89966324370127748</v>
      </c>
      <c r="Z229" s="17">
        <v>0.87294225821866289</v>
      </c>
      <c r="AA229" s="17">
        <v>0.9174772340230205</v>
      </c>
      <c r="AB229" s="17">
        <v>0.86403526305779133</v>
      </c>
    </row>
    <row r="230" spans="1:28" x14ac:dyDescent="0.25">
      <c r="A230" s="21">
        <v>226</v>
      </c>
      <c r="B230" s="7">
        <v>42815</v>
      </c>
      <c r="C230" s="15" t="s">
        <v>33</v>
      </c>
      <c r="D230" s="17">
        <v>1.2825482726055784</v>
      </c>
      <c r="E230" s="17">
        <v>0.495324987247655</v>
      </c>
      <c r="F230" s="17">
        <v>1.8028192850607409E-2</v>
      </c>
      <c r="G230" s="17">
        <v>5.9294051648794269E-2</v>
      </c>
      <c r="H230" s="17">
        <v>6.0382015899230861E-2</v>
      </c>
      <c r="I230" s="17">
        <v>5.6574141022702792E-2</v>
      </c>
      <c r="J230" s="17">
        <v>6.3645908650540636E-2</v>
      </c>
      <c r="K230" s="17">
        <v>6.2557944400104037E-2</v>
      </c>
      <c r="L230" s="17">
        <v>4.841440914442835E-2</v>
      </c>
      <c r="M230" s="17">
        <v>3.046299901222458E-2</v>
      </c>
      <c r="N230" s="17">
        <v>4.3518570017463683E-2</v>
      </c>
      <c r="O230" s="17">
        <v>3.6446802389625839E-2</v>
      </c>
      <c r="P230" s="17">
        <v>4.9502373394864942E-2</v>
      </c>
      <c r="Q230" s="17">
        <v>6.1469980149667452E-2</v>
      </c>
      <c r="R230" s="17">
        <v>4.1886623641808798E-2</v>
      </c>
      <c r="S230" s="17">
        <v>4.8958391269646642E-2</v>
      </c>
      <c r="T230" s="17">
        <v>3.3182909638316056E-2</v>
      </c>
      <c r="U230" s="17">
        <v>5.1678301895738125E-2</v>
      </c>
      <c r="V230" s="17">
        <v>0.97944863649614866</v>
      </c>
      <c r="W230" s="17">
        <v>1.0284179492564491</v>
      </c>
      <c r="X230" s="17">
        <v>0.93047932373584818</v>
      </c>
      <c r="Y230" s="17">
        <v>0.98924249904820871</v>
      </c>
      <c r="Z230" s="17">
        <v>0.95986091139202845</v>
      </c>
      <c r="AA230" s="17">
        <v>1.0088302241523288</v>
      </c>
      <c r="AB230" s="17">
        <v>0.95006704883996829</v>
      </c>
    </row>
    <row r="231" spans="1:28" x14ac:dyDescent="0.25">
      <c r="A231" s="21">
        <v>227</v>
      </c>
      <c r="B231" s="7">
        <v>42815</v>
      </c>
      <c r="C231" s="15" t="s">
        <v>34</v>
      </c>
      <c r="D231" s="17">
        <v>1.2835831162179678</v>
      </c>
      <c r="E231" s="17">
        <v>0.49817304952264352</v>
      </c>
      <c r="F231" s="17">
        <v>1.9299362501872003E-2</v>
      </c>
      <c r="G231" s="17">
        <v>5.9818020699615129E-2</v>
      </c>
      <c r="H231" s="17">
        <v>6.0915599061075958E-2</v>
      </c>
      <c r="I231" s="17">
        <v>5.7074074795963062E-2</v>
      </c>
      <c r="J231" s="17">
        <v>6.4208334145458443E-2</v>
      </c>
      <c r="K231" s="17">
        <v>6.3110755783997621E-2</v>
      </c>
      <c r="L231" s="17">
        <v>4.8842237085006852E-2</v>
      </c>
      <c r="M231" s="17">
        <v>3.0732194120903188E-2</v>
      </c>
      <c r="N231" s="17">
        <v>4.3903134458433121E-2</v>
      </c>
      <c r="O231" s="17">
        <v>3.676887510893774E-2</v>
      </c>
      <c r="P231" s="17">
        <v>4.9939815446467674E-2</v>
      </c>
      <c r="Q231" s="17">
        <v>6.2013177422536786E-2</v>
      </c>
      <c r="R231" s="17">
        <v>4.2256766916241882E-2</v>
      </c>
      <c r="S231" s="17">
        <v>4.939102626573727E-2</v>
      </c>
      <c r="T231" s="17">
        <v>3.3476140024555255E-2</v>
      </c>
      <c r="U231" s="17">
        <v>5.2134972169389338E-2</v>
      </c>
      <c r="V231" s="17">
        <v>1.0485096562003193</v>
      </c>
      <c r="W231" s="17">
        <v>1.1009318000202832</v>
      </c>
      <c r="X231" s="17">
        <v>0.99608751238035564</v>
      </c>
      <c r="Y231" s="17">
        <v>1.0589940849643122</v>
      </c>
      <c r="Z231" s="17">
        <v>1.0275407986723339</v>
      </c>
      <c r="AA231" s="17">
        <v>1.0799629424922976</v>
      </c>
      <c r="AB231" s="17">
        <v>1.017056369908341</v>
      </c>
    </row>
    <row r="232" spans="1:28" x14ac:dyDescent="0.25">
      <c r="A232" s="21">
        <v>228</v>
      </c>
      <c r="B232" s="7">
        <v>42815</v>
      </c>
      <c r="C232" s="15" t="s">
        <v>35</v>
      </c>
      <c r="D232" s="17">
        <v>1.2848360655737703</v>
      </c>
      <c r="E232" s="17">
        <v>0.5</v>
      </c>
      <c r="F232" s="17">
        <v>2.0536823156271349E-2</v>
      </c>
      <c r="G232" s="17">
        <v>6.0181792078648828E-2</v>
      </c>
      <c r="H232" s="17">
        <v>6.1286045144312108E-2</v>
      </c>
      <c r="I232" s="17">
        <v>5.7421159414490622E-2</v>
      </c>
      <c r="J232" s="17">
        <v>6.4598804341301941E-2</v>
      </c>
      <c r="K232" s="17">
        <v>6.3494551275638675E-2</v>
      </c>
      <c r="L232" s="17">
        <v>4.9139261422016016E-2</v>
      </c>
      <c r="M232" s="17">
        <v>3.0919085838571874E-2</v>
      </c>
      <c r="N232" s="17">
        <v>4.4170122626531243E-2</v>
      </c>
      <c r="O232" s="17">
        <v>3.6992477699719924E-2</v>
      </c>
      <c r="P232" s="17">
        <v>5.0243514487679289E-2</v>
      </c>
      <c r="Q232" s="17">
        <v>6.2390298209975381E-2</v>
      </c>
      <c r="R232" s="17">
        <v>4.2513743028036323E-2</v>
      </c>
      <c r="S232" s="17">
        <v>4.9691387954847656E-2</v>
      </c>
      <c r="T232" s="17">
        <v>3.3679718502730077E-2</v>
      </c>
      <c r="U232" s="17">
        <v>5.2452020619005855E-2</v>
      </c>
      <c r="V232" s="17">
        <v>1.1157393092616488</v>
      </c>
      <c r="W232" s="17">
        <v>1.1715227216411401</v>
      </c>
      <c r="X232" s="17">
        <v>1.0599558968821574</v>
      </c>
      <c r="Y232" s="17">
        <v>1.126895991737547</v>
      </c>
      <c r="Z232" s="17">
        <v>1.0934259443098522</v>
      </c>
      <c r="AA232" s="17">
        <v>1.1492093566893435</v>
      </c>
      <c r="AB232" s="17">
        <v>1.0822692618339538</v>
      </c>
    </row>
    <row r="233" spans="1:28" x14ac:dyDescent="0.25">
      <c r="A233" s="21">
        <v>229</v>
      </c>
      <c r="B233" s="7">
        <v>42815</v>
      </c>
      <c r="C233" s="15" t="s">
        <v>36</v>
      </c>
      <c r="D233" s="17">
        <v>1.2971616448745964</v>
      </c>
      <c r="E233" s="17">
        <v>0.52511280894025369</v>
      </c>
      <c r="F233" s="17">
        <v>2.1575098992930412E-2</v>
      </c>
      <c r="G233" s="17">
        <v>6.1028971248389366E-2</v>
      </c>
      <c r="H233" s="17">
        <v>6.2148768885974488E-2</v>
      </c>
      <c r="I233" s="17">
        <v>5.822947715442655E-2</v>
      </c>
      <c r="J233" s="17">
        <v>6.5508161798729869E-2</v>
      </c>
      <c r="K233" s="17">
        <v>6.438836416114474E-2</v>
      </c>
      <c r="L233" s="17">
        <v>4.9830994872538108E-2</v>
      </c>
      <c r="M233" s="17">
        <v>3.1354333852383523E-2</v>
      </c>
      <c r="N233" s="17">
        <v>4.479190550340504E-2</v>
      </c>
      <c r="O233" s="17">
        <v>3.751322085910172E-2</v>
      </c>
      <c r="P233" s="17">
        <v>5.095079251012323E-2</v>
      </c>
      <c r="Q233" s="17">
        <v>6.3268566523559611E-2</v>
      </c>
      <c r="R233" s="17">
        <v>4.3112209047027346E-2</v>
      </c>
      <c r="S233" s="17">
        <v>5.0390893691330665E-2</v>
      </c>
      <c r="T233" s="17">
        <v>3.4153827946346339E-2</v>
      </c>
      <c r="U233" s="17">
        <v>5.3190387785293482E-2</v>
      </c>
      <c r="V233" s="17">
        <v>1.1721475061868527</v>
      </c>
      <c r="W233" s="17">
        <v>1.2307511487801066</v>
      </c>
      <c r="X233" s="17">
        <v>1.1135438635935988</v>
      </c>
      <c r="Y233" s="17">
        <v>1.1838682347055036</v>
      </c>
      <c r="Z233" s="17">
        <v>1.1487060491495511</v>
      </c>
      <c r="AA233" s="17">
        <v>1.207309691742805</v>
      </c>
      <c r="AB233" s="17">
        <v>1.1369853206309002</v>
      </c>
    </row>
    <row r="234" spans="1:28" x14ac:dyDescent="0.25">
      <c r="A234" s="21">
        <v>230</v>
      </c>
      <c r="B234" s="7">
        <v>42815</v>
      </c>
      <c r="C234" s="15" t="s">
        <v>37</v>
      </c>
      <c r="D234" s="17">
        <v>1.3049696738273537</v>
      </c>
      <c r="E234" s="17">
        <v>0.52752079924651674</v>
      </c>
      <c r="F234" s="17">
        <v>2.2433208266227418E-2</v>
      </c>
      <c r="G234" s="17">
        <v>6.2289509900570528E-2</v>
      </c>
      <c r="H234" s="17">
        <v>6.3432436687736959E-2</v>
      </c>
      <c r="I234" s="17">
        <v>5.9432192932654442E-2</v>
      </c>
      <c r="J234" s="17">
        <v>6.6861217049236255E-2</v>
      </c>
      <c r="K234" s="17">
        <v>6.5718290262069823E-2</v>
      </c>
      <c r="L234" s="17">
        <v>5.0860242028906211E-2</v>
      </c>
      <c r="M234" s="17">
        <v>3.2001950040660095E-2</v>
      </c>
      <c r="N234" s="17">
        <v>4.5717071486657268E-2</v>
      </c>
      <c r="O234" s="17">
        <v>3.8288047370075462E-2</v>
      </c>
      <c r="P234" s="17">
        <v>5.2003168816072642E-2</v>
      </c>
      <c r="Q234" s="17">
        <v>6.4575363474903391E-2</v>
      </c>
      <c r="R234" s="17">
        <v>4.4002681305907621E-2</v>
      </c>
      <c r="S234" s="17">
        <v>5.1431705422489427E-2</v>
      </c>
      <c r="T234" s="17">
        <v>3.4859267008576167E-2</v>
      </c>
      <c r="U234" s="17">
        <v>5.4289022390405506E-2</v>
      </c>
      <c r="V234" s="17">
        <v>1.2187674843876704</v>
      </c>
      <c r="W234" s="17">
        <v>1.2797019774291531</v>
      </c>
      <c r="X234" s="17">
        <v>1.1578329913461876</v>
      </c>
      <c r="Y234" s="17">
        <v>1.2309543829959668</v>
      </c>
      <c r="Z234" s="17">
        <v>1.1943936871710772</v>
      </c>
      <c r="AA234" s="17">
        <v>1.25532818021256</v>
      </c>
      <c r="AB234" s="17">
        <v>1.1822067885627805</v>
      </c>
    </row>
    <row r="235" spans="1:28" x14ac:dyDescent="0.25">
      <c r="A235" s="21">
        <v>231</v>
      </c>
      <c r="B235" s="7">
        <v>42815</v>
      </c>
      <c r="C235" s="15" t="s">
        <v>38</v>
      </c>
      <c r="D235" s="17">
        <v>1.3316528938950538</v>
      </c>
      <c r="E235" s="17">
        <v>0.54524108808454619</v>
      </c>
      <c r="F235" s="17">
        <v>2.2957396579395471E-2</v>
      </c>
      <c r="G235" s="17">
        <v>6.332395703565924E-2</v>
      </c>
      <c r="H235" s="17">
        <v>6.4485864504203433E-2</v>
      </c>
      <c r="I235" s="17">
        <v>6.0419188364298722E-2</v>
      </c>
      <c r="J235" s="17">
        <v>6.7971586909836068E-2</v>
      </c>
      <c r="K235" s="17">
        <v>6.6809679441291847E-2</v>
      </c>
      <c r="L235" s="17">
        <v>5.1704882350217175E-2</v>
      </c>
      <c r="M235" s="17">
        <v>3.2533409119237772E-2</v>
      </c>
      <c r="N235" s="17">
        <v>4.6476298741768243E-2</v>
      </c>
      <c r="O235" s="17">
        <v>3.8923900196230904E-2</v>
      </c>
      <c r="P235" s="17">
        <v>5.2866789818761376E-2</v>
      </c>
      <c r="Q235" s="17">
        <v>6.5647771972747654E-2</v>
      </c>
      <c r="R235" s="17">
        <v>4.4733437538951933E-2</v>
      </c>
      <c r="S235" s="17">
        <v>5.2285836084489279E-2</v>
      </c>
      <c r="T235" s="17">
        <v>3.5438177790598289E-2</v>
      </c>
      <c r="U235" s="17">
        <v>5.519060475584979E-2</v>
      </c>
      <c r="V235" s="17">
        <v>1.2472459643359457</v>
      </c>
      <c r="W235" s="17">
        <v>1.3096042906848226</v>
      </c>
      <c r="X235" s="17">
        <v>1.1848876379870688</v>
      </c>
      <c r="Y235" s="17">
        <v>1.2597176296057211</v>
      </c>
      <c r="Z235" s="17">
        <v>1.2223026337963947</v>
      </c>
      <c r="AA235" s="17">
        <v>1.2846609601452716</v>
      </c>
      <c r="AB235" s="17">
        <v>1.2098309685266193</v>
      </c>
    </row>
    <row r="236" spans="1:28" x14ac:dyDescent="0.25">
      <c r="A236" s="21">
        <v>232</v>
      </c>
      <c r="B236" s="7">
        <v>42815</v>
      </c>
      <c r="C236" s="15" t="s">
        <v>39</v>
      </c>
      <c r="D236" s="17">
        <v>1.3524590163934429</v>
      </c>
      <c r="E236" s="17">
        <v>0.55000000000000004</v>
      </c>
      <c r="F236" s="17">
        <v>2.3269140691824172E-2</v>
      </c>
      <c r="G236" s="17">
        <v>6.393031138613281E-2</v>
      </c>
      <c r="H236" s="17">
        <v>6.5103344622575623E-2</v>
      </c>
      <c r="I236" s="17">
        <v>6.099772829502581E-2</v>
      </c>
      <c r="J236" s="17">
        <v>6.8622444331904037E-2</v>
      </c>
      <c r="K236" s="17">
        <v>6.7449411095461223E-2</v>
      </c>
      <c r="L236" s="17">
        <v>5.2199979021704777E-2</v>
      </c>
      <c r="M236" s="17">
        <v>3.2844930620398512E-2</v>
      </c>
      <c r="N236" s="17">
        <v>4.6921329457712165E-2</v>
      </c>
      <c r="O236" s="17">
        <v>3.9296613420833938E-2</v>
      </c>
      <c r="P236" s="17">
        <v>5.3373012258147584E-2</v>
      </c>
      <c r="Q236" s="17">
        <v>6.6276377859018423E-2</v>
      </c>
      <c r="R236" s="17">
        <v>4.5161779603047951E-2</v>
      </c>
      <c r="S236" s="17">
        <v>5.2786495639926177E-2</v>
      </c>
      <c r="T236" s="17">
        <v>3.5777513711505518E-2</v>
      </c>
      <c r="U236" s="17">
        <v>5.5719078731033191E-2</v>
      </c>
      <c r="V236" s="17">
        <v>1.2641826228454374</v>
      </c>
      <c r="W236" s="17">
        <v>1.3273877281848212</v>
      </c>
      <c r="X236" s="17">
        <v>1.2009775175060533</v>
      </c>
      <c r="Y236" s="17">
        <v>1.276823643913314</v>
      </c>
      <c r="Z236" s="17">
        <v>1.2389005807096836</v>
      </c>
      <c r="AA236" s="17">
        <v>1.3021056860490676</v>
      </c>
      <c r="AB236" s="17">
        <v>1.2262595596418067</v>
      </c>
    </row>
    <row r="237" spans="1:28" x14ac:dyDescent="0.25">
      <c r="A237" s="21">
        <v>233</v>
      </c>
      <c r="B237" s="7">
        <v>42815</v>
      </c>
      <c r="C237" s="15" t="s">
        <v>40</v>
      </c>
      <c r="D237" s="17">
        <v>1.4298591535883356</v>
      </c>
      <c r="E237" s="17">
        <v>0.50941078730487499</v>
      </c>
      <c r="F237" s="17">
        <v>2.3556341712782342E-2</v>
      </c>
      <c r="G237" s="17">
        <v>6.4368746194952836E-2</v>
      </c>
      <c r="H237" s="17">
        <v>6.5549824106786836E-2</v>
      </c>
      <c r="I237" s="17">
        <v>6.1416051415367837E-2</v>
      </c>
      <c r="J237" s="17">
        <v>6.9093057842288821E-2</v>
      </c>
      <c r="K237" s="17">
        <v>6.7911979930454822E-2</v>
      </c>
      <c r="L237" s="17">
        <v>5.2557967076612859E-2</v>
      </c>
      <c r="M237" s="17">
        <v>3.3070181531351911E-2</v>
      </c>
      <c r="N237" s="17">
        <v>4.7243116473359874E-2</v>
      </c>
      <c r="O237" s="17">
        <v>3.9566110046438896E-2</v>
      </c>
      <c r="P237" s="17">
        <v>5.3739044988446859E-2</v>
      </c>
      <c r="Q237" s="17">
        <v>6.6730902018620822E-2</v>
      </c>
      <c r="R237" s="17">
        <v>4.5471499605608881E-2</v>
      </c>
      <c r="S237" s="17">
        <v>5.3148506032529859E-2</v>
      </c>
      <c r="T237" s="17">
        <v>3.602287631093691E-2</v>
      </c>
      <c r="U237" s="17">
        <v>5.6101200812114851E-2</v>
      </c>
      <c r="V237" s="17">
        <v>1.2797858866172858</v>
      </c>
      <c r="W237" s="17">
        <v>1.3437711054565042</v>
      </c>
      <c r="X237" s="17">
        <v>1.2158006677780673</v>
      </c>
      <c r="Y237" s="17">
        <v>1.2925829303851295</v>
      </c>
      <c r="Z237" s="17">
        <v>1.2541917990815983</v>
      </c>
      <c r="AA237" s="17">
        <v>1.3181770179208168</v>
      </c>
      <c r="AB237" s="17">
        <v>1.2413947553137545</v>
      </c>
    </row>
    <row r="238" spans="1:28" x14ac:dyDescent="0.25">
      <c r="A238" s="21">
        <v>234</v>
      </c>
      <c r="B238" s="7">
        <v>42815</v>
      </c>
      <c r="C238" s="15" t="s">
        <v>41</v>
      </c>
      <c r="D238" s="17">
        <v>1.4345703090871207</v>
      </c>
      <c r="E238" s="17">
        <v>0.45509811756485313</v>
      </c>
      <c r="F238" s="17">
        <v>2.3806770372087512E-2</v>
      </c>
      <c r="G238" s="17">
        <v>6.4601906393751837E-2</v>
      </c>
      <c r="H238" s="17">
        <v>6.5787262474371139E-2</v>
      </c>
      <c r="I238" s="17">
        <v>6.1638516192203591E-2</v>
      </c>
      <c r="J238" s="17">
        <v>6.9343330716229029E-2</v>
      </c>
      <c r="K238" s="17">
        <v>6.8157974635609728E-2</v>
      </c>
      <c r="L238" s="17">
        <v>5.2748345587558837E-2</v>
      </c>
      <c r="M238" s="17">
        <v>3.3189970257340391E-2</v>
      </c>
      <c r="N238" s="17">
        <v>4.7414243224771994E-2</v>
      </c>
      <c r="O238" s="17">
        <v>3.9709428700746542E-2</v>
      </c>
      <c r="P238" s="17">
        <v>5.3933701668178138E-2</v>
      </c>
      <c r="Q238" s="17">
        <v>6.6972618554990426E-2</v>
      </c>
      <c r="R238" s="17">
        <v>4.5636209103843042E-2</v>
      </c>
      <c r="S238" s="17">
        <v>5.3341023627868488E-2</v>
      </c>
      <c r="T238" s="17">
        <v>3.6153360458888645E-2</v>
      </c>
      <c r="U238" s="17">
        <v>5.6304413829416741E-2</v>
      </c>
      <c r="V238" s="17">
        <v>1.293391355059329</v>
      </c>
      <c r="W238" s="17">
        <v>1.3580568039938918</v>
      </c>
      <c r="X238" s="17">
        <v>1.228725906124766</v>
      </c>
      <c r="Y238" s="17">
        <v>1.3063244448462417</v>
      </c>
      <c r="Z238" s="17">
        <v>1.2675251754855037</v>
      </c>
      <c r="AA238" s="17">
        <v>1.3321906244200667</v>
      </c>
      <c r="AB238" s="17">
        <v>1.254592085698591</v>
      </c>
    </row>
    <row r="239" spans="1:28" x14ac:dyDescent="0.25">
      <c r="A239" s="21">
        <v>235</v>
      </c>
      <c r="B239" s="7">
        <v>42815</v>
      </c>
      <c r="C239" s="15" t="s">
        <v>42</v>
      </c>
      <c r="D239" s="17">
        <v>1.4855071559513311</v>
      </c>
      <c r="E239" s="17">
        <v>0.45142001666700293</v>
      </c>
      <c r="F239" s="17">
        <v>2.4038065752126244E-2</v>
      </c>
      <c r="G239" s="17">
        <v>6.4866249185158958E-2</v>
      </c>
      <c r="H239" s="17">
        <v>6.6056455592226102E-2</v>
      </c>
      <c r="I239" s="17">
        <v>6.1890733167491122E-2</v>
      </c>
      <c r="J239" s="17">
        <v>6.9627074813427517E-2</v>
      </c>
      <c r="K239" s="17">
        <v>6.8436868406360374E-2</v>
      </c>
      <c r="L239" s="17">
        <v>5.2964185114487597E-2</v>
      </c>
      <c r="M239" s="17">
        <v>3.3325779397879833E-2</v>
      </c>
      <c r="N239" s="17">
        <v>4.7608256282685481E-2</v>
      </c>
      <c r="O239" s="17">
        <v>3.9871914636749092E-2</v>
      </c>
      <c r="P239" s="17">
        <v>5.4154391521554733E-2</v>
      </c>
      <c r="Q239" s="17">
        <v>6.7246661999293245E-2</v>
      </c>
      <c r="R239" s="17">
        <v>4.5822946672084773E-2</v>
      </c>
      <c r="S239" s="17">
        <v>5.3559288318021168E-2</v>
      </c>
      <c r="T239" s="17">
        <v>3.6301295415547677E-2</v>
      </c>
      <c r="U239" s="17">
        <v>5.6534804335689012E-2</v>
      </c>
      <c r="V239" s="17">
        <v>1.3059573369347204</v>
      </c>
      <c r="W239" s="17">
        <v>1.3712510449465511</v>
      </c>
      <c r="X239" s="17">
        <v>1.2406636289228896</v>
      </c>
      <c r="Y239" s="17">
        <v>1.3190160785370866</v>
      </c>
      <c r="Z239" s="17">
        <v>1.279839853729988</v>
      </c>
      <c r="AA239" s="17">
        <v>1.3451335617418188</v>
      </c>
      <c r="AB239" s="17">
        <v>1.2667811121276218</v>
      </c>
    </row>
    <row r="240" spans="1:28" x14ac:dyDescent="0.25">
      <c r="A240" s="21">
        <v>236</v>
      </c>
      <c r="B240" s="7">
        <v>42815</v>
      </c>
      <c r="C240" s="15" t="s">
        <v>43</v>
      </c>
      <c r="D240" s="17">
        <v>1.5012295081967213</v>
      </c>
      <c r="E240" s="17">
        <v>0.45000000000000007</v>
      </c>
      <c r="F240" s="17">
        <v>2.4174662864651461E-2</v>
      </c>
      <c r="G240" s="17">
        <v>6.5032948657462383E-2</v>
      </c>
      <c r="H240" s="17">
        <v>6.622621377044334E-2</v>
      </c>
      <c r="I240" s="17">
        <v>6.204978587500997E-2</v>
      </c>
      <c r="J240" s="17">
        <v>6.9806009109386224E-2</v>
      </c>
      <c r="K240" s="17">
        <v>6.8612743996405254E-2</v>
      </c>
      <c r="L240" s="17">
        <v>5.3100297527652766E-2</v>
      </c>
      <c r="M240" s="17">
        <v>3.3411423163466909E-2</v>
      </c>
      <c r="N240" s="17">
        <v>4.773060451923844E-2</v>
      </c>
      <c r="O240" s="17">
        <v>3.99743812848622E-2</v>
      </c>
      <c r="P240" s="17">
        <v>5.429356264063373E-2</v>
      </c>
      <c r="Q240" s="17">
        <v>6.7419478883424311E-2</v>
      </c>
      <c r="R240" s="17">
        <v>4.5940706849767005E-2</v>
      </c>
      <c r="S240" s="17">
        <v>5.3696930084143245E-2</v>
      </c>
      <c r="T240" s="17">
        <v>3.6394585945919308E-2</v>
      </c>
      <c r="U240" s="17">
        <v>5.6680092866595651E-2</v>
      </c>
      <c r="V240" s="17">
        <v>1.3133784831760991</v>
      </c>
      <c r="W240" s="17">
        <v>1.3790432248672804</v>
      </c>
      <c r="X240" s="17">
        <v>1.2477137414849178</v>
      </c>
      <c r="Y240" s="17">
        <v>1.3265114315143354</v>
      </c>
      <c r="Z240" s="17">
        <v>1.2871125864996265</v>
      </c>
      <c r="AA240" s="17">
        <v>1.3527773281908078</v>
      </c>
      <c r="AB240" s="17">
        <v>1.2739796381613901</v>
      </c>
    </row>
    <row r="241" spans="1:28" x14ac:dyDescent="0.25">
      <c r="A241" s="21">
        <v>237</v>
      </c>
      <c r="B241" s="7">
        <v>42815</v>
      </c>
      <c r="C241" s="15" t="s">
        <v>44</v>
      </c>
      <c r="D241" s="17">
        <v>1.5074066195360654</v>
      </c>
      <c r="E241" s="17">
        <v>0.45000000000000007</v>
      </c>
      <c r="F241" s="17">
        <v>2.4271665030116418E-2</v>
      </c>
      <c r="G241" s="17">
        <v>6.5520492261528882E-2</v>
      </c>
      <c r="H241" s="17">
        <v>6.6722703128712896E-2</v>
      </c>
      <c r="I241" s="17">
        <v>6.2514965093568839E-2</v>
      </c>
      <c r="J241" s="17">
        <v>7.0329335730264939E-2</v>
      </c>
      <c r="K241" s="17">
        <v>6.9127124863080924E-2</v>
      </c>
      <c r="L241" s="17">
        <v>5.3498383589688718E-2</v>
      </c>
      <c r="M241" s="17">
        <v>3.3661904281152455E-2</v>
      </c>
      <c r="N241" s="17">
        <v>4.8088434687360647E-2</v>
      </c>
      <c r="O241" s="17">
        <v>4.027406405066454E-2</v>
      </c>
      <c r="P241" s="17">
        <v>5.4700594456872739E-2</v>
      </c>
      <c r="Q241" s="17">
        <v>6.792491399589691E-2</v>
      </c>
      <c r="R241" s="17">
        <v>4.6285118386584619E-2</v>
      </c>
      <c r="S241" s="17">
        <v>5.4099489023280725E-2</v>
      </c>
      <c r="T241" s="17">
        <v>3.6667431449112491E-2</v>
      </c>
      <c r="U241" s="17">
        <v>5.7105016191240768E-2</v>
      </c>
      <c r="V241" s="17">
        <v>1.3186484866361865</v>
      </c>
      <c r="W241" s="17">
        <v>1.3845767117179906</v>
      </c>
      <c r="X241" s="17">
        <v>1.2527202615543824</v>
      </c>
      <c r="Y241" s="17">
        <v>1.3318341316525475</v>
      </c>
      <c r="Z241" s="17">
        <v>1.2922771966034647</v>
      </c>
      <c r="AA241" s="17">
        <v>1.358205421685269</v>
      </c>
      <c r="AB241" s="17">
        <v>1.279091551587104</v>
      </c>
    </row>
    <row r="242" spans="1:28" x14ac:dyDescent="0.25">
      <c r="A242" s="21">
        <v>238</v>
      </c>
      <c r="B242" s="7">
        <v>42815</v>
      </c>
      <c r="C242" s="15" t="s">
        <v>45</v>
      </c>
      <c r="D242" s="17">
        <v>1.5763891933956202</v>
      </c>
      <c r="E242" s="17">
        <v>0.45000000000000007</v>
      </c>
      <c r="F242" s="17">
        <v>2.430757244141156E-2</v>
      </c>
      <c r="G242" s="17">
        <v>6.6144484380102064E-2</v>
      </c>
      <c r="H242" s="17">
        <v>6.735814464395716E-2</v>
      </c>
      <c r="I242" s="17">
        <v>6.3110333720464373E-2</v>
      </c>
      <c r="J242" s="17">
        <v>7.099912543552242E-2</v>
      </c>
      <c r="K242" s="17">
        <v>6.9785465171667324E-2</v>
      </c>
      <c r="L242" s="17">
        <v>5.4007881741551238E-2</v>
      </c>
      <c r="M242" s="17">
        <v>3.3982487387942351E-2</v>
      </c>
      <c r="N242" s="17">
        <v>4.8546410554203362E-2</v>
      </c>
      <c r="O242" s="17">
        <v>4.0657618839145315E-2</v>
      </c>
      <c r="P242" s="17">
        <v>5.522154200540632E-2</v>
      </c>
      <c r="Q242" s="17">
        <v>6.8571804907812256E-2</v>
      </c>
      <c r="R242" s="17">
        <v>4.6725920158420732E-2</v>
      </c>
      <c r="S242" s="17">
        <v>5.4614711873478779E-2</v>
      </c>
      <c r="T242" s="17">
        <v>3.7016638047580062E-2</v>
      </c>
      <c r="U242" s="17">
        <v>5.7648862533116484E-2</v>
      </c>
      <c r="V242" s="17">
        <v>1.3205992903204256</v>
      </c>
      <c r="W242" s="17">
        <v>1.3866250493740866</v>
      </c>
      <c r="X242" s="17">
        <v>1.2545735312667643</v>
      </c>
      <c r="Y242" s="17">
        <v>1.3338044421311577</v>
      </c>
      <c r="Z242" s="17">
        <v>1.2941889866989609</v>
      </c>
      <c r="AA242" s="17">
        <v>1.3602147457526221</v>
      </c>
      <c r="AB242" s="17">
        <v>1.2809838348882285</v>
      </c>
    </row>
    <row r="243" spans="1:28" x14ac:dyDescent="0.25">
      <c r="A243" s="21">
        <v>239</v>
      </c>
      <c r="B243" s="7">
        <v>42815</v>
      </c>
      <c r="C243" s="15" t="s">
        <v>46</v>
      </c>
      <c r="D243" s="17">
        <v>1.6056678978850616</v>
      </c>
      <c r="E243" s="17">
        <v>0.45000000000000007</v>
      </c>
      <c r="F243" s="17">
        <v>2.4251149035851995E-2</v>
      </c>
      <c r="G243" s="17">
        <v>6.705439997311903E-2</v>
      </c>
      <c r="H243" s="17">
        <v>6.8284755935928559E-2</v>
      </c>
      <c r="I243" s="17">
        <v>6.3978510066095229E-2</v>
      </c>
      <c r="J243" s="17">
        <v>7.1975823824357119E-2</v>
      </c>
      <c r="K243" s="17">
        <v>7.0745467861547603E-2</v>
      </c>
      <c r="L243" s="17">
        <v>5.4750840345023796E-2</v>
      </c>
      <c r="M243" s="17">
        <v>3.4449966958666658E-2</v>
      </c>
      <c r="N243" s="17">
        <v>4.9214238512380944E-2</v>
      </c>
      <c r="O243" s="17">
        <v>4.121692475411904E-2</v>
      </c>
      <c r="P243" s="17">
        <v>5.5981196307833325E-2</v>
      </c>
      <c r="Q243" s="17">
        <v>6.9515111898738088E-2</v>
      </c>
      <c r="R243" s="17">
        <v>4.7368704568166657E-2</v>
      </c>
      <c r="S243" s="17">
        <v>5.5366018326428561E-2</v>
      </c>
      <c r="T243" s="17">
        <v>3.7525856865690467E-2</v>
      </c>
      <c r="U243" s="17">
        <v>5.8441908233452369E-2</v>
      </c>
      <c r="V243" s="17">
        <v>1.3175338789339521</v>
      </c>
      <c r="W243" s="17">
        <v>1.3834063771801246</v>
      </c>
      <c r="X243" s="17">
        <v>1.2516613806877799</v>
      </c>
      <c r="Y243" s="17">
        <v>1.3307083785831868</v>
      </c>
      <c r="Z243" s="17">
        <v>1.2911848796354832</v>
      </c>
      <c r="AA243" s="17">
        <v>1.3570573778816555</v>
      </c>
      <c r="AB243" s="17">
        <v>1.2780103799862486</v>
      </c>
    </row>
    <row r="244" spans="1:28" x14ac:dyDescent="0.25">
      <c r="A244" s="21">
        <v>240</v>
      </c>
      <c r="B244" s="7">
        <v>42815</v>
      </c>
      <c r="C244" s="15" t="s">
        <v>47</v>
      </c>
      <c r="D244" s="17">
        <v>1.65</v>
      </c>
      <c r="E244" s="17">
        <v>0.45000000000000007</v>
      </c>
      <c r="F244" s="17">
        <v>2.4102280392958988E-2</v>
      </c>
      <c r="G244" s="17">
        <v>6.7801950149257315E-2</v>
      </c>
      <c r="H244" s="17">
        <v>6.9046022629060191E-2</v>
      </c>
      <c r="I244" s="17">
        <v>6.4691768949750095E-2</v>
      </c>
      <c r="J244" s="17">
        <v>7.277824006846885E-2</v>
      </c>
      <c r="K244" s="17">
        <v>7.1534167588665959E-2</v>
      </c>
      <c r="L244" s="17">
        <v>5.5361225351228442E-2</v>
      </c>
      <c r="M244" s="17">
        <v>3.4834029434480822E-2</v>
      </c>
      <c r="N244" s="17">
        <v>4.9762899192115455E-2</v>
      </c>
      <c r="O244" s="17">
        <v>4.1676428073396693E-2</v>
      </c>
      <c r="P244" s="17">
        <v>5.6605297831031326E-2</v>
      </c>
      <c r="Q244" s="17">
        <v>7.0290095108863082E-2</v>
      </c>
      <c r="R244" s="17">
        <v>4.7896790472411126E-2</v>
      </c>
      <c r="S244" s="17">
        <v>5.5983261591129888E-2</v>
      </c>
      <c r="T244" s="17">
        <v>3.7944210633988035E-2</v>
      </c>
      <c r="U244" s="17">
        <v>5.9093442790637107E-2</v>
      </c>
      <c r="V244" s="17">
        <v>1.3094460361586475</v>
      </c>
      <c r="W244" s="17">
        <v>1.3749141680218753</v>
      </c>
      <c r="X244" s="17">
        <v>1.2439779042954198</v>
      </c>
      <c r="Y244" s="17">
        <v>1.3225396625312931</v>
      </c>
      <c r="Z244" s="17">
        <v>1.2832587834133564</v>
      </c>
      <c r="AA244" s="17">
        <v>1.3487269152765839</v>
      </c>
      <c r="AB244" s="17">
        <v>1.2701651570407106</v>
      </c>
    </row>
    <row r="245" spans="1:28" x14ac:dyDescent="0.25">
      <c r="A245" s="21">
        <v>241</v>
      </c>
      <c r="B245" s="7">
        <v>42815</v>
      </c>
      <c r="C245" s="15" t="s">
        <v>48</v>
      </c>
      <c r="D245" s="17">
        <v>1.6451536381407783</v>
      </c>
      <c r="E245" s="17">
        <v>0.45195376366067025</v>
      </c>
      <c r="F245" s="17">
        <v>2.3881003897168688E-2</v>
      </c>
      <c r="G245" s="17">
        <v>6.8536275182500009E-2</v>
      </c>
      <c r="H245" s="17">
        <v>6.9793821516123858E-2</v>
      </c>
      <c r="I245" s="17">
        <v>6.5392409348440372E-2</v>
      </c>
      <c r="J245" s="17">
        <v>7.3566460516995419E-2</v>
      </c>
      <c r="K245" s="17">
        <v>7.2308914183371556E-2</v>
      </c>
      <c r="L245" s="17">
        <v>5.596081184626147E-2</v>
      </c>
      <c r="M245" s="17">
        <v>3.5211297341467891E-2</v>
      </c>
      <c r="N245" s="17">
        <v>5.0301853344954135E-2</v>
      </c>
      <c r="O245" s="17">
        <v>4.2127802176399089E-2</v>
      </c>
      <c r="P245" s="17">
        <v>5.7218358179885319E-2</v>
      </c>
      <c r="Q245" s="17">
        <v>7.1051367849747707E-2</v>
      </c>
      <c r="R245" s="17">
        <v>4.8415533844518348E-2</v>
      </c>
      <c r="S245" s="17">
        <v>5.6589585013073394E-2</v>
      </c>
      <c r="T245" s="17">
        <v>3.8355163175527521E-2</v>
      </c>
      <c r="U245" s="17">
        <v>5.9733450847133031E-2</v>
      </c>
      <c r="V245" s="17">
        <v>1.2974243674375281</v>
      </c>
      <c r="W245" s="17">
        <v>1.3622914541478306</v>
      </c>
      <c r="X245" s="17">
        <v>1.2325572807272256</v>
      </c>
      <c r="Y245" s="17">
        <v>1.3103977847795887</v>
      </c>
      <c r="Z245" s="17">
        <v>1.2714775327534069</v>
      </c>
      <c r="AA245" s="17">
        <v>1.3363446194637094</v>
      </c>
      <c r="AB245" s="17">
        <v>1.2585041154113463</v>
      </c>
    </row>
    <row r="246" spans="1:28" x14ac:dyDescent="0.25">
      <c r="A246" s="21">
        <v>242</v>
      </c>
      <c r="B246" s="7">
        <v>42815</v>
      </c>
      <c r="C246" s="15" t="s">
        <v>49</v>
      </c>
      <c r="D246" s="17">
        <v>1.6365720987252084</v>
      </c>
      <c r="E246" s="17">
        <v>0.45224568407076671</v>
      </c>
      <c r="F246" s="17">
        <v>2.3404860041976214E-2</v>
      </c>
      <c r="G246" s="17">
        <v>6.8860423288565148E-2</v>
      </c>
      <c r="H246" s="17">
        <v>7.0123917293859916E-2</v>
      </c>
      <c r="I246" s="17">
        <v>6.5701688275328213E-2</v>
      </c>
      <c r="J246" s="17">
        <v>7.3914399309744222E-2</v>
      </c>
      <c r="K246" s="17">
        <v>7.2650905304449453E-2</v>
      </c>
      <c r="L246" s="17">
        <v>5.62254832356174E-2</v>
      </c>
      <c r="M246" s="17">
        <v>3.5377832148253643E-2</v>
      </c>
      <c r="N246" s="17">
        <v>5.0539760211790928E-2</v>
      </c>
      <c r="O246" s="17">
        <v>4.2327049177374905E-2</v>
      </c>
      <c r="P246" s="17">
        <v>5.7488977240912176E-2</v>
      </c>
      <c r="Q246" s="17">
        <v>7.1387411299154685E-2</v>
      </c>
      <c r="R246" s="17">
        <v>4.8644519203848768E-2</v>
      </c>
      <c r="S246" s="17">
        <v>5.6857230238264791E-2</v>
      </c>
      <c r="T246" s="17">
        <v>3.8536567161490579E-2</v>
      </c>
      <c r="U246" s="17">
        <v>6.0015965251501727E-2</v>
      </c>
      <c r="V246" s="17">
        <v>1.2715560813808602</v>
      </c>
      <c r="W246" s="17">
        <v>1.3351298361661588</v>
      </c>
      <c r="X246" s="17">
        <v>1.2079823265955614</v>
      </c>
      <c r="Y246" s="17">
        <v>1.2842708323379199</v>
      </c>
      <c r="Z246" s="17">
        <v>1.2461265794667407</v>
      </c>
      <c r="AA246" s="17">
        <v>1.3097003342520392</v>
      </c>
      <c r="AB246" s="17">
        <v>1.2334118285096809</v>
      </c>
    </row>
    <row r="247" spans="1:28" x14ac:dyDescent="0.25">
      <c r="A247" s="21">
        <v>243</v>
      </c>
      <c r="B247" s="7">
        <v>42815</v>
      </c>
      <c r="C247" s="15" t="s">
        <v>50</v>
      </c>
      <c r="D247" s="17">
        <v>1.6365052242387099</v>
      </c>
      <c r="E247" s="17">
        <v>0.45324190490397909</v>
      </c>
      <c r="F247" s="17">
        <v>2.2867458953284649E-2</v>
      </c>
      <c r="G247" s="17">
        <v>6.8902421265622085E-2</v>
      </c>
      <c r="H247" s="17">
        <v>7.0166685876000473E-2</v>
      </c>
      <c r="I247" s="17">
        <v>6.5741759739676109E-2</v>
      </c>
      <c r="J247" s="17">
        <v>7.3959479707135622E-2</v>
      </c>
      <c r="K247" s="17">
        <v>7.2695215096757235E-2</v>
      </c>
      <c r="L247" s="17">
        <v>5.6259775161838214E-2</v>
      </c>
      <c r="M247" s="17">
        <v>3.539940909059483E-2</v>
      </c>
      <c r="N247" s="17">
        <v>5.0570584415135469E-2</v>
      </c>
      <c r="O247" s="17">
        <v>4.2352864447675956E-2</v>
      </c>
      <c r="P247" s="17">
        <v>5.7524039772216595E-2</v>
      </c>
      <c r="Q247" s="17">
        <v>7.1430950486378847E-2</v>
      </c>
      <c r="R247" s="17">
        <v>4.8674187499567895E-2</v>
      </c>
      <c r="S247" s="17">
        <v>5.6891907467027408E-2</v>
      </c>
      <c r="T247" s="17">
        <v>3.8560070616540799E-2</v>
      </c>
      <c r="U247" s="17">
        <v>6.0052568992973371E-2</v>
      </c>
      <c r="V247" s="17">
        <v>1.2423597682544025</v>
      </c>
      <c r="W247" s="17">
        <v>1.3044738003593452</v>
      </c>
      <c r="X247" s="17">
        <v>1.1802457361494596</v>
      </c>
      <c r="Y247" s="17">
        <v>1.2547825746753911</v>
      </c>
      <c r="Z247" s="17">
        <v>1.2175141554124254</v>
      </c>
      <c r="AA247" s="17">
        <v>1.2796281875173681</v>
      </c>
      <c r="AB247" s="17">
        <v>1.2050913489914368</v>
      </c>
    </row>
    <row r="248" spans="1:28" x14ac:dyDescent="0.25">
      <c r="A248" s="21">
        <v>244</v>
      </c>
      <c r="B248" s="7">
        <v>42815</v>
      </c>
      <c r="C248" s="15" t="s">
        <v>51</v>
      </c>
      <c r="D248" s="17">
        <v>1.6364754098360659</v>
      </c>
      <c r="E248" s="17">
        <v>0.45500000000000002</v>
      </c>
      <c r="F248" s="17">
        <v>2.22995297840166E-2</v>
      </c>
      <c r="G248" s="17">
        <v>6.819029523274972E-2</v>
      </c>
      <c r="H248" s="17">
        <v>6.944149331041484E-2</v>
      </c>
      <c r="I248" s="17">
        <v>6.5062300038586887E-2</v>
      </c>
      <c r="J248" s="17">
        <v>7.3195087543410239E-2</v>
      </c>
      <c r="K248" s="17">
        <v>7.194388946574512E-2</v>
      </c>
      <c r="L248" s="17">
        <v>5.5678314456098395E-2</v>
      </c>
      <c r="M248" s="17">
        <v>3.503354617462371E-2</v>
      </c>
      <c r="N248" s="17">
        <v>5.0047923106605295E-2</v>
      </c>
      <c r="O248" s="17">
        <v>4.1915135601781936E-2</v>
      </c>
      <c r="P248" s="17">
        <v>5.6929512533763521E-2</v>
      </c>
      <c r="Q248" s="17">
        <v>7.0692691388079973E-2</v>
      </c>
      <c r="R248" s="17">
        <v>4.8171125990107595E-2</v>
      </c>
      <c r="S248" s="17">
        <v>5.6303913494930954E-2</v>
      </c>
      <c r="T248" s="17">
        <v>3.8161541368786536E-2</v>
      </c>
      <c r="U248" s="17">
        <v>5.9431908689093788E-2</v>
      </c>
      <c r="V248" s="17">
        <v>1.2115049035946184</v>
      </c>
      <c r="W248" s="17">
        <v>1.2720762907242136</v>
      </c>
      <c r="X248" s="17">
        <v>1.150933516465023</v>
      </c>
      <c r="Y248" s="17">
        <v>1.2236191810205375</v>
      </c>
      <c r="Z248" s="17">
        <v>1.1872763487427802</v>
      </c>
      <c r="AA248" s="17">
        <v>1.2478477358723754</v>
      </c>
      <c r="AB248" s="17">
        <v>1.1751620713168611</v>
      </c>
    </row>
    <row r="249" spans="1:28" x14ac:dyDescent="0.25">
      <c r="A249" s="21">
        <v>245</v>
      </c>
      <c r="B249" s="7">
        <v>42815</v>
      </c>
      <c r="C249" s="15" t="s">
        <v>52</v>
      </c>
      <c r="D249" s="17">
        <v>1.6338536681281079</v>
      </c>
      <c r="E249" s="17">
        <v>0.48445633838362884</v>
      </c>
      <c r="F249" s="17">
        <v>2.1938646626473289E-2</v>
      </c>
      <c r="G249" s="17">
        <v>6.7242312054256945E-2</v>
      </c>
      <c r="H249" s="17">
        <v>6.8476115945160745E-2</v>
      </c>
      <c r="I249" s="17">
        <v>6.4157802326997457E-2</v>
      </c>
      <c r="J249" s="17">
        <v>7.2177527617872134E-2</v>
      </c>
      <c r="K249" s="17">
        <v>7.0943723726968347E-2</v>
      </c>
      <c r="L249" s="17">
        <v>5.4904273145218972E-2</v>
      </c>
      <c r="M249" s="17">
        <v>3.4546508945306323E-2</v>
      </c>
      <c r="N249" s="17">
        <v>4.9352155636151883E-2</v>
      </c>
      <c r="O249" s="17">
        <v>4.1332430345277206E-2</v>
      </c>
      <c r="P249" s="17">
        <v>5.6138077036122773E-2</v>
      </c>
      <c r="Q249" s="17">
        <v>6.9709919836064546E-2</v>
      </c>
      <c r="R249" s="17">
        <v>4.7501449799796189E-2</v>
      </c>
      <c r="S249" s="17">
        <v>5.5521175090670873E-2</v>
      </c>
      <c r="T249" s="17">
        <v>3.7631018672565818E-2</v>
      </c>
      <c r="U249" s="17">
        <v>5.8605684817930367E-2</v>
      </c>
      <c r="V249" s="17">
        <v>1.1918985836756302</v>
      </c>
      <c r="W249" s="17">
        <v>1.2514897172458086</v>
      </c>
      <c r="X249" s="17">
        <v>1.1323074501054518</v>
      </c>
      <c r="Y249" s="17">
        <v>1.2038168103896658</v>
      </c>
      <c r="Z249" s="17">
        <v>1.1680621302475589</v>
      </c>
      <c r="AA249" s="17">
        <v>1.2276532638177371</v>
      </c>
      <c r="AB249" s="17">
        <v>1.156143903533523</v>
      </c>
    </row>
    <row r="250" spans="1:28" x14ac:dyDescent="0.25">
      <c r="A250" s="21">
        <v>246</v>
      </c>
      <c r="B250" s="7">
        <v>42815</v>
      </c>
      <c r="C250" s="15" t="s">
        <v>53</v>
      </c>
      <c r="D250" s="17">
        <v>1.6161373839787931</v>
      </c>
      <c r="E250" s="17">
        <v>0.49188945478427593</v>
      </c>
      <c r="F250" s="17">
        <v>2.1833935918740888E-2</v>
      </c>
      <c r="G250" s="17">
        <v>6.6059999964600546E-2</v>
      </c>
      <c r="H250" s="17">
        <v>6.727211005569414E-2</v>
      </c>
      <c r="I250" s="17">
        <v>6.3029724736866577E-2</v>
      </c>
      <c r="J250" s="17">
        <v>7.0908440328974906E-2</v>
      </c>
      <c r="K250" s="17">
        <v>6.9696330237881313E-2</v>
      </c>
      <c r="L250" s="17">
        <v>5.3938899053664668E-2</v>
      </c>
      <c r="M250" s="17">
        <v>3.3939082550620461E-2</v>
      </c>
      <c r="N250" s="17">
        <v>4.8484403643743519E-2</v>
      </c>
      <c r="O250" s="17">
        <v>4.0605688051635197E-2</v>
      </c>
      <c r="P250" s="17">
        <v>5.5151009144758255E-2</v>
      </c>
      <c r="Q250" s="17">
        <v>6.8484220146787719E-2</v>
      </c>
      <c r="R250" s="17">
        <v>4.6666238507103136E-2</v>
      </c>
      <c r="S250" s="17">
        <v>5.4544954099211458E-2</v>
      </c>
      <c r="T250" s="17">
        <v>3.6969357778354438E-2</v>
      </c>
      <c r="U250" s="17">
        <v>5.7575229326945435E-2</v>
      </c>
      <c r="V250" s="17">
        <v>1.1862097849832205</v>
      </c>
      <c r="W250" s="17">
        <v>1.2455164967348178</v>
      </c>
      <c r="X250" s="17">
        <v>1.1269030732316232</v>
      </c>
      <c r="Y250" s="17">
        <v>1.19807112733354</v>
      </c>
      <c r="Z250" s="17">
        <v>1.1624871002825816</v>
      </c>
      <c r="AA250" s="17">
        <v>1.2217938120341787</v>
      </c>
      <c r="AB250" s="17">
        <v>1.1506257579322621</v>
      </c>
    </row>
    <row r="251" spans="1:28" x14ac:dyDescent="0.25">
      <c r="A251" s="21">
        <v>247</v>
      </c>
      <c r="B251" s="7">
        <v>42815</v>
      </c>
      <c r="C251" s="15" t="s">
        <v>54</v>
      </c>
      <c r="D251" s="17">
        <v>1.4407817854749381</v>
      </c>
      <c r="E251" s="17">
        <v>0.49318838297839462</v>
      </c>
      <c r="F251" s="17">
        <v>2.1900672687696132E-2</v>
      </c>
      <c r="G251" s="17">
        <v>6.5054037381238591E-2</v>
      </c>
      <c r="H251" s="17">
        <v>6.6247689443279648E-2</v>
      </c>
      <c r="I251" s="17">
        <v>6.2069907226135895E-2</v>
      </c>
      <c r="J251" s="17">
        <v>6.9828645629402886E-2</v>
      </c>
      <c r="K251" s="17">
        <v>6.8634993567361802E-2</v>
      </c>
      <c r="L251" s="17">
        <v>5.3117516760827835E-2</v>
      </c>
      <c r="M251" s="17">
        <v>3.3422257737150095E-2</v>
      </c>
      <c r="N251" s="17">
        <v>4.7746082481642992E-2</v>
      </c>
      <c r="O251" s="17">
        <v>3.9987344078376015E-2</v>
      </c>
      <c r="P251" s="17">
        <v>5.4311168822868905E-2</v>
      </c>
      <c r="Q251" s="17">
        <v>6.7441341505320732E-2</v>
      </c>
      <c r="R251" s="17">
        <v>4.5955604388581386E-2</v>
      </c>
      <c r="S251" s="17">
        <v>5.371434279184837E-2</v>
      </c>
      <c r="T251" s="17">
        <v>3.6406387892252784E-2</v>
      </c>
      <c r="U251" s="17">
        <v>5.6698472946951059E-2</v>
      </c>
      <c r="V251" s="17">
        <v>1.1898355081990208</v>
      </c>
      <c r="W251" s="17">
        <v>1.2493234945652543</v>
      </c>
      <c r="X251" s="17">
        <v>1.1303475218327874</v>
      </c>
      <c r="Y251" s="17">
        <v>1.2017331054722675</v>
      </c>
      <c r="Z251" s="17">
        <v>1.1660403136525272</v>
      </c>
      <c r="AA251" s="17">
        <v>1.2255283000187609</v>
      </c>
      <c r="AB251" s="17">
        <v>1.1541427163792806</v>
      </c>
    </row>
    <row r="252" spans="1:28" x14ac:dyDescent="0.25">
      <c r="A252" s="21">
        <v>248</v>
      </c>
      <c r="B252" s="7">
        <v>42815</v>
      </c>
      <c r="C252" s="15" t="s">
        <v>55</v>
      </c>
      <c r="D252" s="17">
        <v>1.4200819672131146</v>
      </c>
      <c r="E252" s="17">
        <v>0.5</v>
      </c>
      <c r="F252" s="17">
        <v>2.2227405001928106E-2</v>
      </c>
      <c r="G252" s="17">
        <v>6.4245948327191785E-2</v>
      </c>
      <c r="H252" s="17">
        <v>6.5424773067140257E-2</v>
      </c>
      <c r="I252" s="17">
        <v>6.1298886477320604E-2</v>
      </c>
      <c r="J252" s="17">
        <v>6.8961247286985661E-2</v>
      </c>
      <c r="K252" s="17">
        <v>6.7782422547037202E-2</v>
      </c>
      <c r="L252" s="17">
        <v>5.2457700927707053E-2</v>
      </c>
      <c r="M252" s="17">
        <v>3.3007092718557243E-2</v>
      </c>
      <c r="N252" s="17">
        <v>4.715298959793892E-2</v>
      </c>
      <c r="O252" s="17">
        <v>3.9490628788273849E-2</v>
      </c>
      <c r="P252" s="17">
        <v>5.3636525667655525E-2</v>
      </c>
      <c r="Q252" s="17">
        <v>6.660359780708873E-2</v>
      </c>
      <c r="R252" s="17">
        <v>4.5384752488016211E-2</v>
      </c>
      <c r="S252" s="17">
        <v>5.3047113297681282E-2</v>
      </c>
      <c r="T252" s="17">
        <v>3.5954154568428431E-2</v>
      </c>
      <c r="U252" s="17">
        <v>5.599417514755247E-2</v>
      </c>
      <c r="V252" s="17">
        <v>1.2075864565234369</v>
      </c>
      <c r="W252" s="17">
        <v>1.267961933777809</v>
      </c>
      <c r="X252" s="17">
        <v>1.1472109792690646</v>
      </c>
      <c r="Y252" s="17">
        <v>1.2196615519743113</v>
      </c>
      <c r="Z252" s="17">
        <v>1.1834362656216879</v>
      </c>
      <c r="AA252" s="17">
        <v>1.24381174287606</v>
      </c>
      <c r="AB252" s="17">
        <v>1.1713611701708133</v>
      </c>
    </row>
    <row r="253" spans="1:28" x14ac:dyDescent="0.25">
      <c r="A253" s="21">
        <v>249</v>
      </c>
      <c r="B253" s="7">
        <v>42815</v>
      </c>
      <c r="C253" s="15" t="s">
        <v>56</v>
      </c>
      <c r="D253" s="17">
        <v>1.3809257070345495</v>
      </c>
      <c r="E253" s="17">
        <v>0.53115222648652016</v>
      </c>
      <c r="F253" s="17">
        <v>2.2476877625668482E-2</v>
      </c>
      <c r="G253" s="17">
        <v>6.3488616873488321E-2</v>
      </c>
      <c r="H253" s="17">
        <v>6.4653545623460568E-2</v>
      </c>
      <c r="I253" s="17">
        <v>6.0576294998557656E-2</v>
      </c>
      <c r="J253" s="17">
        <v>6.8148331873377377E-2</v>
      </c>
      <c r="K253" s="17">
        <v>6.6983403123405116E-2</v>
      </c>
      <c r="L253" s="17">
        <v>5.1839329373765695E-2</v>
      </c>
      <c r="M253" s="17">
        <v>3.2618004999223356E-2</v>
      </c>
      <c r="N253" s="17">
        <v>4.6597149998890509E-2</v>
      </c>
      <c r="O253" s="17">
        <v>3.9025113124070802E-2</v>
      </c>
      <c r="P253" s="17">
        <v>5.3004258123737956E-2</v>
      </c>
      <c r="Q253" s="17">
        <v>6.5818474373432856E-2</v>
      </c>
      <c r="R253" s="17">
        <v>4.4849756873932119E-2</v>
      </c>
      <c r="S253" s="17">
        <v>5.2421793748751826E-2</v>
      </c>
      <c r="T253" s="17">
        <v>3.5530326874154014E-2</v>
      </c>
      <c r="U253" s="17">
        <v>5.5334115623682477E-2</v>
      </c>
      <c r="V253" s="17">
        <v>1.2211399847772348</v>
      </c>
      <c r="W253" s="17">
        <v>1.2821930952829435</v>
      </c>
      <c r="X253" s="17">
        <v>1.1600868742715262</v>
      </c>
      <c r="Y253" s="17">
        <v>1.2333506068783766</v>
      </c>
      <c r="Z253" s="17">
        <v>1.1967187405749513</v>
      </c>
      <c r="AA253" s="17">
        <v>1.2577718510806599</v>
      </c>
      <c r="AB253" s="17">
        <v>1.1845081184738095</v>
      </c>
    </row>
    <row r="254" spans="1:28" x14ac:dyDescent="0.25">
      <c r="A254" s="21">
        <v>250</v>
      </c>
      <c r="B254" s="7">
        <v>42815</v>
      </c>
      <c r="C254" s="15" t="s">
        <v>57</v>
      </c>
      <c r="D254" s="17">
        <v>1.370667260990206</v>
      </c>
      <c r="E254" s="17">
        <v>0.53686667287723244</v>
      </c>
      <c r="F254" s="17">
        <v>2.2690623385445523E-2</v>
      </c>
      <c r="G254" s="17">
        <v>6.2843315267739938E-2</v>
      </c>
      <c r="H254" s="17">
        <v>6.3996403621276454E-2</v>
      </c>
      <c r="I254" s="17">
        <v>5.9960594383898662E-2</v>
      </c>
      <c r="J254" s="17">
        <v>6.7455668681885989E-2</v>
      </c>
      <c r="K254" s="17">
        <v>6.6302580328349472E-2</v>
      </c>
      <c r="L254" s="17">
        <v>5.1312431732374812E-2</v>
      </c>
      <c r="M254" s="17">
        <v>3.2286473899022353E-2</v>
      </c>
      <c r="N254" s="17">
        <v>4.6123534141460504E-2</v>
      </c>
      <c r="O254" s="17">
        <v>3.862845984347317E-2</v>
      </c>
      <c r="P254" s="17">
        <v>5.2465520085911321E-2</v>
      </c>
      <c r="Q254" s="17">
        <v>6.5149491974812956E-2</v>
      </c>
      <c r="R254" s="17">
        <v>4.4393901611155737E-2</v>
      </c>
      <c r="S254" s="17">
        <v>5.188897590914307E-2</v>
      </c>
      <c r="T254" s="17">
        <v>3.5169194782863636E-2</v>
      </c>
      <c r="U254" s="17">
        <v>5.4771696792984353E-2</v>
      </c>
      <c r="V254" s="17">
        <v>1.2327525182521806</v>
      </c>
      <c r="W254" s="17">
        <v>1.294386218451401</v>
      </c>
      <c r="X254" s="17">
        <v>1.1711188180529599</v>
      </c>
      <c r="Y254" s="17">
        <v>1.2450792582920247</v>
      </c>
      <c r="Z254" s="17">
        <v>1.2080990381724923</v>
      </c>
      <c r="AA254" s="17">
        <v>1.2697327383717127</v>
      </c>
      <c r="AB254" s="17">
        <v>1.195772298132648</v>
      </c>
    </row>
    <row r="255" spans="1:28" x14ac:dyDescent="0.25">
      <c r="A255" s="21">
        <v>251</v>
      </c>
      <c r="B255" s="7">
        <v>42815</v>
      </c>
      <c r="C255" s="15" t="s">
        <v>58</v>
      </c>
      <c r="D255" s="17">
        <v>1.3692519688176339</v>
      </c>
      <c r="E255" s="17">
        <v>0.54817400155938978</v>
      </c>
      <c r="F255" s="17">
        <v>2.2718921350714072E-2</v>
      </c>
      <c r="G255" s="17">
        <v>6.221537581413554E-2</v>
      </c>
      <c r="H255" s="17">
        <v>6.3356942342835273E-2</v>
      </c>
      <c r="I255" s="17">
        <v>5.93614594923862E-2</v>
      </c>
      <c r="J255" s="17">
        <v>6.6781641928934474E-2</v>
      </c>
      <c r="K255" s="17">
        <v>6.5640075400234754E-2</v>
      </c>
      <c r="L255" s="17">
        <v>5.0799710527138192E-2</v>
      </c>
      <c r="M255" s="17">
        <v>3.196386280359257E-2</v>
      </c>
      <c r="N255" s="17">
        <v>4.5662661147989392E-2</v>
      </c>
      <c r="O255" s="17">
        <v>3.8242478711441118E-2</v>
      </c>
      <c r="P255" s="17">
        <v>5.1941277055837932E-2</v>
      </c>
      <c r="Q255" s="17">
        <v>6.4498508871535007E-2</v>
      </c>
      <c r="R255" s="17">
        <v>4.3950311354939785E-2</v>
      </c>
      <c r="S255" s="17">
        <v>5.1370493791488066E-2</v>
      </c>
      <c r="T255" s="17">
        <v>3.4817779125341911E-2</v>
      </c>
      <c r="U255" s="17">
        <v>5.4224410113237399E-2</v>
      </c>
      <c r="V255" s="17">
        <v>1.2342899104759919</v>
      </c>
      <c r="W255" s="17">
        <v>1.2960004753905614</v>
      </c>
      <c r="X255" s="17">
        <v>1.1725793455614226</v>
      </c>
      <c r="Y255" s="17">
        <v>1.2466320234589059</v>
      </c>
      <c r="Z255" s="17">
        <v>1.2096056845101641</v>
      </c>
      <c r="AA255" s="17">
        <v>1.2713162494247334</v>
      </c>
      <c r="AB255" s="17">
        <v>1.1972635715272502</v>
      </c>
    </row>
    <row r="256" spans="1:28" x14ac:dyDescent="0.25">
      <c r="A256" s="21">
        <v>252</v>
      </c>
      <c r="B256" s="7">
        <v>42815</v>
      </c>
      <c r="C256" s="15" t="s">
        <v>59</v>
      </c>
      <c r="D256" s="17">
        <v>1.3524590163934429</v>
      </c>
      <c r="E256" s="17">
        <v>0.55000000000000004</v>
      </c>
      <c r="F256" s="17">
        <v>2.266683251598009E-2</v>
      </c>
      <c r="G256" s="17">
        <v>6.1746680987045791E-2</v>
      </c>
      <c r="H256" s="17">
        <v>6.287964761066131E-2</v>
      </c>
      <c r="I256" s="17">
        <v>5.8914264428006992E-2</v>
      </c>
      <c r="J256" s="17">
        <v>6.6278547481507868E-2</v>
      </c>
      <c r="K256" s="17">
        <v>6.5145580857892349E-2</v>
      </c>
      <c r="L256" s="17">
        <v>5.0417014750890603E-2</v>
      </c>
      <c r="M256" s="17">
        <v>3.1723065461234538E-2</v>
      </c>
      <c r="N256" s="17">
        <v>4.5318664944620765E-2</v>
      </c>
      <c r="O256" s="17">
        <v>3.7954381891119895E-2</v>
      </c>
      <c r="P256" s="17">
        <v>5.1549981374506115E-2</v>
      </c>
      <c r="Q256" s="17">
        <v>6.401261423427683E-2</v>
      </c>
      <c r="R256" s="17">
        <v>4.3619215009197493E-2</v>
      </c>
      <c r="S256" s="17">
        <v>5.0983498062698362E-2</v>
      </c>
      <c r="T256" s="17">
        <v>3.455548202027333E-2</v>
      </c>
      <c r="U256" s="17">
        <v>5.3815914621737154E-2</v>
      </c>
      <c r="V256" s="17">
        <v>1.2314599907730222</v>
      </c>
      <c r="W256" s="17">
        <v>1.2930290687143522</v>
      </c>
      <c r="X256" s="17">
        <v>1.1698909128316921</v>
      </c>
      <c r="Y256" s="17">
        <v>1.2437738063612882</v>
      </c>
      <c r="Z256" s="17">
        <v>1.20683235959649</v>
      </c>
      <c r="AA256" s="17">
        <v>1.2684014375378201</v>
      </c>
      <c r="AB256" s="17">
        <v>1.194518544008224</v>
      </c>
    </row>
    <row r="257" spans="1:28" x14ac:dyDescent="0.25">
      <c r="A257" s="21">
        <v>253</v>
      </c>
      <c r="B257" s="7">
        <v>42815</v>
      </c>
      <c r="C257" s="15" t="s">
        <v>60</v>
      </c>
      <c r="D257" s="17">
        <v>1.3421456552848618</v>
      </c>
      <c r="E257" s="17">
        <v>0.52592399760920017</v>
      </c>
      <c r="F257" s="17">
        <v>2.2559100574975153E-2</v>
      </c>
      <c r="G257" s="17">
        <v>6.1379115731398121E-2</v>
      </c>
      <c r="H257" s="17">
        <v>6.2505338038396252E-2</v>
      </c>
      <c r="I257" s="17">
        <v>5.8563559963902799E-2</v>
      </c>
      <c r="J257" s="17">
        <v>6.5884004959390646E-2</v>
      </c>
      <c r="K257" s="17">
        <v>6.4757782652392515E-2</v>
      </c>
      <c r="L257" s="17">
        <v>5.011689266141682E-2</v>
      </c>
      <c r="M257" s="17">
        <v>3.1534224595947666E-2</v>
      </c>
      <c r="N257" s="17">
        <v>4.5048892279925229E-2</v>
      </c>
      <c r="O257" s="17">
        <v>3.7728447284437382E-2</v>
      </c>
      <c r="P257" s="17">
        <v>5.1243114968414952E-2</v>
      </c>
      <c r="Q257" s="17">
        <v>6.3631560345394397E-2</v>
      </c>
      <c r="R257" s="17">
        <v>4.3359558819428032E-2</v>
      </c>
      <c r="S257" s="17">
        <v>5.0680003814915886E-2</v>
      </c>
      <c r="T257" s="17">
        <v>3.4349780363442987E-2</v>
      </c>
      <c r="U257" s="17">
        <v>5.3495559582411208E-2</v>
      </c>
      <c r="V257" s="17">
        <v>1.2256070523449305</v>
      </c>
      <c r="W257" s="17">
        <v>1.2868835020036</v>
      </c>
      <c r="X257" s="17">
        <v>1.164330602686261</v>
      </c>
      <c r="Y257" s="17">
        <v>1.2378623422766644</v>
      </c>
      <c r="Z257" s="17">
        <v>1.2010964724814626</v>
      </c>
      <c r="AA257" s="17">
        <v>1.2623729221401321</v>
      </c>
      <c r="AB257" s="17">
        <v>1.1888411825497287</v>
      </c>
    </row>
    <row r="258" spans="1:28" x14ac:dyDescent="0.25">
      <c r="A258" s="21">
        <v>254</v>
      </c>
      <c r="B258" s="7">
        <v>42815</v>
      </c>
      <c r="C258" s="15" t="s">
        <v>61</v>
      </c>
      <c r="D258" s="17">
        <v>1.3162534255658116</v>
      </c>
      <c r="E258" s="17">
        <v>0.50676428291022035</v>
      </c>
      <c r="F258" s="17">
        <v>2.2452058847790935E-2</v>
      </c>
      <c r="G258" s="17">
        <v>6.1023411714024735E-2</v>
      </c>
      <c r="H258" s="17">
        <v>6.2143107341805004E-2</v>
      </c>
      <c r="I258" s="17">
        <v>5.8224172644574052E-2</v>
      </c>
      <c r="J258" s="17">
        <v>6.5502194225145818E-2</v>
      </c>
      <c r="K258" s="17">
        <v>6.4382498597365542E-2</v>
      </c>
      <c r="L258" s="17">
        <v>4.9826455436222029E-2</v>
      </c>
      <c r="M258" s="17">
        <v>3.1351477577847571E-2</v>
      </c>
      <c r="N258" s="17">
        <v>4.4787825111210815E-2</v>
      </c>
      <c r="O258" s="17">
        <v>3.7509803530639055E-2</v>
      </c>
      <c r="P258" s="17">
        <v>5.0946151064002299E-2</v>
      </c>
      <c r="Q258" s="17">
        <v>6.326280296958528E-2</v>
      </c>
      <c r="R258" s="17">
        <v>4.3108281669540408E-2</v>
      </c>
      <c r="S258" s="17">
        <v>5.038630325011216E-2</v>
      </c>
      <c r="T258" s="17">
        <v>3.4150716647298247E-2</v>
      </c>
      <c r="U258" s="17">
        <v>5.3185542319562844E-2</v>
      </c>
      <c r="V258" s="17">
        <v>1.2197916123500536</v>
      </c>
      <c r="W258" s="17">
        <v>1.2807773085283094</v>
      </c>
      <c r="X258" s="17">
        <v>1.1588059161717981</v>
      </c>
      <c r="Y258" s="17">
        <v>1.2319887515857049</v>
      </c>
      <c r="Z258" s="17">
        <v>1.1953973338787514</v>
      </c>
      <c r="AA258" s="17">
        <v>1.2563830300570071</v>
      </c>
      <c r="AB258" s="17">
        <v>1.1832001946431001</v>
      </c>
    </row>
    <row r="259" spans="1:28" x14ac:dyDescent="0.25">
      <c r="A259" s="21">
        <v>255</v>
      </c>
      <c r="B259" s="7">
        <v>42815</v>
      </c>
      <c r="C259" s="15" t="s">
        <v>62</v>
      </c>
      <c r="D259" s="17">
        <v>1.3009369809027893</v>
      </c>
      <c r="E259" s="17">
        <v>0.50413319970586667</v>
      </c>
      <c r="F259" s="17">
        <v>2.2336693659413057E-2</v>
      </c>
      <c r="G259" s="17">
        <v>6.0713029510373273E-2</v>
      </c>
      <c r="H259" s="17">
        <v>6.182703005184801E-2</v>
      </c>
      <c r="I259" s="17">
        <v>5.792802815668642E-2</v>
      </c>
      <c r="J259" s="17">
        <v>6.5169031676272221E-2</v>
      </c>
      <c r="K259" s="17">
        <v>6.4055031134797491E-2</v>
      </c>
      <c r="L259" s="17">
        <v>4.9573024095625882E-2</v>
      </c>
      <c r="M259" s="17">
        <v>3.1192015161292691E-2</v>
      </c>
      <c r="N259" s="17">
        <v>4.4560021658989556E-2</v>
      </c>
      <c r="O259" s="17">
        <v>3.7319018139403755E-2</v>
      </c>
      <c r="P259" s="17">
        <v>5.0687024637100619E-2</v>
      </c>
      <c r="Q259" s="17">
        <v>6.2941030593322747E-2</v>
      </c>
      <c r="R259" s="17">
        <v>4.2889020846777447E-2</v>
      </c>
      <c r="S259" s="17">
        <v>5.0130024366363254E-2</v>
      </c>
      <c r="T259" s="17">
        <v>3.3977016514979537E-2</v>
      </c>
      <c r="U259" s="17">
        <v>5.2915025720050093E-2</v>
      </c>
      <c r="V259" s="17">
        <v>1.2135239693648596</v>
      </c>
      <c r="W259" s="17">
        <v>1.2741963033532306</v>
      </c>
      <c r="X259" s="17">
        <v>1.1528516353764886</v>
      </c>
      <c r="Y259" s="17">
        <v>1.2256584361625338</v>
      </c>
      <c r="Z259" s="17">
        <v>1.1892550357695111</v>
      </c>
      <c r="AA259" s="17">
        <v>1.2499273697578823</v>
      </c>
      <c r="AB259" s="17">
        <v>1.1771205689718369</v>
      </c>
    </row>
    <row r="260" spans="1:28" x14ac:dyDescent="0.25">
      <c r="A260" s="21">
        <v>256</v>
      </c>
      <c r="B260" s="7">
        <v>42815</v>
      </c>
      <c r="C260" s="15" t="s">
        <v>63</v>
      </c>
      <c r="D260" s="17">
        <v>1.2848360655737703</v>
      </c>
      <c r="E260" s="17">
        <v>0.5</v>
      </c>
      <c r="F260" s="17">
        <v>2.2206280982526423E-2</v>
      </c>
      <c r="G260" s="17">
        <v>6.0618708326396979E-2</v>
      </c>
      <c r="H260" s="17">
        <v>6.1730978203945547E-2</v>
      </c>
      <c r="I260" s="17">
        <v>5.7838033632525557E-2</v>
      </c>
      <c r="J260" s="17">
        <v>6.5067787836591257E-2</v>
      </c>
      <c r="K260" s="17">
        <v>6.3955517959042682E-2</v>
      </c>
      <c r="L260" s="17">
        <v>4.9496009550911296E-2</v>
      </c>
      <c r="M260" s="17">
        <v>3.1143556571359917E-2</v>
      </c>
      <c r="N260" s="17">
        <v>4.4490795101942739E-2</v>
      </c>
      <c r="O260" s="17">
        <v>3.7261040897877046E-2</v>
      </c>
      <c r="P260" s="17">
        <v>5.0608279428459864E-2</v>
      </c>
      <c r="Q260" s="17">
        <v>6.2843248081494121E-2</v>
      </c>
      <c r="R260" s="17">
        <v>4.2822390285619884E-2</v>
      </c>
      <c r="S260" s="17">
        <v>5.0052144489685584E-2</v>
      </c>
      <c r="T260" s="17">
        <v>3.3924231265231336E-2</v>
      </c>
      <c r="U260" s="17">
        <v>5.2832819183556999E-2</v>
      </c>
      <c r="V260" s="17">
        <v>1.2064388155939356</v>
      </c>
      <c r="W260" s="17">
        <v>1.2667569144565076</v>
      </c>
      <c r="X260" s="17">
        <v>1.1461207167313638</v>
      </c>
      <c r="Y260" s="17">
        <v>1.2185024353664502</v>
      </c>
      <c r="Z260" s="17">
        <v>1.1823115760489069</v>
      </c>
      <c r="AA260" s="17">
        <v>1.2426296749114787</v>
      </c>
      <c r="AB260" s="17">
        <v>1.1702479562763926</v>
      </c>
    </row>
    <row r="261" spans="1:28" x14ac:dyDescent="0.25">
      <c r="A261" s="21">
        <v>257</v>
      </c>
      <c r="B261" s="7">
        <v>42815</v>
      </c>
      <c r="C261" s="15" t="s">
        <v>64</v>
      </c>
      <c r="D261" s="17">
        <v>1.2818139305014544</v>
      </c>
      <c r="E261" s="17">
        <v>0.4871093984322844</v>
      </c>
      <c r="F261" s="17">
        <v>2.2066227721734548E-2</v>
      </c>
      <c r="G261" s="17">
        <v>6.0621792349260781E-2</v>
      </c>
      <c r="H261" s="17">
        <v>6.1734118814384828E-2</v>
      </c>
      <c r="I261" s="17">
        <v>5.7840976186450656E-2</v>
      </c>
      <c r="J261" s="17">
        <v>6.5071098209756983E-2</v>
      </c>
      <c r="K261" s="17">
        <v>6.3958771744632936E-2</v>
      </c>
      <c r="L261" s="17">
        <v>4.9498527698020267E-2</v>
      </c>
      <c r="M261" s="17">
        <v>3.1145141023473429E-2</v>
      </c>
      <c r="N261" s="17">
        <v>4.4493058604962041E-2</v>
      </c>
      <c r="O261" s="17">
        <v>3.7262936581655706E-2</v>
      </c>
      <c r="P261" s="17">
        <v>5.0610854163144314E-2</v>
      </c>
      <c r="Q261" s="17">
        <v>6.2846445279508875E-2</v>
      </c>
      <c r="R261" s="17">
        <v>4.2824568907275963E-2</v>
      </c>
      <c r="S261" s="17">
        <v>5.0054690930582298E-2</v>
      </c>
      <c r="T261" s="17">
        <v>3.3925957186283558E-2</v>
      </c>
      <c r="U261" s="17">
        <v>5.2835507093392423E-2</v>
      </c>
      <c r="V261" s="17">
        <v>1.198829901242056</v>
      </c>
      <c r="W261" s="17">
        <v>1.2587675786177017</v>
      </c>
      <c r="X261" s="17">
        <v>1.1388922238664103</v>
      </c>
      <c r="Y261" s="17">
        <v>1.2108174367171851</v>
      </c>
      <c r="Z261" s="17">
        <v>1.1748548302917976</v>
      </c>
      <c r="AA261" s="17">
        <v>1.2347925076674433</v>
      </c>
      <c r="AB261" s="17">
        <v>1.1628672948166685</v>
      </c>
    </row>
    <row r="262" spans="1:28" x14ac:dyDescent="0.25">
      <c r="A262" s="21">
        <v>258</v>
      </c>
      <c r="B262" s="7">
        <v>42815</v>
      </c>
      <c r="C262" s="15" t="s">
        <v>65</v>
      </c>
      <c r="D262" s="17">
        <v>1.2793574264993246</v>
      </c>
      <c r="E262" s="17">
        <v>0.45669792252758207</v>
      </c>
      <c r="F262" s="17">
        <v>2.1930181381446846E-2</v>
      </c>
      <c r="G262" s="17">
        <v>6.1000630598079045E-2</v>
      </c>
      <c r="H262" s="17">
        <v>6.2119908223731868E-2</v>
      </c>
      <c r="I262" s="17">
        <v>5.820243653394698E-2</v>
      </c>
      <c r="J262" s="17">
        <v>6.5477741100690351E-2</v>
      </c>
      <c r="K262" s="17">
        <v>6.4358463475037528E-2</v>
      </c>
      <c r="L262" s="17">
        <v>4.9807854341550779E-2</v>
      </c>
      <c r="M262" s="17">
        <v>3.1339773518279143E-2</v>
      </c>
      <c r="N262" s="17">
        <v>4.4771105026113062E-2</v>
      </c>
      <c r="O262" s="17">
        <v>3.7495800459369691E-2</v>
      </c>
      <c r="P262" s="17">
        <v>5.0927131967203609E-2</v>
      </c>
      <c r="Q262" s="17">
        <v>6.3239185849384691E-2</v>
      </c>
      <c r="R262" s="17">
        <v>4.309218858763382E-2</v>
      </c>
      <c r="S262" s="17">
        <v>5.0367493154377191E-2</v>
      </c>
      <c r="T262" s="17">
        <v>3.4137967582411208E-2</v>
      </c>
      <c r="U262" s="17">
        <v>5.3165687218509262E-2</v>
      </c>
      <c r="V262" s="17">
        <v>1.1914386777512005</v>
      </c>
      <c r="W262" s="17">
        <v>1.2510068174897326</v>
      </c>
      <c r="X262" s="17">
        <v>1.1318705380126686</v>
      </c>
      <c r="Y262" s="17">
        <v>1.2033523056989071</v>
      </c>
      <c r="Z262" s="17">
        <v>1.1676114218557876</v>
      </c>
      <c r="AA262" s="17">
        <v>1.2271795615943197</v>
      </c>
      <c r="AB262" s="17">
        <v>1.1556977939080813</v>
      </c>
    </row>
    <row r="263" spans="1:28" x14ac:dyDescent="0.25">
      <c r="A263" s="21">
        <v>259</v>
      </c>
      <c r="B263" s="7">
        <v>42815</v>
      </c>
      <c r="C263" s="15" t="s">
        <v>66</v>
      </c>
      <c r="D263" s="17">
        <v>1.2634253733804197</v>
      </c>
      <c r="E263" s="17">
        <v>0.45113200033559447</v>
      </c>
      <c r="F263" s="17">
        <v>2.1759000422119271E-2</v>
      </c>
      <c r="G263" s="17">
        <v>6.1472172104165237E-2</v>
      </c>
      <c r="H263" s="17">
        <v>6.2600101867544417E-2</v>
      </c>
      <c r="I263" s="17">
        <v>5.8652347695717297E-2</v>
      </c>
      <c r="J263" s="17">
        <v>6.5983891157681954E-2</v>
      </c>
      <c r="K263" s="17">
        <v>6.4855961394302775E-2</v>
      </c>
      <c r="L263" s="17">
        <v>5.0192874470373454E-2</v>
      </c>
      <c r="M263" s="17">
        <v>3.1582033374617006E-2</v>
      </c>
      <c r="N263" s="17">
        <v>4.5117190535167148E-2</v>
      </c>
      <c r="O263" s="17">
        <v>3.7785647073202491E-2</v>
      </c>
      <c r="P263" s="17">
        <v>5.1320804233752633E-2</v>
      </c>
      <c r="Q263" s="17">
        <v>6.3728031630923596E-2</v>
      </c>
      <c r="R263" s="17">
        <v>4.342529589009838E-2</v>
      </c>
      <c r="S263" s="17">
        <v>5.0756839352063036E-2</v>
      </c>
      <c r="T263" s="17">
        <v>3.4401857783064947E-2</v>
      </c>
      <c r="U263" s="17">
        <v>5.3576663760510991E-2</v>
      </c>
      <c r="V263" s="17">
        <v>1.182138635389947</v>
      </c>
      <c r="W263" s="17">
        <v>1.2412418026264995</v>
      </c>
      <c r="X263" s="17">
        <v>1.1230354681533947</v>
      </c>
      <c r="Y263" s="17">
        <v>1.1939592688372576</v>
      </c>
      <c r="Z263" s="17">
        <v>1.1584973684953261</v>
      </c>
      <c r="AA263" s="17">
        <v>1.2176005357318784</v>
      </c>
      <c r="AB263" s="17">
        <v>1.1466767350480156</v>
      </c>
    </row>
    <row r="264" spans="1:28" x14ac:dyDescent="0.25">
      <c r="A264" s="21">
        <v>260</v>
      </c>
      <c r="B264" s="7">
        <v>42815</v>
      </c>
      <c r="C264" s="15" t="s">
        <v>67</v>
      </c>
      <c r="D264" s="17">
        <v>1.2577868852459018</v>
      </c>
      <c r="E264" s="17">
        <v>0.45000000000000007</v>
      </c>
      <c r="F264" s="17">
        <v>2.14139027232884E-2</v>
      </c>
      <c r="G264" s="17">
        <v>6.22634404379361E-2</v>
      </c>
      <c r="H264" s="17">
        <v>6.3405888886338607E-2</v>
      </c>
      <c r="I264" s="17">
        <v>5.9407319316929857E-2</v>
      </c>
      <c r="J264" s="17">
        <v>6.6833234231546093E-2</v>
      </c>
      <c r="K264" s="17">
        <v>6.5690785783143593E-2</v>
      </c>
      <c r="L264" s="17">
        <v>5.0838955953911122E-2</v>
      </c>
      <c r="M264" s="17">
        <v>3.1988556555269922E-2</v>
      </c>
      <c r="N264" s="17">
        <v>4.5697937936099893E-2</v>
      </c>
      <c r="O264" s="17">
        <v>3.8272023021483664E-2</v>
      </c>
      <c r="P264" s="17">
        <v>5.1981404402313629E-2</v>
      </c>
      <c r="Q264" s="17">
        <v>6.4548337334741093E-2</v>
      </c>
      <c r="R264" s="17">
        <v>4.3984265263496143E-2</v>
      </c>
      <c r="S264" s="17">
        <v>5.1410180178112379E-2</v>
      </c>
      <c r="T264" s="17">
        <v>3.4844677676276165E-2</v>
      </c>
      <c r="U264" s="17">
        <v>5.4266301299118622E-2</v>
      </c>
      <c r="V264" s="17">
        <v>1.163389919233049</v>
      </c>
      <c r="W264" s="17">
        <v>1.2215557103672408</v>
      </c>
      <c r="X264" s="17">
        <v>1.1052241280988573</v>
      </c>
      <c r="Y264" s="17">
        <v>1.1750230774598873</v>
      </c>
      <c r="Z264" s="17">
        <v>1.1401236027793722</v>
      </c>
      <c r="AA264" s="17">
        <v>1.1982893939135639</v>
      </c>
      <c r="AB264" s="17">
        <v>1.1284904445525339</v>
      </c>
    </row>
    <row r="265" spans="1:28" x14ac:dyDescent="0.25">
      <c r="A265" s="21">
        <v>261</v>
      </c>
      <c r="B265" s="7">
        <v>42815</v>
      </c>
      <c r="C265" s="15" t="s">
        <v>68</v>
      </c>
      <c r="D265" s="17">
        <v>1.2819542382322906</v>
      </c>
      <c r="E265" s="17">
        <v>0.42682466747993131</v>
      </c>
      <c r="F265" s="17">
        <v>2.0959365832596104E-2</v>
      </c>
      <c r="G265" s="17">
        <v>6.3095411153000797E-2</v>
      </c>
      <c r="H265" s="17">
        <v>6.425312511911091E-2</v>
      </c>
      <c r="I265" s="17">
        <v>6.0201126237725534E-2</v>
      </c>
      <c r="J265" s="17">
        <v>6.7726267017441222E-2</v>
      </c>
      <c r="K265" s="17">
        <v>6.6568553051331122E-2</v>
      </c>
      <c r="L265" s="17">
        <v>5.1518271491899734E-2</v>
      </c>
      <c r="M265" s="17">
        <v>3.2415991051082976E-2</v>
      </c>
      <c r="N265" s="17">
        <v>4.6308558644404259E-2</v>
      </c>
      <c r="O265" s="17">
        <v>3.8783417864688564E-2</v>
      </c>
      <c r="P265" s="17">
        <v>5.267598545800984E-2</v>
      </c>
      <c r="Q265" s="17">
        <v>6.5410839085221009E-2</v>
      </c>
      <c r="R265" s="17">
        <v>4.4571987695239096E-2</v>
      </c>
      <c r="S265" s="17">
        <v>5.2097128474954783E-2</v>
      </c>
      <c r="T265" s="17">
        <v>3.5310275966358239E-2</v>
      </c>
      <c r="U265" s="17">
        <v>5.4991413390230053E-2</v>
      </c>
      <c r="V265" s="17">
        <v>1.1386955118947801</v>
      </c>
      <c r="W265" s="17">
        <v>1.1956266613016588</v>
      </c>
      <c r="X265" s="17">
        <v>1.0817643624879014</v>
      </c>
      <c r="Y265" s="17">
        <v>1.150081741776156</v>
      </c>
      <c r="Z265" s="17">
        <v>1.1159230521320287</v>
      </c>
      <c r="AA265" s="17">
        <v>1.1728542015389074</v>
      </c>
      <c r="AB265" s="17">
        <v>1.1045368222506529</v>
      </c>
    </row>
    <row r="266" spans="1:28" x14ac:dyDescent="0.25">
      <c r="A266" s="21">
        <v>262</v>
      </c>
      <c r="B266" s="7">
        <v>42815</v>
      </c>
      <c r="C266" s="15" t="s">
        <v>69</v>
      </c>
      <c r="D266" s="17">
        <v>1.3095044419379123</v>
      </c>
      <c r="E266" s="17">
        <v>0.4174107727521828</v>
      </c>
      <c r="F266" s="17">
        <v>2.0389958830102538E-2</v>
      </c>
      <c r="G266" s="17">
        <v>6.4324678943767283E-2</v>
      </c>
      <c r="H266" s="17">
        <v>6.5504948282185033E-2</v>
      </c>
      <c r="I266" s="17">
        <v>6.1374005597722915E-2</v>
      </c>
      <c r="J266" s="17">
        <v>6.9045756297438268E-2</v>
      </c>
      <c r="K266" s="17">
        <v>6.7865486959020532E-2</v>
      </c>
      <c r="L266" s="17">
        <v>5.2521985559589798E-2</v>
      </c>
      <c r="M266" s="17">
        <v>3.3047541475696954E-2</v>
      </c>
      <c r="N266" s="17">
        <v>4.7210773536709931E-2</v>
      </c>
      <c r="O266" s="17">
        <v>3.9539022836994571E-2</v>
      </c>
      <c r="P266" s="17">
        <v>5.3702254898007548E-2</v>
      </c>
      <c r="Q266" s="17">
        <v>6.6685217620602782E-2</v>
      </c>
      <c r="R266" s="17">
        <v>4.5440369529083306E-2</v>
      </c>
      <c r="S266" s="17">
        <v>5.3112120228798673E-2</v>
      </c>
      <c r="T266" s="17">
        <v>3.5998214821741321E-2</v>
      </c>
      <c r="U266" s="17">
        <v>5.6062793574843041E-2</v>
      </c>
      <c r="V266" s="17">
        <v>1.1077603584478892</v>
      </c>
      <c r="W266" s="17">
        <v>1.1631448486957456</v>
      </c>
      <c r="X266" s="17">
        <v>1.0523758682000328</v>
      </c>
      <c r="Y266" s="17">
        <v>1.1188372564974605</v>
      </c>
      <c r="Z266" s="17">
        <v>1.0856065623487465</v>
      </c>
      <c r="AA266" s="17">
        <v>1.1409910525966029</v>
      </c>
      <c r="AB266" s="17">
        <v>1.0745296642991753</v>
      </c>
    </row>
    <row r="267" spans="1:28" x14ac:dyDescent="0.25">
      <c r="A267" s="21">
        <v>263</v>
      </c>
      <c r="B267" s="7">
        <v>42815</v>
      </c>
      <c r="C267" s="15" t="s">
        <v>70</v>
      </c>
      <c r="D267" s="17">
        <v>1.3112341962069471</v>
      </c>
      <c r="E267" s="17">
        <v>0.32762131581883647</v>
      </c>
      <c r="F267" s="17">
        <v>1.9871044441002867E-2</v>
      </c>
      <c r="G267" s="17">
        <v>6.6025406671621156E-2</v>
      </c>
      <c r="H267" s="17">
        <v>6.7236882023394035E-2</v>
      </c>
      <c r="I267" s="17">
        <v>6.2996718292189002E-2</v>
      </c>
      <c r="J267" s="17">
        <v>7.0871308078712628E-2</v>
      </c>
      <c r="K267" s="17">
        <v>6.9659832726939749E-2</v>
      </c>
      <c r="L267" s="17">
        <v>5.3910653153892513E-2</v>
      </c>
      <c r="M267" s="17">
        <v>3.392130984964023E-2</v>
      </c>
      <c r="N267" s="17">
        <v>4.8459014070914616E-2</v>
      </c>
      <c r="O267" s="17">
        <v>4.0584424284390991E-2</v>
      </c>
      <c r="P267" s="17">
        <v>5.512212850566537E-2</v>
      </c>
      <c r="Q267" s="17">
        <v>6.8448357375166899E-2</v>
      </c>
      <c r="R267" s="17">
        <v>4.6641801043255313E-2</v>
      </c>
      <c r="S267" s="17">
        <v>5.4516390829778945E-2</v>
      </c>
      <c r="T267" s="17">
        <v>3.6949998229072391E-2</v>
      </c>
      <c r="U267" s="17">
        <v>5.7545079209211106E-2</v>
      </c>
      <c r="V267" s="17">
        <v>1.0795684040421663</v>
      </c>
      <c r="W267" s="17">
        <v>1.1335433863473123</v>
      </c>
      <c r="X267" s="17">
        <v>1.02559342173702</v>
      </c>
      <c r="Y267" s="17">
        <v>1.0903634005031955</v>
      </c>
      <c r="Z267" s="17">
        <v>1.0579784111201076</v>
      </c>
      <c r="AA267" s="17">
        <v>1.1119533934252539</v>
      </c>
      <c r="AB267" s="17">
        <v>1.0471834146590784</v>
      </c>
    </row>
    <row r="268" spans="1:28" x14ac:dyDescent="0.25">
      <c r="A268" s="21">
        <v>264</v>
      </c>
      <c r="B268" s="7">
        <v>42815</v>
      </c>
      <c r="C268" s="15" t="s">
        <v>71</v>
      </c>
      <c r="D268" s="17">
        <v>1.3118852459016392</v>
      </c>
      <c r="E268" s="17">
        <v>0.3</v>
      </c>
      <c r="F268" s="17">
        <v>1.9259200544595744E-2</v>
      </c>
      <c r="G268" s="17">
        <v>6.8537456166277072E-2</v>
      </c>
      <c r="H268" s="17">
        <v>6.9795024169328021E-2</v>
      </c>
      <c r="I268" s="17">
        <v>6.5393536158649679E-2</v>
      </c>
      <c r="J268" s="17">
        <v>7.3567728178480896E-2</v>
      </c>
      <c r="K268" s="17">
        <v>7.2310160175429933E-2</v>
      </c>
      <c r="L268" s="17">
        <v>5.5961776135767506E-2</v>
      </c>
      <c r="M268" s="17">
        <v>3.5211904085426744E-2</v>
      </c>
      <c r="N268" s="17">
        <v>5.0302720122038208E-2</v>
      </c>
      <c r="O268" s="17">
        <v>4.2128528102206998E-2</v>
      </c>
      <c r="P268" s="17">
        <v>5.7219344138818462E-2</v>
      </c>
      <c r="Q268" s="17">
        <v>7.1052592172378984E-2</v>
      </c>
      <c r="R268" s="17">
        <v>4.8416368117461778E-2</v>
      </c>
      <c r="S268" s="17">
        <v>5.6590560137292988E-2</v>
      </c>
      <c r="T268" s="17">
        <v>3.8355824093054137E-2</v>
      </c>
      <c r="U268" s="17">
        <v>5.9734480144920374E-2</v>
      </c>
      <c r="V268" s="17">
        <v>1.0463277084799232</v>
      </c>
      <c r="W268" s="17">
        <v>1.0986407618623026</v>
      </c>
      <c r="X268" s="17">
        <v>0.99401465509754372</v>
      </c>
      <c r="Y268" s="17">
        <v>1.056790319156399</v>
      </c>
      <c r="Z268" s="17">
        <v>1.0254024871269714</v>
      </c>
      <c r="AA268" s="17">
        <v>1.0777155405093508</v>
      </c>
      <c r="AB268" s="17">
        <v>1.0149398764504953</v>
      </c>
    </row>
    <row r="269" spans="1:28" x14ac:dyDescent="0.25">
      <c r="A269" s="21">
        <v>265</v>
      </c>
      <c r="B269" s="7">
        <v>42815</v>
      </c>
      <c r="C269" s="15" t="s">
        <v>72</v>
      </c>
      <c r="D269" s="17">
        <v>1.2778348319531738</v>
      </c>
      <c r="E269" s="17">
        <v>0.29279086641685059</v>
      </c>
      <c r="F269" s="17">
        <v>1.8732436699617952E-2</v>
      </c>
      <c r="G269" s="17">
        <v>7.1804834401702156E-2</v>
      </c>
      <c r="H269" s="17">
        <v>7.312235429898109E-2</v>
      </c>
      <c r="I269" s="17">
        <v>6.8511034658504819E-2</v>
      </c>
      <c r="J269" s="17">
        <v>7.7074913990817909E-2</v>
      </c>
      <c r="K269" s="17">
        <v>7.575739409353896E-2</v>
      </c>
      <c r="L269" s="17">
        <v>5.8629635428912773E-2</v>
      </c>
      <c r="M269" s="17">
        <v>3.6890557123810279E-2</v>
      </c>
      <c r="N269" s="17">
        <v>5.2700795891157538E-2</v>
      </c>
      <c r="O269" s="17">
        <v>4.4136916558844441E-2</v>
      </c>
      <c r="P269" s="17">
        <v>5.9947155326191708E-2</v>
      </c>
      <c r="Q269" s="17">
        <v>7.4439874196260039E-2</v>
      </c>
      <c r="R269" s="17">
        <v>5.0724516045239136E-2</v>
      </c>
      <c r="S269" s="17">
        <v>5.9288395377552233E-2</v>
      </c>
      <c r="T269" s="17">
        <v>4.018435686700763E-2</v>
      </c>
      <c r="U269" s="17">
        <v>6.2582195120749584E-2</v>
      </c>
      <c r="V269" s="17">
        <v>1.0177093031858182</v>
      </c>
      <c r="W269" s="17">
        <v>1.0685915274391058</v>
      </c>
      <c r="X269" s="17">
        <v>0.96682707893253073</v>
      </c>
      <c r="Y269" s="17">
        <v>1.0278857480364758</v>
      </c>
      <c r="Z269" s="17">
        <v>0.99735641348450321</v>
      </c>
      <c r="AA269" s="17">
        <v>1.0482386377377908</v>
      </c>
      <c r="AB269" s="17">
        <v>0.98717996863384572</v>
      </c>
    </row>
    <row r="270" spans="1:28" x14ac:dyDescent="0.25">
      <c r="A270" s="21">
        <v>266</v>
      </c>
      <c r="B270" s="7">
        <v>42815</v>
      </c>
      <c r="C270" s="15" t="s">
        <v>73</v>
      </c>
      <c r="D270" s="17">
        <v>1.2503692331452871</v>
      </c>
      <c r="E270" s="17">
        <v>0.26321783513797165</v>
      </c>
      <c r="F270" s="17">
        <v>1.8309527597139129E-2</v>
      </c>
      <c r="G270" s="17">
        <v>7.5788911877936321E-2</v>
      </c>
      <c r="H270" s="17">
        <v>7.7179534114228732E-2</v>
      </c>
      <c r="I270" s="17">
        <v>7.2312356287205296E-2</v>
      </c>
      <c r="J270" s="17">
        <v>8.1351400823105949E-2</v>
      </c>
      <c r="K270" s="17">
        <v>7.9960778586813552E-2</v>
      </c>
      <c r="L270" s="17">
        <v>6.1882689515012218E-2</v>
      </c>
      <c r="M270" s="17">
        <v>3.8937422616187461E-2</v>
      </c>
      <c r="N270" s="17">
        <v>5.5624889451696378E-2</v>
      </c>
      <c r="O270" s="17">
        <v>4.6585844915795718E-2</v>
      </c>
      <c r="P270" s="17">
        <v>6.3273311751304628E-2</v>
      </c>
      <c r="Q270" s="17">
        <v>7.8570156350521128E-2</v>
      </c>
      <c r="R270" s="17">
        <v>5.353895609725777E-2</v>
      </c>
      <c r="S270" s="17">
        <v>6.2578000633158423E-2</v>
      </c>
      <c r="T270" s="17">
        <v>4.2413978206918487E-2</v>
      </c>
      <c r="U270" s="17">
        <v>6.6054556223889449E-2</v>
      </c>
      <c r="V270" s="17">
        <v>0.99473319308886332</v>
      </c>
      <c r="W270" s="17">
        <v>1.044466685004968</v>
      </c>
      <c r="X270" s="17">
        <v>0.94499970117275878</v>
      </c>
      <c r="Y270" s="17">
        <v>1.0046798914720843</v>
      </c>
      <c r="Z270" s="17">
        <v>0.97483979632242146</v>
      </c>
      <c r="AA270" s="17">
        <v>1.0245732882385259</v>
      </c>
      <c r="AB270" s="17">
        <v>0.96489309793920053</v>
      </c>
    </row>
    <row r="271" spans="1:28" x14ac:dyDescent="0.25">
      <c r="A271" s="21">
        <v>267</v>
      </c>
      <c r="B271" s="7">
        <v>42815</v>
      </c>
      <c r="C271" s="15" t="s">
        <v>74</v>
      </c>
      <c r="D271" s="17">
        <v>1.2080451966854489</v>
      </c>
      <c r="E271" s="17">
        <v>0.2613599597631911</v>
      </c>
      <c r="F271" s="17">
        <v>1.8107505274546142E-2</v>
      </c>
      <c r="G271" s="17">
        <v>8.0437773966381715E-2</v>
      </c>
      <c r="H271" s="17">
        <v>8.1913696424480445E-2</v>
      </c>
      <c r="I271" s="17">
        <v>7.6747967821134841E-2</v>
      </c>
      <c r="J271" s="17">
        <v>8.6341463798776691E-2</v>
      </c>
      <c r="K271" s="17">
        <v>8.4865541340677947E-2</v>
      </c>
      <c r="L271" s="17">
        <v>6.5678549385394233E-2</v>
      </c>
      <c r="M271" s="17">
        <v>4.1325828826764915E-2</v>
      </c>
      <c r="N271" s="17">
        <v>5.9036898323949878E-2</v>
      </c>
      <c r="O271" s="17">
        <v>4.9443402346308021E-2</v>
      </c>
      <c r="P271" s="17">
        <v>6.7154471843492991E-2</v>
      </c>
      <c r="Q271" s="17">
        <v>8.3389618882579203E-2</v>
      </c>
      <c r="R271" s="17">
        <v>5.6823014636801755E-2</v>
      </c>
      <c r="S271" s="17">
        <v>6.6416510614443605E-2</v>
      </c>
      <c r="T271" s="17">
        <v>4.5015634972011782E-2</v>
      </c>
      <c r="U271" s="17">
        <v>7.0106316759690465E-2</v>
      </c>
      <c r="V271" s="17">
        <v>0.98375757894688243</v>
      </c>
      <c r="W271" s="17">
        <v>1.0329423251078469</v>
      </c>
      <c r="X271" s="17">
        <v>0.93457283278591796</v>
      </c>
      <c r="Y271" s="17">
        <v>0.99359452817907534</v>
      </c>
      <c r="Z271" s="17">
        <v>0.9640836804824966</v>
      </c>
      <c r="AA271" s="17">
        <v>1.0132684266434611</v>
      </c>
      <c r="AB271" s="17">
        <v>0.95424673125030368</v>
      </c>
    </row>
    <row r="272" spans="1:28" x14ac:dyDescent="0.25">
      <c r="A272" s="21">
        <v>268</v>
      </c>
      <c r="B272" s="7">
        <v>42815</v>
      </c>
      <c r="C272" s="15" t="s">
        <v>75</v>
      </c>
      <c r="D272" s="17">
        <v>1.1901639344262298</v>
      </c>
      <c r="E272" s="17">
        <v>0.25</v>
      </c>
      <c r="F272" s="17">
        <v>1.7954315778335443E-2</v>
      </c>
      <c r="G272" s="17">
        <v>8.5199451726339692E-2</v>
      </c>
      <c r="H272" s="17">
        <v>8.6762744418566101E-2</v>
      </c>
      <c r="I272" s="17">
        <v>8.1291219995773642E-2</v>
      </c>
      <c r="J272" s="17">
        <v>9.1452622495245356E-2</v>
      </c>
      <c r="K272" s="17">
        <v>8.9889329803018933E-2</v>
      </c>
      <c r="L272" s="17">
        <v>6.9566524804075533E-2</v>
      </c>
      <c r="M272" s="17">
        <v>4.377219538233966E-2</v>
      </c>
      <c r="N272" s="17">
        <v>6.2531707689056651E-2</v>
      </c>
      <c r="O272" s="17">
        <v>5.2370305189584944E-2</v>
      </c>
      <c r="P272" s="17">
        <v>7.1129817496301942E-2</v>
      </c>
      <c r="Q272" s="17">
        <v>8.8326037110792524E-2</v>
      </c>
      <c r="R272" s="17">
        <v>6.018676865071703E-2</v>
      </c>
      <c r="S272" s="17">
        <v>7.0348171150188737E-2</v>
      </c>
      <c r="T272" s="17">
        <v>4.7680427112905696E-2</v>
      </c>
      <c r="U272" s="17">
        <v>7.4256402880754774E-2</v>
      </c>
      <c r="V272" s="17">
        <v>0.9754349897427157</v>
      </c>
      <c r="W272" s="17">
        <v>1.0242036329468449</v>
      </c>
      <c r="X272" s="17">
        <v>0.92666634653858648</v>
      </c>
      <c r="Y272" s="17">
        <v>0.9851887183835415</v>
      </c>
      <c r="Z272" s="17">
        <v>0.95592753246106388</v>
      </c>
      <c r="AA272" s="17">
        <v>1.0046961756651931</v>
      </c>
      <c r="AB272" s="17">
        <v>0.94617380382023808</v>
      </c>
    </row>
    <row r="273" spans="1:28" x14ac:dyDescent="0.25">
      <c r="A273" s="21">
        <v>269</v>
      </c>
      <c r="B273" s="7">
        <v>42815</v>
      </c>
      <c r="C273" s="15" t="s">
        <v>76</v>
      </c>
      <c r="D273" s="17">
        <v>1.2083070246275465</v>
      </c>
      <c r="E273" s="17">
        <v>0.22418258637082744</v>
      </c>
      <c r="F273" s="17">
        <v>1.7773046166538346E-2</v>
      </c>
      <c r="G273" s="17">
        <v>8.9588596036379503E-2</v>
      </c>
      <c r="H273" s="17">
        <v>9.1232423486588304E-2</v>
      </c>
      <c r="I273" s="17">
        <v>8.54790274108575E-2</v>
      </c>
      <c r="J273" s="17">
        <v>9.6163905837214694E-2</v>
      </c>
      <c r="K273" s="17">
        <v>9.4520078387005893E-2</v>
      </c>
      <c r="L273" s="17">
        <v>7.3150321534291518E-2</v>
      </c>
      <c r="M273" s="17">
        <v>4.6027168605846346E-2</v>
      </c>
      <c r="N273" s="17">
        <v>6.5753098008351926E-2</v>
      </c>
      <c r="O273" s="17">
        <v>5.5068219581994739E-2</v>
      </c>
      <c r="P273" s="17">
        <v>7.4794148984500305E-2</v>
      </c>
      <c r="Q273" s="17">
        <v>9.2876250936797092E-2</v>
      </c>
      <c r="R273" s="17">
        <v>6.3287356833038724E-2</v>
      </c>
      <c r="S273" s="17">
        <v>7.3972235259395919E-2</v>
      </c>
      <c r="T273" s="17">
        <v>5.0136737231368342E-2</v>
      </c>
      <c r="U273" s="17">
        <v>7.8081803884917922E-2</v>
      </c>
      <c r="V273" s="17">
        <v>0.96558684380906101</v>
      </c>
      <c r="W273" s="17">
        <v>1.0138631110780318</v>
      </c>
      <c r="X273" s="17">
        <v>0.91731057654009007</v>
      </c>
      <c r="Y273" s="17">
        <v>0.97524209726285516</v>
      </c>
      <c r="Z273" s="17">
        <v>0.9462763369014725</v>
      </c>
      <c r="AA273" s="17">
        <v>0.99455260417044344</v>
      </c>
      <c r="AB273" s="17">
        <v>0.93662108344767836</v>
      </c>
    </row>
    <row r="274" spans="1:28" x14ac:dyDescent="0.25">
      <c r="A274" s="21">
        <v>270</v>
      </c>
      <c r="B274" s="7">
        <v>42815</v>
      </c>
      <c r="C274" s="15" t="s">
        <v>77</v>
      </c>
      <c r="D274" s="17">
        <v>1.2233158218248501</v>
      </c>
      <c r="E274" s="17">
        <v>0.20157211065660746</v>
      </c>
      <c r="F274" s="17">
        <v>1.751107153544261E-2</v>
      </c>
      <c r="G274" s="17">
        <v>9.3174997116434316E-2</v>
      </c>
      <c r="H274" s="17">
        <v>9.4884630091047792E-2</v>
      </c>
      <c r="I274" s="17">
        <v>8.8900914679900633E-2</v>
      </c>
      <c r="J274" s="17">
        <v>0.10001352901488822</v>
      </c>
      <c r="K274" s="17">
        <v>9.830389604027473E-2</v>
      </c>
      <c r="L274" s="17">
        <v>7.6078667370299585E-2</v>
      </c>
      <c r="M274" s="17">
        <v>4.7869723289177268E-2</v>
      </c>
      <c r="N274" s="17">
        <v>6.8385318984538951E-2</v>
      </c>
      <c r="O274" s="17">
        <v>5.7272704649551372E-2</v>
      </c>
      <c r="P274" s="17">
        <v>7.7788300344913047E-2</v>
      </c>
      <c r="Q274" s="17">
        <v>9.6594263065661268E-2</v>
      </c>
      <c r="R274" s="17">
        <v>6.582086952261873E-2</v>
      </c>
      <c r="S274" s="17">
        <v>7.6933483857606316E-2</v>
      </c>
      <c r="T274" s="17">
        <v>5.2143805725710951E-2</v>
      </c>
      <c r="U274" s="17">
        <v>8.1207566294140013E-2</v>
      </c>
      <c r="V274" s="17">
        <v>0.95135409750167632</v>
      </c>
      <c r="W274" s="17">
        <v>0.99891877277960872</v>
      </c>
      <c r="X274" s="17">
        <v>0.90378942222374403</v>
      </c>
      <c r="Y274" s="17">
        <v>0.9608670325572628</v>
      </c>
      <c r="Z274" s="17">
        <v>0.93232822739050336</v>
      </c>
      <c r="AA274" s="17">
        <v>0.97989290266843576</v>
      </c>
      <c r="AB274" s="17">
        <v>0.92281529233491688</v>
      </c>
    </row>
    <row r="275" spans="1:28" x14ac:dyDescent="0.25">
      <c r="A275" s="21">
        <v>271</v>
      </c>
      <c r="B275" s="7">
        <v>42815</v>
      </c>
      <c r="C275" s="15" t="s">
        <v>78</v>
      </c>
      <c r="D275" s="17">
        <v>1.2653250923366148</v>
      </c>
      <c r="E275" s="17">
        <v>0.20098363251049906</v>
      </c>
      <c r="F275" s="17">
        <v>1.7202321851848952E-2</v>
      </c>
      <c r="G275" s="17">
        <v>9.5855284077220215E-2</v>
      </c>
      <c r="H275" s="17">
        <v>9.7614096629095828E-2</v>
      </c>
      <c r="I275" s="17">
        <v>9.1458252697531217E-2</v>
      </c>
      <c r="J275" s="17">
        <v>0.10289053428472263</v>
      </c>
      <c r="K275" s="17">
        <v>0.10113172173284703</v>
      </c>
      <c r="L275" s="17">
        <v>7.8267158558464223E-2</v>
      </c>
      <c r="M275" s="17">
        <v>4.9246751452516814E-2</v>
      </c>
      <c r="N275" s="17">
        <v>7.0352502075024026E-2</v>
      </c>
      <c r="O275" s="17">
        <v>5.8920220487832617E-2</v>
      </c>
      <c r="P275" s="17">
        <v>8.0025971110339808E-2</v>
      </c>
      <c r="Q275" s="17">
        <v>9.9372909180971414E-2</v>
      </c>
      <c r="R275" s="17">
        <v>6.7714283247210613E-2</v>
      </c>
      <c r="S275" s="17">
        <v>7.9146564834402008E-2</v>
      </c>
      <c r="T275" s="17">
        <v>5.3643782832205805E-2</v>
      </c>
      <c r="U275" s="17">
        <v>8.3543596214091007E-2</v>
      </c>
      <c r="V275" s="17">
        <v>0.93458012247709488</v>
      </c>
      <c r="W275" s="17">
        <v>0.98130615242069841</v>
      </c>
      <c r="X275" s="17">
        <v>0.88785409253349135</v>
      </c>
      <c r="Y275" s="17">
        <v>0.94392532846581567</v>
      </c>
      <c r="Z275" s="17">
        <v>0.9158897104996534</v>
      </c>
      <c r="AA275" s="17">
        <v>0.96261574044325693</v>
      </c>
      <c r="AB275" s="17">
        <v>0.90654450451093271</v>
      </c>
    </row>
    <row r="276" spans="1:28" x14ac:dyDescent="0.25">
      <c r="A276" s="21">
        <v>272</v>
      </c>
      <c r="B276" s="7">
        <v>42815</v>
      </c>
      <c r="C276" s="15" t="s">
        <v>79</v>
      </c>
      <c r="D276" s="17">
        <v>1.298360655737705</v>
      </c>
      <c r="E276" s="17">
        <v>0.2</v>
      </c>
      <c r="F276" s="17">
        <v>1.6798575993157067E-2</v>
      </c>
      <c r="G276" s="17">
        <v>9.7829487072031387E-2</v>
      </c>
      <c r="H276" s="17">
        <v>9.9624523532068646E-2</v>
      </c>
      <c r="I276" s="17">
        <v>9.3341895921938201E-2</v>
      </c>
      <c r="J276" s="17">
        <v>0.10500963291218048</v>
      </c>
      <c r="K276" s="17">
        <v>0.1032145964521432</v>
      </c>
      <c r="L276" s="17">
        <v>7.9879122471658653E-2</v>
      </c>
      <c r="M276" s="17">
        <v>5.0261020881043644E-2</v>
      </c>
      <c r="N276" s="17">
        <v>7.1801458401490922E-2</v>
      </c>
      <c r="O276" s="17">
        <v>6.013372141124864E-2</v>
      </c>
      <c r="P276" s="17">
        <v>8.1674158931695925E-2</v>
      </c>
      <c r="Q276" s="17">
        <v>0.10141955999210593</v>
      </c>
      <c r="R276" s="17">
        <v>6.9108903711435007E-2</v>
      </c>
      <c r="S276" s="17">
        <v>8.0776640701677282E-2</v>
      </c>
      <c r="T276" s="17">
        <v>5.4748612031136831E-2</v>
      </c>
      <c r="U276" s="17">
        <v>8.5264231851770469E-2</v>
      </c>
      <c r="V276" s="17">
        <v>0.91264512688082744</v>
      </c>
      <c r="W276" s="17">
        <v>0.95827447689684231</v>
      </c>
      <c r="X276" s="17">
        <v>0.86701577686481257</v>
      </c>
      <c r="Y276" s="17">
        <v>0.92177099688403041</v>
      </c>
      <c r="Z276" s="17">
        <v>0.89439338687442138</v>
      </c>
      <c r="AA276" s="17">
        <v>0.94002273689043636</v>
      </c>
      <c r="AB276" s="17">
        <v>0.88526751687121841</v>
      </c>
    </row>
    <row r="277" spans="1:28" x14ac:dyDescent="0.25">
      <c r="A277" s="21">
        <v>273</v>
      </c>
      <c r="B277" s="7">
        <v>42815</v>
      </c>
      <c r="C277" s="15" t="s">
        <v>80</v>
      </c>
      <c r="D277" s="17">
        <v>1.2771952085745577</v>
      </c>
      <c r="E277" s="17">
        <v>0.10560593478801435</v>
      </c>
      <c r="F277" s="17">
        <v>1.6368132575073097E-2</v>
      </c>
      <c r="G277" s="17">
        <v>9.8217865291363962E-2</v>
      </c>
      <c r="H277" s="17">
        <v>0.10002002795726055</v>
      </c>
      <c r="I277" s="17">
        <v>9.3712458626622502E-2</v>
      </c>
      <c r="J277" s="17">
        <v>0.10542651595495031</v>
      </c>
      <c r="K277" s="17">
        <v>0.10362435328905373</v>
      </c>
      <c r="L277" s="17">
        <v>8.0196238632398109E-2</v>
      </c>
      <c r="M277" s="17">
        <v>5.0460554645104426E-2</v>
      </c>
      <c r="N277" s="17">
        <v>7.2086506635863454E-2</v>
      </c>
      <c r="O277" s="17">
        <v>6.0372449307535651E-2</v>
      </c>
      <c r="P277" s="17">
        <v>8.1998401298294693E-2</v>
      </c>
      <c r="Q277" s="17">
        <v>0.10182219062315714</v>
      </c>
      <c r="R277" s="17">
        <v>6.9383262637018592E-2</v>
      </c>
      <c r="S277" s="17">
        <v>8.1097319965346401E-2</v>
      </c>
      <c r="T277" s="17">
        <v>5.4965961309845886E-2</v>
      </c>
      <c r="U277" s="17">
        <v>8.5602726630087861E-2</v>
      </c>
      <c r="V277" s="17">
        <v>0.88925968706305447</v>
      </c>
      <c r="W277" s="17">
        <v>0.93371983955936033</v>
      </c>
      <c r="X277" s="17">
        <v>0.84479953456674861</v>
      </c>
      <c r="Y277" s="17">
        <v>0.8981517175623156</v>
      </c>
      <c r="Z277" s="17">
        <v>0.87147562606453211</v>
      </c>
      <c r="AA277" s="17">
        <v>0.91593577856083785</v>
      </c>
      <c r="AB277" s="17">
        <v>0.86258359556527087</v>
      </c>
    </row>
    <row r="278" spans="1:28" x14ac:dyDescent="0.25">
      <c r="A278" s="21">
        <v>274</v>
      </c>
      <c r="B278" s="7">
        <v>42815</v>
      </c>
      <c r="C278" s="15" t="s">
        <v>81</v>
      </c>
      <c r="D278" s="17">
        <v>1.2388809522999293</v>
      </c>
      <c r="E278" s="17">
        <v>0.10090312442875808</v>
      </c>
      <c r="F278" s="17">
        <v>1.5927390589715439E-2</v>
      </c>
      <c r="G278" s="17">
        <v>9.7413889650029617E-2</v>
      </c>
      <c r="H278" s="17">
        <v>9.9201300469296219E-2</v>
      </c>
      <c r="I278" s="17">
        <v>9.2945362601863118E-2</v>
      </c>
      <c r="J278" s="17">
        <v>0.10456353292709601</v>
      </c>
      <c r="K278" s="17">
        <v>0.10277612210782941</v>
      </c>
      <c r="L278" s="17">
        <v>7.9539781457363637E-2</v>
      </c>
      <c r="M278" s="17">
        <v>5.0047502939464757E-2</v>
      </c>
      <c r="N278" s="17">
        <v>7.1496432770663948E-2</v>
      </c>
      <c r="O278" s="17">
        <v>5.9878262445431048E-2</v>
      </c>
      <c r="P278" s="17">
        <v>8.1327192276630225E-2</v>
      </c>
      <c r="Q278" s="17">
        <v>0.10098871128856281</v>
      </c>
      <c r="R278" s="17">
        <v>6.8815316541764052E-2</v>
      </c>
      <c r="S278" s="17">
        <v>8.0433486866996931E-2</v>
      </c>
      <c r="T278" s="17">
        <v>5.4516029987631255E-2</v>
      </c>
      <c r="U278" s="17">
        <v>8.4902013915163416E-2</v>
      </c>
      <c r="V278" s="17">
        <v>0.86531473927031877</v>
      </c>
      <c r="W278" s="17">
        <v>0.90857772062992648</v>
      </c>
      <c r="X278" s="17">
        <v>0.82205175791071106</v>
      </c>
      <c r="Y278" s="17">
        <v>0.87396733554224038</v>
      </c>
      <c r="Z278" s="17">
        <v>0.84800954672647566</v>
      </c>
      <c r="AA278" s="17">
        <v>0.89127252808608337</v>
      </c>
      <c r="AB278" s="17">
        <v>0.83935695045455405</v>
      </c>
    </row>
    <row r="279" spans="1:28" x14ac:dyDescent="0.25">
      <c r="A279" s="21">
        <v>275</v>
      </c>
      <c r="B279" s="7">
        <v>42815</v>
      </c>
      <c r="C279" s="15" t="s">
        <v>82</v>
      </c>
      <c r="D279" s="17">
        <v>1.2316704099881581</v>
      </c>
      <c r="E279" s="17">
        <v>0.1007300484246105</v>
      </c>
      <c r="F279" s="17">
        <v>1.5547152880984473E-2</v>
      </c>
      <c r="G279" s="17">
        <v>9.5746286710909928E-2</v>
      </c>
      <c r="H279" s="17">
        <v>9.750309931111012E-2</v>
      </c>
      <c r="I279" s="17">
        <v>9.1354255210409477E-2</v>
      </c>
      <c r="J279" s="17">
        <v>0.10277353711171067</v>
      </c>
      <c r="K279" s="17">
        <v>0.10101672451151048</v>
      </c>
      <c r="L279" s="17">
        <v>7.8178160708908109E-2</v>
      </c>
      <c r="M279" s="17">
        <v>4.9190752805605101E-2</v>
      </c>
      <c r="N279" s="17">
        <v>7.0272504008007289E-2</v>
      </c>
      <c r="O279" s="17">
        <v>5.8853222106706106E-2</v>
      </c>
      <c r="P279" s="17">
        <v>7.9934973309108287E-2</v>
      </c>
      <c r="Q279" s="17">
        <v>9.9259911911310297E-2</v>
      </c>
      <c r="R279" s="17">
        <v>6.7637285107707015E-2</v>
      </c>
      <c r="S279" s="17">
        <v>7.9056567009008205E-2</v>
      </c>
      <c r="T279" s="17">
        <v>5.3582784306105559E-2</v>
      </c>
      <c r="U279" s="17">
        <v>8.3448598509508656E-2</v>
      </c>
      <c r="V279" s="17">
        <v>0.84465691136448862</v>
      </c>
      <c r="W279" s="17">
        <v>0.88688706711387555</v>
      </c>
      <c r="X279" s="17">
        <v>0.80242675561510179</v>
      </c>
      <c r="Y279" s="17">
        <v>0.85310294251436602</v>
      </c>
      <c r="Z279" s="17">
        <v>0.8277648490647338</v>
      </c>
      <c r="AA279" s="17">
        <v>0.86999500481412073</v>
      </c>
      <c r="AB279" s="17">
        <v>0.81931881791485639</v>
      </c>
    </row>
    <row r="280" spans="1:28" x14ac:dyDescent="0.25">
      <c r="A280" s="21">
        <v>276</v>
      </c>
      <c r="B280" s="7">
        <v>42815</v>
      </c>
      <c r="C280" s="15" t="s">
        <v>83</v>
      </c>
      <c r="D280" s="17">
        <v>1.2172131147540983</v>
      </c>
      <c r="E280" s="17">
        <v>0.1</v>
      </c>
      <c r="F280" s="17">
        <v>1.5152065984570836E-2</v>
      </c>
      <c r="G280" s="17">
        <v>9.4188212002745422E-2</v>
      </c>
      <c r="H280" s="17">
        <v>9.5916436076190284E-2</v>
      </c>
      <c r="I280" s="17">
        <v>8.986765181913324E-2</v>
      </c>
      <c r="J280" s="17">
        <v>0.1011011082965249</v>
      </c>
      <c r="K280" s="17">
        <v>9.9372884223080021E-2</v>
      </c>
      <c r="L280" s="17">
        <v>7.6905971268296708E-2</v>
      </c>
      <c r="M280" s="17">
        <v>4.8390274056456357E-2</v>
      </c>
      <c r="N280" s="17">
        <v>6.9128962937794802E-2</v>
      </c>
      <c r="O280" s="17">
        <v>5.7895506460403139E-2</v>
      </c>
      <c r="P280" s="17">
        <v>7.8634195341741583E-2</v>
      </c>
      <c r="Q280" s="17">
        <v>9.764466014963516E-2</v>
      </c>
      <c r="R280" s="17">
        <v>6.6536626827627482E-2</v>
      </c>
      <c r="S280" s="17">
        <v>7.7770083305019139E-2</v>
      </c>
      <c r="T280" s="17">
        <v>5.2710834240068533E-2</v>
      </c>
      <c r="U280" s="17">
        <v>8.2090643488631335E-2</v>
      </c>
      <c r="V280" s="17">
        <v>0.8231923461029298</v>
      </c>
      <c r="W280" s="17">
        <v>0.86434934194337298</v>
      </c>
      <c r="X280" s="17">
        <v>0.78203535026248649</v>
      </c>
      <c r="Y280" s="17">
        <v>0.83142374527101848</v>
      </c>
      <c r="Z280" s="17">
        <v>0.80672954776675243</v>
      </c>
      <c r="AA280" s="17">
        <v>0.84788654360719562</v>
      </c>
      <c r="AB280" s="17">
        <v>0.79849814859866375</v>
      </c>
    </row>
    <row r="281" spans="1:28" x14ac:dyDescent="0.25">
      <c r="A281" s="21">
        <v>277</v>
      </c>
      <c r="B281" s="7">
        <v>42815</v>
      </c>
      <c r="C281" s="15" t="s">
        <v>84</v>
      </c>
      <c r="D281" s="17">
        <v>1.1655782842395344</v>
      </c>
      <c r="E281" s="17">
        <v>9.2070529620214725E-2</v>
      </c>
      <c r="F281" s="17">
        <v>1.4756871333637529E-2</v>
      </c>
      <c r="G281" s="17">
        <v>9.267289023601516E-2</v>
      </c>
      <c r="H281" s="17">
        <v>9.4373310240345717E-2</v>
      </c>
      <c r="I281" s="17">
        <v>8.8421840225188786E-2</v>
      </c>
      <c r="J281" s="17">
        <v>9.9474570253337377E-2</v>
      </c>
      <c r="K281" s="17">
        <v>9.7774150249006819E-2</v>
      </c>
      <c r="L281" s="17">
        <v>7.5668690192709637E-2</v>
      </c>
      <c r="M281" s="17">
        <v>4.7611760121255502E-2</v>
      </c>
      <c r="N281" s="17">
        <v>6.8016800173222133E-2</v>
      </c>
      <c r="O281" s="17">
        <v>5.6964070145073542E-2</v>
      </c>
      <c r="P281" s="17">
        <v>7.7369110197040181E-2</v>
      </c>
      <c r="Q281" s="17">
        <v>9.6073730244676275E-2</v>
      </c>
      <c r="R281" s="17">
        <v>6.5466170166726317E-2</v>
      </c>
      <c r="S281" s="17">
        <v>7.6518900194874909E-2</v>
      </c>
      <c r="T281" s="17">
        <v>5.1862810132081882E-2</v>
      </c>
      <c r="U281" s="17">
        <v>8.0769950205701296E-2</v>
      </c>
      <c r="V281" s="17">
        <v>0.80172192667627284</v>
      </c>
      <c r="W281" s="17">
        <v>0.8418054699181603</v>
      </c>
      <c r="X281" s="17">
        <v>0.7616383834343855</v>
      </c>
      <c r="Y281" s="17">
        <v>0.8097386353246504</v>
      </c>
      <c r="Z281" s="17">
        <v>0.78568850937951784</v>
      </c>
      <c r="AA281" s="17">
        <v>0.82577205262140529</v>
      </c>
      <c r="AB281" s="17">
        <v>0.77767180073114039</v>
      </c>
    </row>
    <row r="282" spans="1:28" x14ac:dyDescent="0.25">
      <c r="A282" s="21">
        <v>278</v>
      </c>
      <c r="B282" s="7">
        <v>42815</v>
      </c>
      <c r="C282" s="15" t="s">
        <v>85</v>
      </c>
      <c r="D282" s="17">
        <v>1.1387328074560954</v>
      </c>
      <c r="E282" s="17">
        <v>8.5622061742458302E-2</v>
      </c>
      <c r="F282" s="17">
        <v>1.4348577058951885E-2</v>
      </c>
      <c r="G282" s="17">
        <v>9.1234282836051922E-2</v>
      </c>
      <c r="H282" s="17">
        <v>9.2908306374328092E-2</v>
      </c>
      <c r="I282" s="17">
        <v>8.7049223990361455E-2</v>
      </c>
      <c r="J282" s="17">
        <v>9.7930376989156645E-2</v>
      </c>
      <c r="K282" s="17">
        <v>9.6256353450880447E-2</v>
      </c>
      <c r="L282" s="17">
        <v>7.4494047453290094E-2</v>
      </c>
      <c r="M282" s="17">
        <v>4.6872659071733096E-2</v>
      </c>
      <c r="N282" s="17">
        <v>6.6960941531047272E-2</v>
      </c>
      <c r="O282" s="17">
        <v>5.6079788532252095E-2</v>
      </c>
      <c r="P282" s="17">
        <v>7.6168070991566278E-2</v>
      </c>
      <c r="Q282" s="17">
        <v>9.4582329912604277E-2</v>
      </c>
      <c r="R282" s="17">
        <v>6.4449906223633002E-2</v>
      </c>
      <c r="S282" s="17">
        <v>7.5331059222428179E-2</v>
      </c>
      <c r="T282" s="17">
        <v>5.1057717917423542E-2</v>
      </c>
      <c r="U282" s="17">
        <v>7.9516118068118646E-2</v>
      </c>
      <c r="V282" s="17">
        <v>0.77953982146229606</v>
      </c>
      <c r="W282" s="17">
        <v>0.81851433008263241</v>
      </c>
      <c r="X282" s="17">
        <v>0.74056531284195959</v>
      </c>
      <c r="Y282" s="17">
        <v>0.78733472318636333</v>
      </c>
      <c r="Z282" s="17">
        <v>0.7639500180141614</v>
      </c>
      <c r="AA282" s="17">
        <v>0.80292452663449787</v>
      </c>
      <c r="AB282" s="17">
        <v>0.75615511629009413</v>
      </c>
    </row>
    <row r="283" spans="1:28" x14ac:dyDescent="0.25">
      <c r="A283" s="21">
        <v>279</v>
      </c>
      <c r="B283" s="7">
        <v>42815</v>
      </c>
      <c r="C283" s="15" t="s">
        <v>86</v>
      </c>
      <c r="D283" s="17">
        <v>1.0451759191096677</v>
      </c>
      <c r="E283" s="17">
        <v>8.3988792553766387E-2</v>
      </c>
      <c r="F283" s="17">
        <v>1.3964245252075789E-2</v>
      </c>
      <c r="G283" s="17">
        <v>8.9621062138977095E-2</v>
      </c>
      <c r="H283" s="17">
        <v>9.1265485297490442E-2</v>
      </c>
      <c r="I283" s="17">
        <v>8.5510004242693755E-2</v>
      </c>
      <c r="J283" s="17">
        <v>9.619875477303047E-2</v>
      </c>
      <c r="K283" s="17">
        <v>9.4554331614517123E-2</v>
      </c>
      <c r="L283" s="17">
        <v>7.3176830553843691E-2</v>
      </c>
      <c r="M283" s="17">
        <v>4.6043848438373558E-2</v>
      </c>
      <c r="N283" s="17">
        <v>6.5776926340533642E-2</v>
      </c>
      <c r="O283" s="17">
        <v>5.5088175810196933E-2</v>
      </c>
      <c r="P283" s="17">
        <v>7.4821253712357039E-2</v>
      </c>
      <c r="Q283" s="17">
        <v>9.290990845600379E-2</v>
      </c>
      <c r="R283" s="17">
        <v>6.3310291602763635E-2</v>
      </c>
      <c r="S283" s="17">
        <v>7.3999042133100365E-2</v>
      </c>
      <c r="T283" s="17">
        <v>5.0154906334656905E-2</v>
      </c>
      <c r="U283" s="17">
        <v>7.8110100029383719E-2</v>
      </c>
      <c r="V283" s="17">
        <v>0.75865956644582</v>
      </c>
      <c r="W283" s="17">
        <v>0.79659012880872482</v>
      </c>
      <c r="X283" s="17">
        <v>0.72072900408291518</v>
      </c>
      <c r="Y283" s="17">
        <v>0.76624567891840101</v>
      </c>
      <c r="Z283" s="17">
        <v>0.74348734150065798</v>
      </c>
      <c r="AA283" s="17">
        <v>0.78141790386356291</v>
      </c>
      <c r="AB283" s="17">
        <v>0.73590122902807709</v>
      </c>
    </row>
    <row r="284" spans="1:28" x14ac:dyDescent="0.25">
      <c r="A284" s="21">
        <v>280</v>
      </c>
      <c r="B284" s="7">
        <v>42815</v>
      </c>
      <c r="C284" s="15" t="s">
        <v>87</v>
      </c>
      <c r="D284" s="17">
        <v>0.54098360655737709</v>
      </c>
      <c r="E284" s="17">
        <v>0.08</v>
      </c>
      <c r="F284" s="17">
        <v>1.3562876003212349E-2</v>
      </c>
      <c r="G284" s="17">
        <v>8.802487814421299E-2</v>
      </c>
      <c r="H284" s="17">
        <v>8.9640013523005893E-2</v>
      </c>
      <c r="I284" s="17">
        <v>8.3987039697230759E-2</v>
      </c>
      <c r="J284" s="17">
        <v>9.448541965938459E-2</v>
      </c>
      <c r="K284" s="17">
        <v>9.2870284280591686E-2</v>
      </c>
      <c r="L284" s="17">
        <v>7.187352435628401E-2</v>
      </c>
      <c r="M284" s="17">
        <v>4.5223790606201172E-2</v>
      </c>
      <c r="N284" s="17">
        <v>6.4605415151715959E-2</v>
      </c>
      <c r="O284" s="17">
        <v>5.4107035189562121E-2</v>
      </c>
      <c r="P284" s="17">
        <v>7.3488659735076914E-2</v>
      </c>
      <c r="Q284" s="17">
        <v>9.1255148901798797E-2</v>
      </c>
      <c r="R284" s="17">
        <v>6.218271208352661E-2</v>
      </c>
      <c r="S284" s="17">
        <v>7.2681092045680462E-2</v>
      </c>
      <c r="T284" s="17">
        <v>4.9261629053183417E-2</v>
      </c>
      <c r="U284" s="17">
        <v>7.6718930492662707E-2</v>
      </c>
      <c r="V284" s="17">
        <v>0.73685368901881343</v>
      </c>
      <c r="W284" s="17">
        <v>0.77369402695141454</v>
      </c>
      <c r="X284" s="17">
        <v>0.70001335108621243</v>
      </c>
      <c r="Y284" s="17">
        <v>0.74422175660533374</v>
      </c>
      <c r="Z284" s="17">
        <v>0.72211755384577303</v>
      </c>
      <c r="AA284" s="17">
        <v>0.75895789177837403</v>
      </c>
      <c r="AB284" s="17">
        <v>0.71474948625925283</v>
      </c>
    </row>
    <row r="285" spans="1:28" x14ac:dyDescent="0.25">
      <c r="A285" s="21">
        <v>281</v>
      </c>
      <c r="B285" s="7">
        <v>42815</v>
      </c>
      <c r="C285" s="15" t="s">
        <v>88</v>
      </c>
      <c r="D285" s="17">
        <v>0.32668246318862909</v>
      </c>
      <c r="E285" s="17">
        <v>7.6113849848153836E-2</v>
      </c>
      <c r="F285" s="17">
        <v>1.3173417401555811E-2</v>
      </c>
      <c r="G285" s="17">
        <v>8.6077632543838559E-2</v>
      </c>
      <c r="H285" s="17">
        <v>8.7657038645560362E-2</v>
      </c>
      <c r="I285" s="17">
        <v>8.2129117289534037E-2</v>
      </c>
      <c r="J285" s="17">
        <v>9.2395256950725799E-2</v>
      </c>
      <c r="K285" s="17">
        <v>9.0815850849003982E-2</v>
      </c>
      <c r="L285" s="17">
        <v>7.0283571526620472E-2</v>
      </c>
      <c r="M285" s="17">
        <v>4.4223370848210639E-2</v>
      </c>
      <c r="N285" s="17">
        <v>6.3176244068872331E-2</v>
      </c>
      <c r="O285" s="17">
        <v>5.2910104407680576E-2</v>
      </c>
      <c r="P285" s="17">
        <v>7.1862977628342276E-2</v>
      </c>
      <c r="Q285" s="17">
        <v>8.9236444747282179E-2</v>
      </c>
      <c r="R285" s="17">
        <v>6.0807134916289626E-2</v>
      </c>
      <c r="S285" s="17">
        <v>7.1073274577481388E-2</v>
      </c>
      <c r="T285" s="17">
        <v>4.817188610251516E-2</v>
      </c>
      <c r="U285" s="17">
        <v>7.5021789831785896E-2</v>
      </c>
      <c r="V285" s="17">
        <v>0.71569490180563256</v>
      </c>
      <c r="W285" s="17">
        <v>0.75147736775795548</v>
      </c>
      <c r="X285" s="17">
        <v>0.67991243585330974</v>
      </c>
      <c r="Y285" s="17">
        <v>0.72285139499609719</v>
      </c>
      <c r="Z285" s="17">
        <v>0.70138191542470341</v>
      </c>
      <c r="AA285" s="17">
        <v>0.73716438137702622</v>
      </c>
      <c r="AB285" s="17">
        <v>0.69422542223423878</v>
      </c>
    </row>
    <row r="286" spans="1:28" x14ac:dyDescent="0.25">
      <c r="A286" s="21">
        <v>282</v>
      </c>
      <c r="B286" s="7">
        <v>42815</v>
      </c>
      <c r="C286" s="15" t="s">
        <v>89</v>
      </c>
      <c r="D286" s="17">
        <v>0.29597604820243861</v>
      </c>
      <c r="E286" s="17">
        <v>7.5711370033336611E-2</v>
      </c>
      <c r="F286" s="17">
        <v>1.2794772530486154E-2</v>
      </c>
      <c r="G286" s="17">
        <v>8.397654425918169E-2</v>
      </c>
      <c r="H286" s="17">
        <v>8.5517398282285953E-2</v>
      </c>
      <c r="I286" s="17">
        <v>8.0124409201421068E-2</v>
      </c>
      <c r="J286" s="17">
        <v>9.01399603515987E-2</v>
      </c>
      <c r="K286" s="17">
        <v>8.8599106328494451E-2</v>
      </c>
      <c r="L286" s="17">
        <v>6.8568004028139187E-2</v>
      </c>
      <c r="M286" s="17">
        <v>4.3143912646919032E-2</v>
      </c>
      <c r="N286" s="17">
        <v>6.1634160924170053E-2</v>
      </c>
      <c r="O286" s="17">
        <v>5.1618609773992415E-2</v>
      </c>
      <c r="P286" s="17">
        <v>7.0108858051243436E-2</v>
      </c>
      <c r="Q286" s="17">
        <v>8.7058252305390202E-2</v>
      </c>
      <c r="R286" s="17">
        <v>5.932287988951368E-2</v>
      </c>
      <c r="S286" s="17">
        <v>6.9338431039691312E-2</v>
      </c>
      <c r="T286" s="17">
        <v>4.6996047704679668E-2</v>
      </c>
      <c r="U286" s="17">
        <v>7.3190566097451934E-2</v>
      </c>
      <c r="V286" s="17">
        <v>0.69512361073066831</v>
      </c>
      <c r="W286" s="17">
        <v>0.72987757763873617</v>
      </c>
      <c r="X286" s="17">
        <v>0.66036964382260033</v>
      </c>
      <c r="Y286" s="17">
        <v>0.70207440411228184</v>
      </c>
      <c r="Z286" s="17">
        <v>0.68122202396744103</v>
      </c>
      <c r="AA286" s="17">
        <v>0.71597599087550901</v>
      </c>
      <c r="AB286" s="17">
        <v>0.67427123058582739</v>
      </c>
    </row>
    <row r="287" spans="1:28" x14ac:dyDescent="0.25">
      <c r="A287" s="21">
        <v>283</v>
      </c>
      <c r="B287" s="7">
        <v>42815</v>
      </c>
      <c r="C287" s="15" t="s">
        <v>90</v>
      </c>
      <c r="D287" s="17">
        <v>0.27927165640481066</v>
      </c>
      <c r="E287" s="17">
        <v>7.527991283897853E-2</v>
      </c>
      <c r="F287" s="17">
        <v>1.2460780279260768E-2</v>
      </c>
      <c r="G287" s="17">
        <v>8.1625879246508784E-2</v>
      </c>
      <c r="H287" s="17">
        <v>8.3123601801490588E-2</v>
      </c>
      <c r="I287" s="17">
        <v>7.7881572859054241E-2</v>
      </c>
      <c r="J287" s="17">
        <v>8.7616769466436026E-2</v>
      </c>
      <c r="K287" s="17">
        <v>8.6119046911454222E-2</v>
      </c>
      <c r="L287" s="17">
        <v>6.6648653696690652E-2</v>
      </c>
      <c r="M287" s="17">
        <v>4.1936231539490748E-2</v>
      </c>
      <c r="N287" s="17">
        <v>5.9908902199272501E-2</v>
      </c>
      <c r="O287" s="17">
        <v>5.0173705591890716E-2</v>
      </c>
      <c r="P287" s="17">
        <v>6.8146376251672469E-2</v>
      </c>
      <c r="Q287" s="17">
        <v>8.4621324356472405E-2</v>
      </c>
      <c r="R287" s="17">
        <v>5.7662318366799782E-2</v>
      </c>
      <c r="S287" s="17">
        <v>6.739751497418156E-2</v>
      </c>
      <c r="T287" s="17">
        <v>4.5680537926945285E-2</v>
      </c>
      <c r="U287" s="17">
        <v>7.114182136163609E-2</v>
      </c>
      <c r="V287" s="17">
        <v>0.67697823932412915</v>
      </c>
      <c r="W287" s="17">
        <v>0.71082499544599664</v>
      </c>
      <c r="X287" s="17">
        <v>0.64313148320226166</v>
      </c>
      <c r="Y287" s="17">
        <v>0.68374759054850265</v>
      </c>
      <c r="Z287" s="17">
        <v>0.66343953687538215</v>
      </c>
      <c r="AA287" s="17">
        <v>0.69728629299724965</v>
      </c>
      <c r="AB287" s="17">
        <v>0.65667018565100865</v>
      </c>
    </row>
    <row r="288" spans="1:28" x14ac:dyDescent="0.25">
      <c r="A288" s="21">
        <v>284</v>
      </c>
      <c r="B288" s="7">
        <v>42815</v>
      </c>
      <c r="C288" s="15" t="s">
        <v>91</v>
      </c>
      <c r="D288" s="17">
        <v>0.27049180327868855</v>
      </c>
      <c r="E288" s="17">
        <v>7.4999999999999997E-2</v>
      </c>
      <c r="F288" s="17">
        <v>1.2087753665241185E-2</v>
      </c>
      <c r="G288" s="17">
        <v>7.8854779824491128E-2</v>
      </c>
      <c r="H288" s="17">
        <v>8.0301656518518505E-2</v>
      </c>
      <c r="I288" s="17">
        <v>7.5237588089422727E-2</v>
      </c>
      <c r="J288" s="17">
        <v>8.4642286600600566E-2</v>
      </c>
      <c r="K288" s="17">
        <v>8.3195409906573217E-2</v>
      </c>
      <c r="L288" s="17">
        <v>6.4386012884217539E-2</v>
      </c>
      <c r="M288" s="17">
        <v>4.051254743276609E-2</v>
      </c>
      <c r="N288" s="17">
        <v>5.7875067761094412E-2</v>
      </c>
      <c r="O288" s="17">
        <v>4.8470369249916573E-2</v>
      </c>
      <c r="P288" s="17">
        <v>6.5832889578244888E-2</v>
      </c>
      <c r="Q288" s="17">
        <v>8.1748533212545854E-2</v>
      </c>
      <c r="R288" s="17">
        <v>5.5704752720053367E-2</v>
      </c>
      <c r="S288" s="17">
        <v>6.5109451231231213E-2</v>
      </c>
      <c r="T288" s="17">
        <v>4.4129739167834484E-2</v>
      </c>
      <c r="U288" s="17">
        <v>6.8726642966299614E-2</v>
      </c>
      <c r="V288" s="17">
        <v>0.65671218096177109</v>
      </c>
      <c r="W288" s="17">
        <v>0.6895456987029972</v>
      </c>
      <c r="X288" s="17">
        <v>0.62387866322054508</v>
      </c>
      <c r="Y288" s="17">
        <v>0.66327888451001638</v>
      </c>
      <c r="Z288" s="17">
        <v>0.64357877386528062</v>
      </c>
      <c r="AA288" s="17">
        <v>0.67641229160650673</v>
      </c>
      <c r="AB288" s="17">
        <v>0.63701207031703544</v>
      </c>
    </row>
    <row r="289" spans="1:28" x14ac:dyDescent="0.25">
      <c r="A289" s="21">
        <v>285</v>
      </c>
      <c r="B289" s="7">
        <v>42815</v>
      </c>
      <c r="C289" s="15" t="s">
        <v>92</v>
      </c>
      <c r="D289" s="17">
        <v>0.26966245277576095</v>
      </c>
      <c r="E289" s="17">
        <v>7.495719460519884E-2</v>
      </c>
      <c r="F289" s="17">
        <v>1.1690083593862062E-2</v>
      </c>
      <c r="G289" s="17">
        <v>7.5516772674132884E-2</v>
      </c>
      <c r="H289" s="17">
        <v>7.6902401530538983E-2</v>
      </c>
      <c r="I289" s="17">
        <v>7.2052700533117617E-2</v>
      </c>
      <c r="J289" s="17">
        <v>8.1059288099757307E-2</v>
      </c>
      <c r="K289" s="17">
        <v>7.9673659243351208E-2</v>
      </c>
      <c r="L289" s="17">
        <v>6.16604841100718E-2</v>
      </c>
      <c r="M289" s="17">
        <v>3.879760797937102E-2</v>
      </c>
      <c r="N289" s="17">
        <v>5.5425154256244315E-2</v>
      </c>
      <c r="O289" s="17">
        <v>4.6418566689604618E-2</v>
      </c>
      <c r="P289" s="17">
        <v>6.3046112966477913E-2</v>
      </c>
      <c r="Q289" s="17">
        <v>7.8288030386945096E-2</v>
      </c>
      <c r="R289" s="17">
        <v>5.3346710971635153E-2</v>
      </c>
      <c r="S289" s="17">
        <v>6.2353298538274857E-2</v>
      </c>
      <c r="T289" s="17">
        <v>4.2261680120386287E-2</v>
      </c>
      <c r="U289" s="17">
        <v>6.5817370679290124E-2</v>
      </c>
      <c r="V289" s="17">
        <v>0.63510727511151643</v>
      </c>
      <c r="W289" s="17">
        <v>0.66686061636128025</v>
      </c>
      <c r="X289" s="17">
        <v>0.60335393386175273</v>
      </c>
      <c r="Y289" s="17">
        <v>0.64145794336146922</v>
      </c>
      <c r="Z289" s="17">
        <v>0.62240593861161098</v>
      </c>
      <c r="AA289" s="17">
        <v>0.65415927986137468</v>
      </c>
      <c r="AB289" s="17">
        <v>0.61605527036165819</v>
      </c>
    </row>
    <row r="290" spans="1:28" x14ac:dyDescent="0.25">
      <c r="A290" s="21">
        <v>286</v>
      </c>
      <c r="B290" s="7">
        <v>42815</v>
      </c>
      <c r="C290" s="15" t="s">
        <v>93</v>
      </c>
      <c r="D290" s="17">
        <v>0.26780747372740332</v>
      </c>
      <c r="E290" s="17">
        <v>7.3979101235620875E-2</v>
      </c>
      <c r="F290" s="17">
        <v>1.1249387994120497E-2</v>
      </c>
      <c r="G290" s="17">
        <v>7.1748798939397757E-2</v>
      </c>
      <c r="H290" s="17">
        <v>7.3065290663056434E-2</v>
      </c>
      <c r="I290" s="17">
        <v>6.8457569630251069E-2</v>
      </c>
      <c r="J290" s="17">
        <v>7.7014765834032439E-2</v>
      </c>
      <c r="K290" s="17">
        <v>7.5698274110373776E-2</v>
      </c>
      <c r="L290" s="17">
        <v>5.8583881702811015E-2</v>
      </c>
      <c r="M290" s="17">
        <v>3.6861768262442876E-2</v>
      </c>
      <c r="N290" s="17">
        <v>5.2659668946346973E-2</v>
      </c>
      <c r="O290" s="17">
        <v>4.4102472742565596E-2</v>
      </c>
      <c r="P290" s="17">
        <v>5.9900373426469686E-2</v>
      </c>
      <c r="Q290" s="17">
        <v>7.4381782386715098E-2</v>
      </c>
      <c r="R290" s="17">
        <v>5.0684931360858963E-2</v>
      </c>
      <c r="S290" s="17">
        <v>5.9242127564640347E-2</v>
      </c>
      <c r="T290" s="17">
        <v>4.0152997571589563E-2</v>
      </c>
      <c r="U290" s="17">
        <v>6.2533356873787041E-2</v>
      </c>
      <c r="V290" s="17">
        <v>0.61116484738991672</v>
      </c>
      <c r="W290" s="17">
        <v>0.64172114349851395</v>
      </c>
      <c r="X290" s="17">
        <v>0.58060855128131961</v>
      </c>
      <c r="Y290" s="17">
        <v>0.61727610661163623</v>
      </c>
      <c r="Z290" s="17">
        <v>0.59894232894647781</v>
      </c>
      <c r="AA290" s="17">
        <v>0.62949862505507503</v>
      </c>
      <c r="AB290" s="17">
        <v>0.59283106972475841</v>
      </c>
    </row>
    <row r="291" spans="1:28" x14ac:dyDescent="0.25">
      <c r="A291" s="21">
        <v>287</v>
      </c>
      <c r="B291" s="7">
        <v>42815</v>
      </c>
      <c r="C291" s="15" t="s">
        <v>94</v>
      </c>
      <c r="D291" s="17">
        <v>0.26478106015322422</v>
      </c>
      <c r="E291" s="17">
        <v>7.3405010765844908E-2</v>
      </c>
      <c r="F291" s="17">
        <v>1.0861987326732932E-2</v>
      </c>
      <c r="G291" s="17">
        <v>6.7875739240106911E-2</v>
      </c>
      <c r="H291" s="17">
        <v>6.912116564818227E-2</v>
      </c>
      <c r="I291" s="17">
        <v>6.476217321991852E-2</v>
      </c>
      <c r="J291" s="17">
        <v>7.2857444872408333E-2</v>
      </c>
      <c r="K291" s="17">
        <v>7.1612018464332974E-2</v>
      </c>
      <c r="L291" s="17">
        <v>5.5421475159353348E-2</v>
      </c>
      <c r="M291" s="17">
        <v>3.4871939426109971E-2</v>
      </c>
      <c r="N291" s="17">
        <v>4.9817056323014239E-2</v>
      </c>
      <c r="O291" s="17">
        <v>4.1721784670524426E-2</v>
      </c>
      <c r="P291" s="17">
        <v>5.66669015674287E-2</v>
      </c>
      <c r="Q291" s="17">
        <v>7.0366592056257615E-2</v>
      </c>
      <c r="R291" s="17">
        <v>4.7948916710901207E-2</v>
      </c>
      <c r="S291" s="17">
        <v>5.604418836339102E-2</v>
      </c>
      <c r="T291" s="17">
        <v>3.7985505446298362E-2</v>
      </c>
      <c r="U291" s="17">
        <v>5.9157754383579418E-2</v>
      </c>
      <c r="V291" s="17">
        <v>0.59011786511084352</v>
      </c>
      <c r="W291" s="17">
        <v>0.61962187912982403</v>
      </c>
      <c r="X291" s="17">
        <v>0.56061385109186312</v>
      </c>
      <c r="Y291" s="17">
        <v>0.59601866791463964</v>
      </c>
      <c r="Z291" s="17">
        <v>0.57831625950325138</v>
      </c>
      <c r="AA291" s="17">
        <v>0.60782027352223178</v>
      </c>
      <c r="AB291" s="17">
        <v>0.57241545669945526</v>
      </c>
    </row>
    <row r="292" spans="1:28" x14ac:dyDescent="0.25">
      <c r="A292" s="21">
        <v>288</v>
      </c>
      <c r="B292" s="7">
        <v>42815</v>
      </c>
      <c r="C292" s="15" t="s">
        <v>95</v>
      </c>
      <c r="D292" s="17">
        <v>0.26069999999999999</v>
      </c>
      <c r="E292" s="17">
        <v>7.1610000000000007E-2</v>
      </c>
      <c r="F292" s="17">
        <v>1.0405541297136212E-2</v>
      </c>
      <c r="G292" s="17">
        <v>6.405044162443238E-2</v>
      </c>
      <c r="H292" s="17">
        <v>6.5225679085431143E-2</v>
      </c>
      <c r="I292" s="17">
        <v>6.1112347971935481E-2</v>
      </c>
      <c r="J292" s="17">
        <v>6.8751391468427417E-2</v>
      </c>
      <c r="K292" s="17">
        <v>6.7576154007428654E-2</v>
      </c>
      <c r="L292" s="17">
        <v>5.2298067014444789E-2</v>
      </c>
      <c r="M292" s="17">
        <v>3.2906648907965262E-2</v>
      </c>
      <c r="N292" s="17">
        <v>4.7009498439950372E-2</v>
      </c>
      <c r="O292" s="17">
        <v>3.9370454943458436E-2</v>
      </c>
      <c r="P292" s="17">
        <v>5.3473304475443545E-2</v>
      </c>
      <c r="Q292" s="17">
        <v>6.6400916546429892E-2</v>
      </c>
      <c r="R292" s="17">
        <v>4.5246642248452235E-2</v>
      </c>
      <c r="S292" s="17">
        <v>5.2885685744944171E-2</v>
      </c>
      <c r="T292" s="17">
        <v>3.5844742560462162E-2</v>
      </c>
      <c r="U292" s="17">
        <v>5.5823779397441063E-2</v>
      </c>
      <c r="V292" s="17">
        <v>0.56531973670012348</v>
      </c>
      <c r="W292" s="17">
        <v>0.5935839232684692</v>
      </c>
      <c r="X292" s="17">
        <v>0.53705555013177764</v>
      </c>
      <c r="Y292" s="17">
        <v>0.57097257401379264</v>
      </c>
      <c r="Z292" s="17">
        <v>0.55401406207278503</v>
      </c>
      <c r="AA292" s="17">
        <v>0.58227824864113087</v>
      </c>
      <c r="AB292" s="17">
        <v>0.54836122475911586</v>
      </c>
    </row>
    <row r="293" spans="1:28" x14ac:dyDescent="0.25">
      <c r="A293" s="21">
        <v>289</v>
      </c>
      <c r="B293" s="7">
        <v>42816</v>
      </c>
      <c r="C293" s="15" t="s">
        <v>0</v>
      </c>
      <c r="D293" s="17">
        <v>0.25696721311475407</v>
      </c>
      <c r="E293" s="17">
        <v>6.9999999999999993E-2</v>
      </c>
      <c r="F293" s="17">
        <v>1.0023599080061601E-2</v>
      </c>
      <c r="G293" s="17">
        <v>6.0410547688766192E-2</v>
      </c>
      <c r="H293" s="17">
        <v>6.151899810507383E-2</v>
      </c>
      <c r="I293" s="17">
        <v>5.7639421647997097E-2</v>
      </c>
      <c r="J293" s="17">
        <v>6.484434935399673E-2</v>
      </c>
      <c r="K293" s="17">
        <v>6.3735898937689106E-2</v>
      </c>
      <c r="L293" s="17">
        <v>4.9326043525689825E-2</v>
      </c>
      <c r="M293" s="17">
        <v>3.1036611656613821E-2</v>
      </c>
      <c r="N293" s="17">
        <v>4.4338016652305461E-2</v>
      </c>
      <c r="O293" s="17">
        <v>3.7133088946305827E-2</v>
      </c>
      <c r="P293" s="17">
        <v>5.0434493941997456E-2</v>
      </c>
      <c r="Q293" s="17">
        <v>6.2627448521381454E-2</v>
      </c>
      <c r="R293" s="17">
        <v>4.2675341027844003E-2</v>
      </c>
      <c r="S293" s="17">
        <v>4.9880268733843644E-2</v>
      </c>
      <c r="T293" s="17">
        <v>3.3807737697382913E-2</v>
      </c>
      <c r="U293" s="17">
        <v>5.2651394774612732E-2</v>
      </c>
      <c r="V293" s="17">
        <v>0.54456930503822565</v>
      </c>
      <c r="W293" s="17">
        <v>0.57179603610344487</v>
      </c>
      <c r="X293" s="17">
        <v>0.51734257397300643</v>
      </c>
      <c r="Y293" s="17">
        <v>0.55001465125126947</v>
      </c>
      <c r="Z293" s="17">
        <v>0.53367861261213789</v>
      </c>
      <c r="AA293" s="17">
        <v>0.56090534367735712</v>
      </c>
      <c r="AB293" s="17">
        <v>0.52823326639909407</v>
      </c>
    </row>
    <row r="294" spans="1:28" x14ac:dyDescent="0.25">
      <c r="A294" s="21">
        <v>290</v>
      </c>
      <c r="B294" s="7">
        <v>42816</v>
      </c>
      <c r="C294" s="15" t="s">
        <v>1</v>
      </c>
      <c r="D294" s="17">
        <v>0.25554460269052082</v>
      </c>
      <c r="E294" s="17">
        <v>6.6086227478386925E-2</v>
      </c>
      <c r="F294" s="17">
        <v>9.6974889139911837E-3</v>
      </c>
      <c r="G294" s="17">
        <v>5.7148804636126045E-2</v>
      </c>
      <c r="H294" s="17">
        <v>5.8197406556054966E-2</v>
      </c>
      <c r="I294" s="17">
        <v>5.452729983630375E-2</v>
      </c>
      <c r="J294" s="17">
        <v>6.1343212315841715E-2</v>
      </c>
      <c r="K294" s="17">
        <v>6.0294610395912801E-2</v>
      </c>
      <c r="L294" s="17">
        <v>4.6662785436836864E-2</v>
      </c>
      <c r="M294" s="17">
        <v>2.936085375800971E-2</v>
      </c>
      <c r="N294" s="17">
        <v>4.1944076797156733E-2</v>
      </c>
      <c r="O294" s="17">
        <v>3.5128164317618761E-2</v>
      </c>
      <c r="P294" s="17">
        <v>4.7711387356765785E-2</v>
      </c>
      <c r="Q294" s="17">
        <v>5.9246008475983887E-2</v>
      </c>
      <c r="R294" s="17">
        <v>4.0371173917263359E-2</v>
      </c>
      <c r="S294" s="17">
        <v>4.7187086396801317E-2</v>
      </c>
      <c r="T294" s="17">
        <v>3.1982358557832005E-2</v>
      </c>
      <c r="U294" s="17">
        <v>4.9808591196623619E-2</v>
      </c>
      <c r="V294" s="17">
        <v>0.52685215722690515</v>
      </c>
      <c r="W294" s="17">
        <v>0.55319308732200234</v>
      </c>
      <c r="X294" s="17">
        <v>0.50051122713180796</v>
      </c>
      <c r="Y294" s="17">
        <v>0.53212034324592461</v>
      </c>
      <c r="Z294" s="17">
        <v>0.51631578518886623</v>
      </c>
      <c r="AA294" s="17">
        <v>0.54265671528396342</v>
      </c>
      <c r="AB294" s="17">
        <v>0.51104759916984677</v>
      </c>
    </row>
    <row r="295" spans="1:28" x14ac:dyDescent="0.25">
      <c r="A295" s="21">
        <v>291</v>
      </c>
      <c r="B295" s="7">
        <v>42816</v>
      </c>
      <c r="C295" s="15" t="s">
        <v>2</v>
      </c>
      <c r="D295" s="17">
        <v>0.22641674841150194</v>
      </c>
      <c r="E295" s="17">
        <v>6.3470820275480538E-2</v>
      </c>
      <c r="F295" s="17">
        <v>9.5406928470622796E-3</v>
      </c>
      <c r="G295" s="17">
        <v>5.4220119892582776E-2</v>
      </c>
      <c r="H295" s="17">
        <v>5.5214984477767778E-2</v>
      </c>
      <c r="I295" s="17">
        <v>5.1732958429620259E-2</v>
      </c>
      <c r="J295" s="17">
        <v>5.8199578233322787E-2</v>
      </c>
      <c r="K295" s="17">
        <v>5.7204713648137784E-2</v>
      </c>
      <c r="L295" s="17">
        <v>4.4271474040732721E-2</v>
      </c>
      <c r="M295" s="17">
        <v>2.7856208385180138E-2</v>
      </c>
      <c r="N295" s="17">
        <v>3.9794583407400198E-2</v>
      </c>
      <c r="O295" s="17">
        <v>3.332796360369767E-2</v>
      </c>
      <c r="P295" s="17">
        <v>4.5266338625917724E-2</v>
      </c>
      <c r="Q295" s="17">
        <v>5.6209849062952781E-2</v>
      </c>
      <c r="R295" s="17">
        <v>3.8302286529622691E-2</v>
      </c>
      <c r="S295" s="17">
        <v>4.4768906333325226E-2</v>
      </c>
      <c r="T295" s="17">
        <v>3.0343369848142652E-2</v>
      </c>
      <c r="U295" s="17">
        <v>4.7256067796287736E-2</v>
      </c>
      <c r="V295" s="17">
        <v>0.51833362765302726</v>
      </c>
      <c r="W295" s="17">
        <v>0.54424865839677772</v>
      </c>
      <c r="X295" s="17">
        <v>0.49241859690927675</v>
      </c>
      <c r="Y295" s="17">
        <v>0.52351663380177738</v>
      </c>
      <c r="Z295" s="17">
        <v>0.50796761535552704</v>
      </c>
      <c r="AA295" s="17">
        <v>0.53388264609927749</v>
      </c>
      <c r="AB295" s="17">
        <v>0.50278460920677692</v>
      </c>
    </row>
    <row r="296" spans="1:28" x14ac:dyDescent="0.25">
      <c r="A296" s="21">
        <v>292</v>
      </c>
      <c r="B296" s="7">
        <v>42816</v>
      </c>
      <c r="C296" s="15" t="s">
        <v>3</v>
      </c>
      <c r="D296" s="17">
        <v>0.2028688524590164</v>
      </c>
      <c r="E296" s="17">
        <v>6.0000000000000005E-2</v>
      </c>
      <c r="F296" s="17">
        <v>9.4310607810484601E-3</v>
      </c>
      <c r="G296" s="17">
        <v>5.1474190792753914E-2</v>
      </c>
      <c r="H296" s="17">
        <v>5.241867135775858E-2</v>
      </c>
      <c r="I296" s="17">
        <v>4.9112989380242271E-2</v>
      </c>
      <c r="J296" s="17">
        <v>5.5252113052772556E-2</v>
      </c>
      <c r="K296" s="17">
        <v>5.4307632487767897E-2</v>
      </c>
      <c r="L296" s="17">
        <v>4.2029385142707328E-2</v>
      </c>
      <c r="M296" s="17">
        <v>2.6445455820130456E-2</v>
      </c>
      <c r="N296" s="17">
        <v>3.777922260018636E-2</v>
      </c>
      <c r="O296" s="17">
        <v>3.1640098927656075E-2</v>
      </c>
      <c r="P296" s="17">
        <v>4.2973865707711986E-2</v>
      </c>
      <c r="Q296" s="17">
        <v>5.3363151922763238E-2</v>
      </c>
      <c r="R296" s="17">
        <v>3.6362501752679369E-2</v>
      </c>
      <c r="S296" s="17">
        <v>4.250162542520966E-2</v>
      </c>
      <c r="T296" s="17">
        <v>2.8806657232642103E-2</v>
      </c>
      <c r="U296" s="17">
        <v>4.486282683772131E-2</v>
      </c>
      <c r="V296" s="17">
        <v>0.51237745786588884</v>
      </c>
      <c r="W296" s="17">
        <v>0.53799469908776787</v>
      </c>
      <c r="X296" s="17">
        <v>0.48676021664400981</v>
      </c>
      <c r="Y296" s="17">
        <v>0.51750090611026467</v>
      </c>
      <c r="Z296" s="17">
        <v>0.50213056137713719</v>
      </c>
      <c r="AA296" s="17">
        <v>0.52774780259901621</v>
      </c>
      <c r="AB296" s="17">
        <v>0.49700711313276141</v>
      </c>
    </row>
    <row r="297" spans="1:28" x14ac:dyDescent="0.25">
      <c r="A297" s="21">
        <v>293</v>
      </c>
      <c r="B297" s="7">
        <v>42816</v>
      </c>
      <c r="C297" s="15" t="s">
        <v>4</v>
      </c>
      <c r="D297" s="17">
        <v>0.19634408265814585</v>
      </c>
      <c r="E297" s="17">
        <v>6.0000000000000005E-2</v>
      </c>
      <c r="F297" s="17">
        <v>9.3368685250371525E-3</v>
      </c>
      <c r="G297" s="17">
        <v>4.8913782431786575E-2</v>
      </c>
      <c r="H297" s="17">
        <v>4.9811283026865216E-2</v>
      </c>
      <c r="I297" s="17">
        <v>4.6670030944089939E-2</v>
      </c>
      <c r="J297" s="17">
        <v>5.2503784812101183E-2</v>
      </c>
      <c r="K297" s="17">
        <v>5.1606284217022527E-2</v>
      </c>
      <c r="L297" s="17">
        <v>3.9938776481000041E-2</v>
      </c>
      <c r="M297" s="17">
        <v>2.5130016662202274E-2</v>
      </c>
      <c r="N297" s="17">
        <v>3.5900023803146108E-2</v>
      </c>
      <c r="O297" s="17">
        <v>3.0066269935134862E-2</v>
      </c>
      <c r="P297" s="17">
        <v>4.0836277076078696E-2</v>
      </c>
      <c r="Q297" s="17">
        <v>5.0708783621943872E-2</v>
      </c>
      <c r="R297" s="17">
        <v>3.4553772910528122E-2</v>
      </c>
      <c r="S297" s="17">
        <v>4.0387526778539365E-2</v>
      </c>
      <c r="T297" s="17">
        <v>2.7373768149898909E-2</v>
      </c>
      <c r="U297" s="17">
        <v>4.2631278266236E-2</v>
      </c>
      <c r="V297" s="17">
        <v>0.50726011318895625</v>
      </c>
      <c r="W297" s="17">
        <v>0.53262150347322668</v>
      </c>
      <c r="X297" s="17">
        <v>0.48189872290468572</v>
      </c>
      <c r="Y297" s="17">
        <v>0.51233239124581031</v>
      </c>
      <c r="Z297" s="17">
        <v>0.49711555707524796</v>
      </c>
      <c r="AA297" s="17">
        <v>0.52247694735951844</v>
      </c>
      <c r="AB297" s="17">
        <v>0.4920432790183939</v>
      </c>
    </row>
    <row r="298" spans="1:28" x14ac:dyDescent="0.25">
      <c r="A298" s="21">
        <v>294</v>
      </c>
      <c r="B298" s="7">
        <v>42816</v>
      </c>
      <c r="C298" s="15" t="s">
        <v>5</v>
      </c>
      <c r="D298" s="17">
        <v>0.19631508185101901</v>
      </c>
      <c r="E298" s="17">
        <v>6.0000000000000005E-2</v>
      </c>
      <c r="F298" s="17">
        <v>9.2684406944869915E-3</v>
      </c>
      <c r="G298" s="17">
        <v>4.6785292604257574E-2</v>
      </c>
      <c r="H298" s="17">
        <v>4.7643738340115503E-2</v>
      </c>
      <c r="I298" s="17">
        <v>4.4639178264612722E-2</v>
      </c>
      <c r="J298" s="17">
        <v>5.0219075547689312E-2</v>
      </c>
      <c r="K298" s="17">
        <v>4.9360629811831383E-2</v>
      </c>
      <c r="L298" s="17">
        <v>3.8200835245678202E-2</v>
      </c>
      <c r="M298" s="17">
        <v>2.4036480604022237E-2</v>
      </c>
      <c r="N298" s="17">
        <v>3.4337829434317485E-2</v>
      </c>
      <c r="O298" s="17">
        <v>2.8757932151240891E-2</v>
      </c>
      <c r="P298" s="17">
        <v>3.9059280981536132E-2</v>
      </c>
      <c r="Q298" s="17">
        <v>4.8502184075973447E-2</v>
      </c>
      <c r="R298" s="17">
        <v>3.3050160830530577E-2</v>
      </c>
      <c r="S298" s="17">
        <v>3.8630058113607167E-2</v>
      </c>
      <c r="T298" s="17">
        <v>2.6182594943667082E-2</v>
      </c>
      <c r="U298" s="17">
        <v>4.0776172453252012E-2</v>
      </c>
      <c r="V298" s="17">
        <v>0.50354251676173112</v>
      </c>
      <c r="W298" s="17">
        <v>0.52871803906336534</v>
      </c>
      <c r="X298" s="17">
        <v>0.47836699446009684</v>
      </c>
      <c r="Y298" s="17">
        <v>0.50857762122205796</v>
      </c>
      <c r="Z298" s="17">
        <v>0.49347230784107737</v>
      </c>
      <c r="AA298" s="17">
        <v>0.51864783014271154</v>
      </c>
      <c r="AB298" s="17">
        <v>0.48843720338075047</v>
      </c>
    </row>
    <row r="299" spans="1:28" x14ac:dyDescent="0.25">
      <c r="A299" s="21">
        <v>295</v>
      </c>
      <c r="B299" s="7">
        <v>42816</v>
      </c>
      <c r="C299" s="15" t="s">
        <v>6</v>
      </c>
      <c r="D299" s="17">
        <v>0.19613838868324401</v>
      </c>
      <c r="E299" s="17">
        <v>6.0000000000000005E-2</v>
      </c>
      <c r="F299" s="17">
        <v>9.1985299943991555E-3</v>
      </c>
      <c r="G299" s="17">
        <v>4.5061966731394648E-2</v>
      </c>
      <c r="H299" s="17">
        <v>4.5888791809034921E-2</v>
      </c>
      <c r="I299" s="17">
        <v>4.2994904037293981E-2</v>
      </c>
      <c r="J299" s="17">
        <v>4.8369267041955724E-2</v>
      </c>
      <c r="K299" s="17">
        <v>4.7542441964315459E-2</v>
      </c>
      <c r="L299" s="17">
        <v>3.6793715954991958E-2</v>
      </c>
      <c r="M299" s="17">
        <v>2.3151102173927525E-2</v>
      </c>
      <c r="N299" s="17">
        <v>3.3073003105610753E-2</v>
      </c>
      <c r="O299" s="17">
        <v>2.7698640100949006E-2</v>
      </c>
      <c r="P299" s="17">
        <v>3.7620541032632231E-2</v>
      </c>
      <c r="Q299" s="17">
        <v>4.6715616886675186E-2</v>
      </c>
      <c r="R299" s="17">
        <v>3.1832765489150344E-2</v>
      </c>
      <c r="S299" s="17">
        <v>3.7207128493812094E-2</v>
      </c>
      <c r="T299" s="17">
        <v>2.5218164868028196E-2</v>
      </c>
      <c r="U299" s="17">
        <v>3.9274191187912769E-2</v>
      </c>
      <c r="V299" s="17">
        <v>0.49974435793100747</v>
      </c>
      <c r="W299" s="17">
        <v>0.52472998438638241</v>
      </c>
      <c r="X299" s="17">
        <v>0.47475873147563263</v>
      </c>
      <c r="Y299" s="17">
        <v>0.50474148322208245</v>
      </c>
      <c r="Z299" s="17">
        <v>0.48975010734885749</v>
      </c>
      <c r="AA299" s="17">
        <v>0.51473573380423243</v>
      </c>
      <c r="AB299" s="17">
        <v>0.4847529820577825</v>
      </c>
    </row>
    <row r="300" spans="1:28" x14ac:dyDescent="0.25">
      <c r="A300" s="21">
        <v>296</v>
      </c>
      <c r="B300" s="7">
        <v>42816</v>
      </c>
      <c r="C300" s="15" t="s">
        <v>7</v>
      </c>
      <c r="D300" s="17">
        <v>0.19610655737704916</v>
      </c>
      <c r="E300" s="17">
        <v>6.0000000000000005E-2</v>
      </c>
      <c r="F300" s="17">
        <v>9.1518464229298664E-3</v>
      </c>
      <c r="G300" s="17">
        <v>4.3689548930030693E-2</v>
      </c>
      <c r="H300" s="17">
        <v>4.4491192029664284E-2</v>
      </c>
      <c r="I300" s="17">
        <v>4.168544118094672E-2</v>
      </c>
      <c r="J300" s="17">
        <v>4.6896121328565056E-2</v>
      </c>
      <c r="K300" s="17">
        <v>4.6094478228931465E-2</v>
      </c>
      <c r="L300" s="17">
        <v>3.5673117933694785E-2</v>
      </c>
      <c r="M300" s="17">
        <v>2.2446006789740541E-2</v>
      </c>
      <c r="N300" s="17">
        <v>3.206572398534363E-2</v>
      </c>
      <c r="O300" s="17">
        <v>2.685504383772529E-2</v>
      </c>
      <c r="P300" s="17">
        <v>3.6474761033328376E-2</v>
      </c>
      <c r="Q300" s="17">
        <v>4.5292835129297875E-2</v>
      </c>
      <c r="R300" s="17">
        <v>3.0863259335893244E-2</v>
      </c>
      <c r="S300" s="17">
        <v>3.6073939483511577E-2</v>
      </c>
      <c r="T300" s="17">
        <v>2.4450114538824515E-2</v>
      </c>
      <c r="U300" s="17">
        <v>3.8078047232595558E-2</v>
      </c>
      <c r="V300" s="17">
        <v>0.49720809926097526</v>
      </c>
      <c r="W300" s="17">
        <v>0.52206692085959094</v>
      </c>
      <c r="X300" s="17">
        <v>0.47234927766235951</v>
      </c>
      <c r="Y300" s="17">
        <v>0.50217986358069844</v>
      </c>
      <c r="Z300" s="17">
        <v>0.48726457062152889</v>
      </c>
      <c r="AA300" s="17">
        <v>0.51212339222014469</v>
      </c>
      <c r="AB300" s="17">
        <v>0.48229280630180577</v>
      </c>
    </row>
    <row r="301" spans="1:28" x14ac:dyDescent="0.25">
      <c r="A301" s="21">
        <v>297</v>
      </c>
      <c r="B301" s="7">
        <v>42816</v>
      </c>
      <c r="C301" s="15" t="s">
        <v>8</v>
      </c>
      <c r="D301" s="17">
        <v>0.19161734009883627</v>
      </c>
      <c r="E301" s="17">
        <v>6.0000000000000005E-2</v>
      </c>
      <c r="F301" s="17">
        <v>9.0970679124629077E-3</v>
      </c>
      <c r="G301" s="17">
        <v>4.2548004132704612E-2</v>
      </c>
      <c r="H301" s="17">
        <v>4.3328701456240473E-2</v>
      </c>
      <c r="I301" s="17">
        <v>4.0596260823864951E-2</v>
      </c>
      <c r="J301" s="17">
        <v>4.5670793426848072E-2</v>
      </c>
      <c r="K301" s="17">
        <v>4.4890096103312203E-2</v>
      </c>
      <c r="L301" s="17">
        <v>3.4741030897345967E-2</v>
      </c>
      <c r="M301" s="17">
        <v>2.1859525059004202E-2</v>
      </c>
      <c r="N301" s="17">
        <v>3.1227892941434576E-2</v>
      </c>
      <c r="O301" s="17">
        <v>2.6153360338451455E-2</v>
      </c>
      <c r="P301" s="17">
        <v>3.5521728220881836E-2</v>
      </c>
      <c r="Q301" s="17">
        <v>4.4109398779776342E-2</v>
      </c>
      <c r="R301" s="17">
        <v>3.005684695613078E-2</v>
      </c>
      <c r="S301" s="17">
        <v>3.5131379559113898E-2</v>
      </c>
      <c r="T301" s="17">
        <v>2.3811268367843866E-2</v>
      </c>
      <c r="U301" s="17">
        <v>3.7083122867953559E-2</v>
      </c>
      <c r="V301" s="17">
        <v>0.49423205291896238</v>
      </c>
      <c r="W301" s="17">
        <v>0.51894208167772848</v>
      </c>
      <c r="X301" s="17">
        <v>0.46952202416019639</v>
      </c>
      <c r="Y301" s="17">
        <v>0.49917405867071563</v>
      </c>
      <c r="Z301" s="17">
        <v>0.48434804141545595</v>
      </c>
      <c r="AA301" s="17">
        <v>0.509058070174222</v>
      </c>
      <c r="AB301" s="17">
        <v>0.47940603566370277</v>
      </c>
    </row>
    <row r="302" spans="1:28" x14ac:dyDescent="0.25">
      <c r="A302" s="21">
        <v>298</v>
      </c>
      <c r="B302" s="7">
        <v>42816</v>
      </c>
      <c r="C302" s="15" t="s">
        <v>9</v>
      </c>
      <c r="D302" s="17">
        <v>0.19059302322802002</v>
      </c>
      <c r="E302" s="17">
        <v>6.0000000000000005E-2</v>
      </c>
      <c r="F302" s="17">
        <v>9.0504288512690389E-3</v>
      </c>
      <c r="G302" s="17">
        <v>4.154218373004747E-2</v>
      </c>
      <c r="H302" s="17">
        <v>4.2304425633351093E-2</v>
      </c>
      <c r="I302" s="17">
        <v>3.9636578971788412E-2</v>
      </c>
      <c r="J302" s="17">
        <v>4.4591151343261963E-2</v>
      </c>
      <c r="K302" s="17">
        <v>4.382890943995834E-2</v>
      </c>
      <c r="L302" s="17">
        <v>3.3919764697011238E-2</v>
      </c>
      <c r="M302" s="17">
        <v>2.1342773292501453E-2</v>
      </c>
      <c r="N302" s="17">
        <v>3.0489676132144934E-2</v>
      </c>
      <c r="O302" s="17">
        <v>2.553510376067138E-2</v>
      </c>
      <c r="P302" s="17">
        <v>3.4682006600314855E-2</v>
      </c>
      <c r="Q302" s="17">
        <v>4.306666753665471E-2</v>
      </c>
      <c r="R302" s="17">
        <v>2.9346313277189499E-2</v>
      </c>
      <c r="S302" s="17">
        <v>3.430088564866305E-2</v>
      </c>
      <c r="T302" s="17">
        <v>2.324837805076051E-2</v>
      </c>
      <c r="U302" s="17">
        <v>3.6206490406922108E-2</v>
      </c>
      <c r="V302" s="17">
        <v>0.49169821243520823</v>
      </c>
      <c r="W302" s="17">
        <v>0.51628155723882829</v>
      </c>
      <c r="X302" s="17">
        <v>0.46711486763158816</v>
      </c>
      <c r="Y302" s="17">
        <v>0.49661488139593229</v>
      </c>
      <c r="Z302" s="17">
        <v>0.4818648745137602</v>
      </c>
      <c r="AA302" s="17">
        <v>0.50644821931738027</v>
      </c>
      <c r="AB302" s="17">
        <v>0.47694820555303619</v>
      </c>
    </row>
    <row r="303" spans="1:28" x14ac:dyDescent="0.25">
      <c r="A303" s="21">
        <v>299</v>
      </c>
      <c r="B303" s="7">
        <v>42816</v>
      </c>
      <c r="C303" s="15" t="s">
        <v>10</v>
      </c>
      <c r="D303" s="17">
        <v>0.18993553146762915</v>
      </c>
      <c r="E303" s="17">
        <v>6.0000000000000005E-2</v>
      </c>
      <c r="F303" s="17">
        <v>9.0223896035419669E-3</v>
      </c>
      <c r="G303" s="17">
        <v>4.0572043899347369E-2</v>
      </c>
      <c r="H303" s="17">
        <v>4.1316485071812459E-2</v>
      </c>
      <c r="I303" s="17">
        <v>3.8710940968184643E-2</v>
      </c>
      <c r="J303" s="17">
        <v>4.3549808589207727E-2</v>
      </c>
      <c r="K303" s="17">
        <v>4.280536741674263E-2</v>
      </c>
      <c r="L303" s="17">
        <v>3.312763217469647E-2</v>
      </c>
      <c r="M303" s="17">
        <v>2.08443528290225E-2</v>
      </c>
      <c r="N303" s="17">
        <v>2.9777646898603575E-2</v>
      </c>
      <c r="O303" s="17">
        <v>2.4938779277580495E-2</v>
      </c>
      <c r="P303" s="17">
        <v>3.3872073347161566E-2</v>
      </c>
      <c r="Q303" s="17">
        <v>4.2060926244277548E-2</v>
      </c>
      <c r="R303" s="17">
        <v>2.8660985139905941E-2</v>
      </c>
      <c r="S303" s="17">
        <v>3.3499852760929025E-2</v>
      </c>
      <c r="T303" s="17">
        <v>2.2705455760185223E-2</v>
      </c>
      <c r="U303" s="17">
        <v>3.5360955692091744E-2</v>
      </c>
      <c r="V303" s="17">
        <v>0.49017487600419524</v>
      </c>
      <c r="W303" s="17">
        <v>0.51468205883734564</v>
      </c>
      <c r="X303" s="17">
        <v>0.46566769317104495</v>
      </c>
      <c r="Y303" s="17">
        <v>0.49507631257082535</v>
      </c>
      <c r="Z303" s="17">
        <v>0.48037200287093507</v>
      </c>
      <c r="AA303" s="17">
        <v>0.50487918570408541</v>
      </c>
      <c r="AB303" s="17">
        <v>0.47547056630430501</v>
      </c>
    </row>
    <row r="304" spans="1:28" x14ac:dyDescent="0.25">
      <c r="A304" s="21">
        <v>300</v>
      </c>
      <c r="B304" s="7">
        <v>42816</v>
      </c>
      <c r="C304" s="15" t="s">
        <v>11</v>
      </c>
      <c r="D304" s="17">
        <v>0.18934426229508197</v>
      </c>
      <c r="E304" s="17">
        <v>6.0000000000000005E-2</v>
      </c>
      <c r="F304" s="17">
        <v>9.0615697242763631E-3</v>
      </c>
      <c r="G304" s="17">
        <v>3.9771453924082496E-2</v>
      </c>
      <c r="H304" s="17">
        <v>4.0501205372230793E-2</v>
      </c>
      <c r="I304" s="17">
        <v>3.7947075303711733E-2</v>
      </c>
      <c r="J304" s="17">
        <v>4.2690459716675705E-2</v>
      </c>
      <c r="K304" s="17">
        <v>4.1960708268527401E-2</v>
      </c>
      <c r="L304" s="17">
        <v>3.2473939442599464E-2</v>
      </c>
      <c r="M304" s="17">
        <v>2.0433040548152474E-2</v>
      </c>
      <c r="N304" s="17">
        <v>2.9190057925932107E-2</v>
      </c>
      <c r="O304" s="17">
        <v>2.4446673512968135E-2</v>
      </c>
      <c r="P304" s="17">
        <v>3.3203690890747775E-2</v>
      </c>
      <c r="Q304" s="17">
        <v>4.1230956820379097E-2</v>
      </c>
      <c r="R304" s="17">
        <v>2.8095430753709651E-2</v>
      </c>
      <c r="S304" s="17">
        <v>3.283881516667362E-2</v>
      </c>
      <c r="T304" s="17">
        <v>2.2257419168523231E-2</v>
      </c>
      <c r="U304" s="17">
        <v>3.4663193787044376E-2</v>
      </c>
      <c r="V304" s="17">
        <v>0.49230348180229477</v>
      </c>
      <c r="W304" s="17">
        <v>0.5169170881467825</v>
      </c>
      <c r="X304" s="17">
        <v>0.4676898754578071</v>
      </c>
      <c r="Y304" s="17">
        <v>0.49722620307119236</v>
      </c>
      <c r="Z304" s="17">
        <v>0.48245803926449971</v>
      </c>
      <c r="AA304" s="17">
        <v>0.50707164560898743</v>
      </c>
      <c r="AB304" s="17">
        <v>0.47753531799560212</v>
      </c>
    </row>
    <row r="305" spans="1:28" x14ac:dyDescent="0.25">
      <c r="A305" s="21">
        <v>301</v>
      </c>
      <c r="B305" s="7">
        <v>42816</v>
      </c>
      <c r="C305" s="15" t="s">
        <v>12</v>
      </c>
      <c r="D305" s="17">
        <v>0.20063262995724518</v>
      </c>
      <c r="E305" s="17">
        <v>6.3802731678617067E-2</v>
      </c>
      <c r="F305" s="17">
        <v>9.1280123946595928E-3</v>
      </c>
      <c r="G305" s="17">
        <v>3.9169232895098258E-2</v>
      </c>
      <c r="H305" s="17">
        <v>3.988793441610923E-2</v>
      </c>
      <c r="I305" s="17">
        <v>3.7372479092570812E-2</v>
      </c>
      <c r="J305" s="17">
        <v>4.2044038979142162E-2</v>
      </c>
      <c r="K305" s="17">
        <v>4.1325337458131189E-2</v>
      </c>
      <c r="L305" s="17">
        <v>3.1982217684988483E-2</v>
      </c>
      <c r="M305" s="17">
        <v>2.0123642588307362E-2</v>
      </c>
      <c r="N305" s="17">
        <v>2.8748060840439089E-2</v>
      </c>
      <c r="O305" s="17">
        <v>2.4076500953867735E-2</v>
      </c>
      <c r="P305" s="17">
        <v>3.2700919205999462E-2</v>
      </c>
      <c r="Q305" s="17">
        <v>4.060663593712021E-2</v>
      </c>
      <c r="R305" s="17">
        <v>2.7670008558922623E-2</v>
      </c>
      <c r="S305" s="17">
        <v>3.2341568445493969E-2</v>
      </c>
      <c r="T305" s="17">
        <v>2.1920396390834804E-2</v>
      </c>
      <c r="U305" s="17">
        <v>3.4138322248021415E-2</v>
      </c>
      <c r="V305" s="17">
        <v>0.49591322701920515</v>
      </c>
      <c r="W305" s="17">
        <v>0.52070730912926666</v>
      </c>
      <c r="X305" s="17">
        <v>0.47111914490914364</v>
      </c>
      <c r="Y305" s="17">
        <v>0.5008720434412175</v>
      </c>
      <c r="Z305" s="17">
        <v>0.48599559417518051</v>
      </c>
      <c r="AA305" s="17">
        <v>0.51078967628524208</v>
      </c>
      <c r="AB305" s="17">
        <v>0.48103677775316817</v>
      </c>
    </row>
    <row r="306" spans="1:28" x14ac:dyDescent="0.25">
      <c r="A306" s="21">
        <v>302</v>
      </c>
      <c r="B306" s="7">
        <v>42816</v>
      </c>
      <c r="C306" s="15" t="s">
        <v>13</v>
      </c>
      <c r="D306" s="17">
        <v>0.20131739344980232</v>
      </c>
      <c r="E306" s="17">
        <v>6.4758502511025731E-2</v>
      </c>
      <c r="F306" s="17">
        <v>9.1714828088529238E-3</v>
      </c>
      <c r="G306" s="17">
        <v>3.8734514589497615E-2</v>
      </c>
      <c r="H306" s="17">
        <v>3.9445239627837018E-2</v>
      </c>
      <c r="I306" s="17">
        <v>3.6957701993649096E-2</v>
      </c>
      <c r="J306" s="17">
        <v>4.1577414742855236E-2</v>
      </c>
      <c r="K306" s="17">
        <v>4.0866689704515825E-2</v>
      </c>
      <c r="L306" s="17">
        <v>3.1627264206103553E-2</v>
      </c>
      <c r="M306" s="17">
        <v>1.9900301073503362E-2</v>
      </c>
      <c r="N306" s="17">
        <v>2.8429001533576227E-2</v>
      </c>
      <c r="O306" s="17">
        <v>2.3809288784370088E-2</v>
      </c>
      <c r="P306" s="17">
        <v>3.2337989244442956E-2</v>
      </c>
      <c r="Q306" s="17">
        <v>4.0155964666176422E-2</v>
      </c>
      <c r="R306" s="17">
        <v>2.7362913976067119E-2</v>
      </c>
      <c r="S306" s="17">
        <v>3.1982626725273258E-2</v>
      </c>
      <c r="T306" s="17">
        <v>2.1677113669351874E-2</v>
      </c>
      <c r="U306" s="17">
        <v>3.375943932112177E-2</v>
      </c>
      <c r="V306" s="17">
        <v>0.49827491896816528</v>
      </c>
      <c r="W306" s="17">
        <v>0.52318707815484189</v>
      </c>
      <c r="X306" s="17">
        <v>0.47336275978148867</v>
      </c>
      <c r="Y306" s="17">
        <v>0.5032573508055006</v>
      </c>
      <c r="Z306" s="17">
        <v>0.48831005529349458</v>
      </c>
      <c r="AA306" s="17">
        <v>0.51322221448017125</v>
      </c>
      <c r="AB306" s="17">
        <v>0.48332762345615926</v>
      </c>
    </row>
    <row r="307" spans="1:28" x14ac:dyDescent="0.25">
      <c r="A307" s="21">
        <v>303</v>
      </c>
      <c r="B307" s="7">
        <v>42816</v>
      </c>
      <c r="C307" s="15" t="s">
        <v>14</v>
      </c>
      <c r="D307" s="17">
        <v>0.20281587988634503</v>
      </c>
      <c r="E307" s="17">
        <v>6.4879653088496941E-2</v>
      </c>
      <c r="F307" s="17">
        <v>9.1851732378101895E-3</v>
      </c>
      <c r="G307" s="17">
        <v>3.8351110295302381E-2</v>
      </c>
      <c r="H307" s="17">
        <v>3.9054800392463895E-2</v>
      </c>
      <c r="I307" s="17">
        <v>3.6591885052398611E-2</v>
      </c>
      <c r="J307" s="17">
        <v>4.1165870683948433E-2</v>
      </c>
      <c r="K307" s="17">
        <v>4.0462180586786918E-2</v>
      </c>
      <c r="L307" s="17">
        <v>3.1314209323687267E-2</v>
      </c>
      <c r="M307" s="17">
        <v>1.9703322720522325E-2</v>
      </c>
      <c r="N307" s="17">
        <v>2.8147603886460468E-2</v>
      </c>
      <c r="O307" s="17">
        <v>2.3573618254910642E-2</v>
      </c>
      <c r="P307" s="17">
        <v>3.2017899420848775E-2</v>
      </c>
      <c r="Q307" s="17">
        <v>3.975849048962541E-2</v>
      </c>
      <c r="R307" s="17">
        <v>2.7092068740718199E-2</v>
      </c>
      <c r="S307" s="17">
        <v>3.1666054372268028E-2</v>
      </c>
      <c r="T307" s="17">
        <v>2.1462547963426105E-2</v>
      </c>
      <c r="U307" s="17">
        <v>3.3425279615171805E-2</v>
      </c>
      <c r="V307" s="17">
        <v>0.49901870244587476</v>
      </c>
      <c r="W307" s="17">
        <v>0.52396804843785061</v>
      </c>
      <c r="X307" s="17">
        <v>0.47406935645389897</v>
      </c>
      <c r="Y307" s="17">
        <v>0.50400857164426993</v>
      </c>
      <c r="Z307" s="17">
        <v>0.48903896404908442</v>
      </c>
      <c r="AA307" s="17">
        <v>0.51398831004106027</v>
      </c>
      <c r="AB307" s="17">
        <v>0.48404909485068925</v>
      </c>
    </row>
    <row r="308" spans="1:28" x14ac:dyDescent="0.25">
      <c r="A308" s="21">
        <v>304</v>
      </c>
      <c r="B308" s="7">
        <v>42816</v>
      </c>
      <c r="C308" s="15" t="s">
        <v>15</v>
      </c>
      <c r="D308" s="17">
        <v>0.2028688524590164</v>
      </c>
      <c r="E308" s="17">
        <v>6.5000000000000002E-2</v>
      </c>
      <c r="F308" s="17">
        <v>9.2424367868428666E-3</v>
      </c>
      <c r="G308" s="17">
        <v>3.7944934475405846E-2</v>
      </c>
      <c r="H308" s="17">
        <v>3.8641171805229801E-2</v>
      </c>
      <c r="I308" s="17">
        <v>3.6204341150845941E-2</v>
      </c>
      <c r="J308" s="17">
        <v>4.0729883794701688E-2</v>
      </c>
      <c r="K308" s="17">
        <v>4.0033646464877726E-2</v>
      </c>
      <c r="L308" s="17">
        <v>3.0982561177166239E-2</v>
      </c>
      <c r="M308" s="17">
        <v>1.9494645235070895E-2</v>
      </c>
      <c r="N308" s="17">
        <v>2.784949319295842E-2</v>
      </c>
      <c r="O308" s="17">
        <v>2.3323950549102676E-2</v>
      </c>
      <c r="P308" s="17">
        <v>3.1678798506990201E-2</v>
      </c>
      <c r="Q308" s="17">
        <v>3.9337409135053771E-2</v>
      </c>
      <c r="R308" s="17">
        <v>2.680513719822248E-2</v>
      </c>
      <c r="S308" s="17">
        <v>3.133067984207822E-2</v>
      </c>
      <c r="T308" s="17">
        <v>2.1235238559630793E-2</v>
      </c>
      <c r="U308" s="17">
        <v>3.3071273166638118E-2</v>
      </c>
      <c r="V308" s="17">
        <v>0.50212975775162583</v>
      </c>
      <c r="W308" s="17">
        <v>0.52723464660170072</v>
      </c>
      <c r="X308" s="17">
        <v>0.47702486890155094</v>
      </c>
      <c r="Y308" s="17">
        <v>0.50715073552164081</v>
      </c>
      <c r="Z308" s="17">
        <v>0.49208780221159582</v>
      </c>
      <c r="AA308" s="17">
        <v>0.51719269106167076</v>
      </c>
      <c r="AB308" s="17">
        <v>0.48706682444158084</v>
      </c>
    </row>
    <row r="309" spans="1:28" x14ac:dyDescent="0.25">
      <c r="A309" s="21">
        <v>305</v>
      </c>
      <c r="B309" s="7">
        <v>42816</v>
      </c>
      <c r="C309" s="15" t="s">
        <v>16</v>
      </c>
      <c r="D309" s="17">
        <v>0.21522226373811137</v>
      </c>
      <c r="E309" s="17">
        <v>6.6916088259348666E-2</v>
      </c>
      <c r="F309" s="17">
        <v>9.3401137369681034E-3</v>
      </c>
      <c r="G309" s="17">
        <v>3.7581261403737708E-2</v>
      </c>
      <c r="H309" s="17">
        <v>3.8270825833164088E-2</v>
      </c>
      <c r="I309" s="17">
        <v>3.5857350330171754E-2</v>
      </c>
      <c r="J309" s="17">
        <v>4.0339519121443228E-2</v>
      </c>
      <c r="K309" s="17">
        <v>3.9649954692016848E-2</v>
      </c>
      <c r="L309" s="17">
        <v>3.0685617109473911E-2</v>
      </c>
      <c r="M309" s="17">
        <v>1.9307804023938641E-2</v>
      </c>
      <c r="N309" s="17">
        <v>2.7582577177055201E-2</v>
      </c>
      <c r="O309" s="17">
        <v>2.3100408385783731E-2</v>
      </c>
      <c r="P309" s="17">
        <v>3.1375181538900287E-2</v>
      </c>
      <c r="Q309" s="17">
        <v>3.8960390262590468E-2</v>
      </c>
      <c r="R309" s="17">
        <v>2.6548230532915627E-2</v>
      </c>
      <c r="S309" s="17">
        <v>3.1030399324187097E-2</v>
      </c>
      <c r="T309" s="17">
        <v>2.1031715097504587E-2</v>
      </c>
      <c r="U309" s="17">
        <v>3.2754310397753048E-2</v>
      </c>
      <c r="V309" s="17">
        <v>0.50743642139839518</v>
      </c>
      <c r="W309" s="17">
        <v>0.5328066265316822</v>
      </c>
      <c r="X309" s="17">
        <v>0.48206621626510809</v>
      </c>
      <c r="Y309" s="17">
        <v>0.5125104624250526</v>
      </c>
      <c r="Z309" s="17">
        <v>0.49728833934508027</v>
      </c>
      <c r="AA309" s="17">
        <v>0.52265854447836735</v>
      </c>
      <c r="AB309" s="17">
        <v>0.49221429831842284</v>
      </c>
    </row>
    <row r="310" spans="1:28" x14ac:dyDescent="0.25">
      <c r="A310" s="21">
        <v>306</v>
      </c>
      <c r="B310" s="7">
        <v>42816</v>
      </c>
      <c r="C310" s="15" t="s">
        <v>17</v>
      </c>
      <c r="D310" s="17">
        <v>0.21560316081189926</v>
      </c>
      <c r="E310" s="17">
        <v>6.8810719298370182E-2</v>
      </c>
      <c r="F310" s="17">
        <v>9.4244526075165976E-3</v>
      </c>
      <c r="G310" s="17">
        <v>3.7345067351384598E-2</v>
      </c>
      <c r="H310" s="17">
        <v>3.8030297944987988E-2</v>
      </c>
      <c r="I310" s="17">
        <v>3.5631990867376132E-2</v>
      </c>
      <c r="J310" s="17">
        <v>4.0085989725798146E-2</v>
      </c>
      <c r="K310" s="17">
        <v>3.9400759132194756E-2</v>
      </c>
      <c r="L310" s="17">
        <v>3.0492761415350726E-2</v>
      </c>
      <c r="M310" s="17">
        <v>1.9186456620894837E-2</v>
      </c>
      <c r="N310" s="17">
        <v>2.7409223744135486E-2</v>
      </c>
      <c r="O310" s="17">
        <v>2.2955224885713471E-2</v>
      </c>
      <c r="P310" s="17">
        <v>3.1177992008954113E-2</v>
      </c>
      <c r="Q310" s="17">
        <v>3.8715528538591372E-2</v>
      </c>
      <c r="R310" s="17">
        <v>2.6381377853730403E-2</v>
      </c>
      <c r="S310" s="17">
        <v>3.0835376712152422E-2</v>
      </c>
      <c r="T310" s="17">
        <v>2.0899533104903306E-2</v>
      </c>
      <c r="U310" s="17">
        <v>3.2548453196160884E-2</v>
      </c>
      <c r="V310" s="17">
        <v>0.51201844425819421</v>
      </c>
      <c r="W310" s="17">
        <v>0.53761773594297113</v>
      </c>
      <c r="X310" s="17">
        <v>0.48641915257341728</v>
      </c>
      <c r="Y310" s="17">
        <v>0.51713830259514959</v>
      </c>
      <c r="Z310" s="17">
        <v>0.50177872758428343</v>
      </c>
      <c r="AA310" s="17">
        <v>0.52737801926906036</v>
      </c>
      <c r="AB310" s="17">
        <v>0.49665886924732799</v>
      </c>
    </row>
    <row r="311" spans="1:28" x14ac:dyDescent="0.25">
      <c r="A311" s="21">
        <v>307</v>
      </c>
      <c r="B311" s="7">
        <v>42816</v>
      </c>
      <c r="C311" s="15" t="s">
        <v>18</v>
      </c>
      <c r="D311" s="17">
        <v>0.21604840273225642</v>
      </c>
      <c r="E311" s="17">
        <v>6.8844597803888963E-2</v>
      </c>
      <c r="F311" s="17">
        <v>9.4633422419945976E-3</v>
      </c>
      <c r="G311" s="17">
        <v>3.7198810658442903E-2</v>
      </c>
      <c r="H311" s="17">
        <v>3.7881357643001483E-2</v>
      </c>
      <c r="I311" s="17">
        <v>3.5492443197046433E-2</v>
      </c>
      <c r="J311" s="17">
        <v>3.9928998596677243E-2</v>
      </c>
      <c r="K311" s="17">
        <v>3.9246451612118656E-2</v>
      </c>
      <c r="L311" s="17">
        <v>3.0373340812857048E-2</v>
      </c>
      <c r="M311" s="17">
        <v>1.911131556764039E-2</v>
      </c>
      <c r="N311" s="17">
        <v>2.7301879382343412E-2</v>
      </c>
      <c r="O311" s="17">
        <v>2.2865323982712606E-2</v>
      </c>
      <c r="P311" s="17">
        <v>3.1055887797415631E-2</v>
      </c>
      <c r="Q311" s="17">
        <v>3.8563904627560069E-2</v>
      </c>
      <c r="R311" s="17">
        <v>2.6278058905505535E-2</v>
      </c>
      <c r="S311" s="17">
        <v>3.0714614305136341E-2</v>
      </c>
      <c r="T311" s="17">
        <v>2.0817683029036853E-2</v>
      </c>
      <c r="U311" s="17">
        <v>3.2420981766532804E-2</v>
      </c>
      <c r="V311" s="17">
        <v>0.51413126830988654</v>
      </c>
      <c r="W311" s="17">
        <v>0.5398361944689376</v>
      </c>
      <c r="X311" s="17">
        <v>0.48842634215083541</v>
      </c>
      <c r="Y311" s="17">
        <v>0.5192722535416967</v>
      </c>
      <c r="Z311" s="17">
        <v>0.50384929784626609</v>
      </c>
      <c r="AA311" s="17">
        <v>0.52955422400531715</v>
      </c>
      <c r="AB311" s="17">
        <v>0.49870831261445581</v>
      </c>
    </row>
    <row r="312" spans="1:28" x14ac:dyDescent="0.25">
      <c r="A312" s="21">
        <v>308</v>
      </c>
      <c r="B312" s="7">
        <v>42816</v>
      </c>
      <c r="C312" s="15" t="s">
        <v>19</v>
      </c>
      <c r="D312" s="17">
        <v>0.21639344262295082</v>
      </c>
      <c r="E312" s="17">
        <v>6.9999999999999993E-2</v>
      </c>
      <c r="F312" s="17">
        <v>9.5398166576227024E-3</v>
      </c>
      <c r="G312" s="17">
        <v>3.7154963557989189E-2</v>
      </c>
      <c r="H312" s="17">
        <v>3.7836706008594498E-2</v>
      </c>
      <c r="I312" s="17">
        <v>3.5450607431475926E-2</v>
      </c>
      <c r="J312" s="17">
        <v>3.9881933360410411E-2</v>
      </c>
      <c r="K312" s="17">
        <v>3.9200190909805109E-2</v>
      </c>
      <c r="L312" s="17">
        <v>3.0337539051936129E-2</v>
      </c>
      <c r="M312" s="17">
        <v>1.9088788616948578E-2</v>
      </c>
      <c r="N312" s="17">
        <v>2.7269698024212249E-2</v>
      </c>
      <c r="O312" s="17">
        <v>2.2838372095277757E-2</v>
      </c>
      <c r="P312" s="17">
        <v>3.1019281502541435E-2</v>
      </c>
      <c r="Q312" s="17">
        <v>3.85184484591998E-2</v>
      </c>
      <c r="R312" s="17">
        <v>2.6247084348304292E-2</v>
      </c>
      <c r="S312" s="17">
        <v>3.0678410277238784E-2</v>
      </c>
      <c r="T312" s="17">
        <v>2.079314474346184E-2</v>
      </c>
      <c r="U312" s="17">
        <v>3.2382766403752046E-2</v>
      </c>
      <c r="V312" s="17">
        <v>0.51828602540253998</v>
      </c>
      <c r="W312" s="17">
        <v>0.544198676185356</v>
      </c>
      <c r="X312" s="17">
        <v>0.49237337461972402</v>
      </c>
      <c r="Y312" s="17">
        <v>0.52346855555910321</v>
      </c>
      <c r="Z312" s="17">
        <v>0.50792096508941365</v>
      </c>
      <c r="AA312" s="17">
        <v>0.53383361587222955</v>
      </c>
      <c r="AB312" s="17">
        <v>0.50273843493285042</v>
      </c>
    </row>
    <row r="313" spans="1:28" x14ac:dyDescent="0.25">
      <c r="A313" s="21">
        <v>309</v>
      </c>
      <c r="B313" s="7">
        <v>42816</v>
      </c>
      <c r="C313" s="15" t="s">
        <v>20</v>
      </c>
      <c r="D313" s="17">
        <v>0.30887670956980301</v>
      </c>
      <c r="E313" s="17">
        <v>7.8525361411423342E-2</v>
      </c>
      <c r="F313" s="17">
        <v>9.6655685693477714E-3</v>
      </c>
      <c r="G313" s="17">
        <v>3.7309124171342904E-2</v>
      </c>
      <c r="H313" s="17">
        <v>3.7993695257055614E-2</v>
      </c>
      <c r="I313" s="17">
        <v>3.5597696457061109E-2</v>
      </c>
      <c r="J313" s="17">
        <v>4.0047408514193757E-2</v>
      </c>
      <c r="K313" s="17">
        <v>3.936283742848104E-2</v>
      </c>
      <c r="L313" s="17">
        <v>3.0463413314215759E-2</v>
      </c>
      <c r="M313" s="17">
        <v>1.9167990399955988E-2</v>
      </c>
      <c r="N313" s="17">
        <v>2.7382843428508552E-2</v>
      </c>
      <c r="O313" s="17">
        <v>2.2933131371375912E-2</v>
      </c>
      <c r="P313" s="17">
        <v>3.1147984399928476E-2</v>
      </c>
      <c r="Q313" s="17">
        <v>3.8678266342768323E-2</v>
      </c>
      <c r="R313" s="17">
        <v>2.6355986799939481E-2</v>
      </c>
      <c r="S313" s="17">
        <v>3.0805698857072121E-2</v>
      </c>
      <c r="T313" s="17">
        <v>2.0879418114237769E-2</v>
      </c>
      <c r="U313" s="17">
        <v>3.2517126571353909E-2</v>
      </c>
      <c r="V313" s="17">
        <v>0.52511796576930581</v>
      </c>
      <c r="W313" s="17">
        <v>0.55137219181407393</v>
      </c>
      <c r="X313" s="17">
        <v>0.49886373972453757</v>
      </c>
      <c r="Y313" s="17">
        <v>0.53036881097825939</v>
      </c>
      <c r="Z313" s="17">
        <v>0.51461627535139842</v>
      </c>
      <c r="AA313" s="17">
        <v>0.54087050139616666</v>
      </c>
      <c r="AB313" s="17">
        <v>0.50936543014244484</v>
      </c>
    </row>
    <row r="314" spans="1:28" x14ac:dyDescent="0.25">
      <c r="A314" s="21">
        <v>310</v>
      </c>
      <c r="B314" s="7">
        <v>42816</v>
      </c>
      <c r="C314" s="15" t="s">
        <v>21</v>
      </c>
      <c r="D314" s="17">
        <v>0.39522852507852624</v>
      </c>
      <c r="E314" s="17">
        <v>8.4460534510897745E-2</v>
      </c>
      <c r="F314" s="17">
        <v>9.8230995679206429E-3</v>
      </c>
      <c r="G314" s="17">
        <v>3.7524015931370398E-2</v>
      </c>
      <c r="H314" s="17">
        <v>3.821252998515702E-2</v>
      </c>
      <c r="I314" s="17">
        <v>3.5802730796903874E-2</v>
      </c>
      <c r="J314" s="17">
        <v>4.0278072146516852E-2</v>
      </c>
      <c r="K314" s="17">
        <v>3.9589558092730244E-2</v>
      </c>
      <c r="L314" s="17">
        <v>3.0638875393504274E-2</v>
      </c>
      <c r="M314" s="17">
        <v>1.9278393506025161E-2</v>
      </c>
      <c r="N314" s="17">
        <v>2.7540562151464516E-2</v>
      </c>
      <c r="O314" s="17">
        <v>2.306522080185153E-2</v>
      </c>
      <c r="P314" s="17">
        <v>3.1327389447290889E-2</v>
      </c>
      <c r="Q314" s="17">
        <v>3.8901044038943629E-2</v>
      </c>
      <c r="R314" s="17">
        <v>2.6507791070784596E-2</v>
      </c>
      <c r="S314" s="17">
        <v>3.0983132420397581E-2</v>
      </c>
      <c r="T314" s="17">
        <v>2.0999678640491695E-2</v>
      </c>
      <c r="U314" s="17">
        <v>3.2704417554864113E-2</v>
      </c>
      <c r="V314" s="17">
        <v>0.53367642323848452</v>
      </c>
      <c r="W314" s="17">
        <v>0.5603585449022136</v>
      </c>
      <c r="X314" s="17">
        <v>0.50699430157475545</v>
      </c>
      <c r="Y314" s="17">
        <v>0.53901284757123036</v>
      </c>
      <c r="Z314" s="17">
        <v>0.52300357457299285</v>
      </c>
      <c r="AA314" s="17">
        <v>0.54968569623672192</v>
      </c>
      <c r="AB314" s="17">
        <v>0.51766715024024701</v>
      </c>
    </row>
    <row r="315" spans="1:28" x14ac:dyDescent="0.25">
      <c r="A315" s="21">
        <v>311</v>
      </c>
      <c r="B315" s="7">
        <v>42816</v>
      </c>
      <c r="C315" s="15" t="s">
        <v>22</v>
      </c>
      <c r="D315" s="17">
        <v>0.40543150008497586</v>
      </c>
      <c r="E315" s="17">
        <v>8.8135620480113766E-2</v>
      </c>
      <c r="F315" s="17">
        <v>9.9511309308721475E-3</v>
      </c>
      <c r="G315" s="17">
        <v>3.780018689437567E-2</v>
      </c>
      <c r="H315" s="17">
        <v>3.8493768305281645E-2</v>
      </c>
      <c r="I315" s="17">
        <v>3.6066233367110734E-2</v>
      </c>
      <c r="J315" s="17">
        <v>4.0574512537999576E-2</v>
      </c>
      <c r="K315" s="17">
        <v>3.9880931127093594E-2</v>
      </c>
      <c r="L315" s="17">
        <v>3.0864372785315914E-2</v>
      </c>
      <c r="M315" s="17">
        <v>1.9420279505367316E-2</v>
      </c>
      <c r="N315" s="17">
        <v>2.7743256436239021E-2</v>
      </c>
      <c r="O315" s="17">
        <v>2.3234977265350183E-2</v>
      </c>
      <c r="P315" s="17">
        <v>3.1557954196221892E-2</v>
      </c>
      <c r="Q315" s="17">
        <v>3.9187349716187619E-2</v>
      </c>
      <c r="R315" s="17">
        <v>2.670288431988006E-2</v>
      </c>
      <c r="S315" s="17">
        <v>3.1211163490768901E-2</v>
      </c>
      <c r="T315" s="17">
        <v>2.1154233032632256E-2</v>
      </c>
      <c r="U315" s="17">
        <v>3.2945117018033841E-2</v>
      </c>
      <c r="V315" s="17">
        <v>0.54063220327205397</v>
      </c>
      <c r="W315" s="17">
        <v>0.56766209178670668</v>
      </c>
      <c r="X315" s="17">
        <v>0.51360231475740126</v>
      </c>
      <c r="Y315" s="17">
        <v>0.54603818097498458</v>
      </c>
      <c r="Z315" s="17">
        <v>0.52982024786619286</v>
      </c>
      <c r="AA315" s="17">
        <v>0.55685013638084557</v>
      </c>
      <c r="AB315" s="17">
        <v>0.52441427016326236</v>
      </c>
    </row>
    <row r="316" spans="1:28" x14ac:dyDescent="0.25">
      <c r="A316" s="21">
        <v>312</v>
      </c>
      <c r="B316" s="7">
        <v>42816</v>
      </c>
      <c r="C316" s="15" t="s">
        <v>23</v>
      </c>
      <c r="D316" s="17">
        <v>0.40573770491803279</v>
      </c>
      <c r="E316" s="17">
        <v>9.0000000000000011E-2</v>
      </c>
      <c r="F316" s="17">
        <v>1.0151676262310085E-2</v>
      </c>
      <c r="G316" s="17">
        <v>3.8256262879514738E-2</v>
      </c>
      <c r="H316" s="17">
        <v>3.895821265712051E-2</v>
      </c>
      <c r="I316" s="17">
        <v>3.6501388435500305E-2</v>
      </c>
      <c r="J316" s="17">
        <v>4.1064061989937839E-2</v>
      </c>
      <c r="K316" s="17">
        <v>4.0362112212332067E-2</v>
      </c>
      <c r="L316" s="17">
        <v>3.1236765103456989E-2</v>
      </c>
      <c r="M316" s="17">
        <v>1.96545937729617E-2</v>
      </c>
      <c r="N316" s="17">
        <v>2.8077991104231002E-2</v>
      </c>
      <c r="O316" s="17">
        <v>2.3515317549793465E-2</v>
      </c>
      <c r="P316" s="17">
        <v>3.1938714881062764E-2</v>
      </c>
      <c r="Q316" s="17">
        <v>3.9660162434726288E-2</v>
      </c>
      <c r="R316" s="17">
        <v>2.7025066437822338E-2</v>
      </c>
      <c r="S316" s="17">
        <v>3.1587739992259875E-2</v>
      </c>
      <c r="T316" s="17">
        <v>2.1409468216976136E-2</v>
      </c>
      <c r="U316" s="17">
        <v>3.3342614436274315E-2</v>
      </c>
      <c r="V316" s="17">
        <v>0.55152757437553868</v>
      </c>
      <c r="W316" s="17">
        <v>0.57910219674894148</v>
      </c>
      <c r="X316" s="17">
        <v>0.52395295200213576</v>
      </c>
      <c r="Y316" s="17">
        <v>0.55704249885021917</v>
      </c>
      <c r="Z316" s="17">
        <v>0.54049772542617747</v>
      </c>
      <c r="AA316" s="17">
        <v>0.56807234779958027</v>
      </c>
      <c r="AB316" s="17">
        <v>0.53498280095149686</v>
      </c>
    </row>
    <row r="317" spans="1:28" x14ac:dyDescent="0.25">
      <c r="A317" s="21">
        <v>313</v>
      </c>
      <c r="B317" s="7">
        <v>42816</v>
      </c>
      <c r="C317" s="15" t="s">
        <v>24</v>
      </c>
      <c r="D317" s="17">
        <v>0.43827965230380012</v>
      </c>
      <c r="E317" s="17">
        <v>0.13114412706248241</v>
      </c>
      <c r="F317" s="17">
        <v>1.0409647992105508E-2</v>
      </c>
      <c r="G317" s="17">
        <v>3.9353937336489904E-2</v>
      </c>
      <c r="H317" s="17">
        <v>4.0076027929819999E-2</v>
      </c>
      <c r="I317" s="17">
        <v>3.7548710853164684E-2</v>
      </c>
      <c r="J317" s="17">
        <v>4.224229970981027E-2</v>
      </c>
      <c r="K317" s="17">
        <v>4.1520209116480182E-2</v>
      </c>
      <c r="L317" s="17">
        <v>3.2133031403189009E-2</v>
      </c>
      <c r="M317" s="17">
        <v>2.0218536613242521E-2</v>
      </c>
      <c r="N317" s="17">
        <v>2.8883623733203603E-2</v>
      </c>
      <c r="O317" s="17">
        <v>2.4190034876558016E-2</v>
      </c>
      <c r="P317" s="17">
        <v>3.2855121996519097E-2</v>
      </c>
      <c r="Q317" s="17">
        <v>4.0798118523150087E-2</v>
      </c>
      <c r="R317" s="17">
        <v>2.7800487843208467E-2</v>
      </c>
      <c r="S317" s="17">
        <v>3.2494076699854053E-2</v>
      </c>
      <c r="T317" s="17">
        <v>2.2023763096567749E-2</v>
      </c>
      <c r="U317" s="17">
        <v>3.4299303183179274E-2</v>
      </c>
      <c r="V317" s="17">
        <v>0.56554284818009892</v>
      </c>
      <c r="W317" s="17">
        <v>0.59381818961194266</v>
      </c>
      <c r="X317" s="17">
        <v>0.5372675067482553</v>
      </c>
      <c r="Y317" s="17">
        <v>0.57119791646646767</v>
      </c>
      <c r="Z317" s="17">
        <v>0.55423271160736143</v>
      </c>
      <c r="AA317" s="17">
        <v>0.58250805303920516</v>
      </c>
      <c r="AB317" s="17">
        <v>0.54857764332099268</v>
      </c>
    </row>
    <row r="318" spans="1:28" x14ac:dyDescent="0.25">
      <c r="A318" s="21">
        <v>314</v>
      </c>
      <c r="B318" s="7">
        <v>42816</v>
      </c>
      <c r="C318" s="15" t="s">
        <v>25</v>
      </c>
      <c r="D318" s="17">
        <v>0.53180231292604263</v>
      </c>
      <c r="E318" s="17">
        <v>0.17900869303014086</v>
      </c>
      <c r="F318" s="17">
        <v>1.0749924379783265E-2</v>
      </c>
      <c r="G318" s="17">
        <v>4.1206249299474196E-2</v>
      </c>
      <c r="H318" s="17">
        <v>4.1962327268271885E-2</v>
      </c>
      <c r="I318" s="17">
        <v>3.9316054377479967E-2</v>
      </c>
      <c r="J318" s="17">
        <v>4.4230561174664965E-2</v>
      </c>
      <c r="K318" s="17">
        <v>4.3474483205867269E-2</v>
      </c>
      <c r="L318" s="17">
        <v>3.3645469611497274E-2</v>
      </c>
      <c r="M318" s="17">
        <v>2.1170183126335368E-2</v>
      </c>
      <c r="N318" s="17">
        <v>3.0243118751907667E-2</v>
      </c>
      <c r="O318" s="17">
        <v>2.532861195472267E-2</v>
      </c>
      <c r="P318" s="17">
        <v>3.4401547580294969E-2</v>
      </c>
      <c r="Q318" s="17">
        <v>4.2718405237069573E-2</v>
      </c>
      <c r="R318" s="17">
        <v>2.9109001798711127E-2</v>
      </c>
      <c r="S318" s="17">
        <v>3.4023508595896125E-2</v>
      </c>
      <c r="T318" s="17">
        <v>2.3060378048329593E-2</v>
      </c>
      <c r="U318" s="17">
        <v>3.5913703517890354E-2</v>
      </c>
      <c r="V318" s="17">
        <v>0.58402962867466113</v>
      </c>
      <c r="W318" s="17">
        <v>0.61322925025988551</v>
      </c>
      <c r="X318" s="17">
        <v>0.55483000708943664</v>
      </c>
      <c r="Y318" s="17">
        <v>0.58986955299170607</v>
      </c>
      <c r="Z318" s="17">
        <v>0.57234978004057135</v>
      </c>
      <c r="AA318" s="17">
        <v>0.60154940162579573</v>
      </c>
      <c r="AB318" s="17">
        <v>0.56650985572352641</v>
      </c>
    </row>
    <row r="319" spans="1:28" x14ac:dyDescent="0.25">
      <c r="A319" s="21">
        <v>315</v>
      </c>
      <c r="B319" s="7">
        <v>42816</v>
      </c>
      <c r="C319" s="15" t="s">
        <v>26</v>
      </c>
      <c r="D319" s="17">
        <v>0.54363331715234298</v>
      </c>
      <c r="E319" s="17">
        <v>0.183864072143334</v>
      </c>
      <c r="F319" s="17">
        <v>1.1107779821276384E-2</v>
      </c>
      <c r="G319" s="17">
        <v>4.3494587375041215E-2</v>
      </c>
      <c r="H319" s="17">
        <v>4.429265319843647E-2</v>
      </c>
      <c r="I319" s="17">
        <v>4.1499422816553083E-2</v>
      </c>
      <c r="J319" s="17">
        <v>4.6686850668622222E-2</v>
      </c>
      <c r="K319" s="17">
        <v>4.5888784845226974E-2</v>
      </c>
      <c r="L319" s="17">
        <v>3.5513929141088703E-2</v>
      </c>
      <c r="M319" s="17">
        <v>2.2345843055067045E-2</v>
      </c>
      <c r="N319" s="17">
        <v>3.1922632935810068E-2</v>
      </c>
      <c r="O319" s="17">
        <v>2.6735205083740929E-2</v>
      </c>
      <c r="P319" s="17">
        <v>3.6311994964483951E-2</v>
      </c>
      <c r="Q319" s="17">
        <v>4.5090719021831718E-2</v>
      </c>
      <c r="R319" s="17">
        <v>3.0725534200717188E-2</v>
      </c>
      <c r="S319" s="17">
        <v>3.5912962052786324E-2</v>
      </c>
      <c r="T319" s="17">
        <v>2.4341007613555177E-2</v>
      </c>
      <c r="U319" s="17">
        <v>3.7908126611274455E-2</v>
      </c>
      <c r="V319" s="17">
        <v>0.60347145665695678</v>
      </c>
      <c r="W319" s="17">
        <v>0.63364310772858989</v>
      </c>
      <c r="X319" s="17">
        <v>0.57329980558532367</v>
      </c>
      <c r="Y319" s="17">
        <v>0.60950578687128343</v>
      </c>
      <c r="Z319" s="17">
        <v>0.5914027962283035</v>
      </c>
      <c r="AA319" s="17">
        <v>0.62157444729993661</v>
      </c>
      <c r="AB319" s="17">
        <v>0.58536846601397685</v>
      </c>
    </row>
    <row r="320" spans="1:28" x14ac:dyDescent="0.25">
      <c r="A320" s="21">
        <v>316</v>
      </c>
      <c r="B320" s="7">
        <v>42816</v>
      </c>
      <c r="C320" s="15" t="s">
        <v>27</v>
      </c>
      <c r="D320" s="17">
        <v>0.60860655737704916</v>
      </c>
      <c r="E320" s="17">
        <v>0.2</v>
      </c>
      <c r="F320" s="17">
        <v>1.1662046880894594E-2</v>
      </c>
      <c r="G320" s="17">
        <v>4.6527674224607442E-2</v>
      </c>
      <c r="H320" s="17">
        <v>4.7381393017719507E-2</v>
      </c>
      <c r="I320" s="17">
        <v>4.4393377241827285E-2</v>
      </c>
      <c r="J320" s="17">
        <v>4.9942549397055697E-2</v>
      </c>
      <c r="K320" s="17">
        <v>4.9088830603943631E-2</v>
      </c>
      <c r="L320" s="17">
        <v>3.7990486293486808E-2</v>
      </c>
      <c r="M320" s="17">
        <v>2.390412620713777E-2</v>
      </c>
      <c r="N320" s="17">
        <v>3.4148751724482528E-2</v>
      </c>
      <c r="O320" s="17">
        <v>2.859957956925412E-2</v>
      </c>
      <c r="P320" s="17">
        <v>3.8844205086598874E-2</v>
      </c>
      <c r="Q320" s="17">
        <v>4.8235111810831566E-2</v>
      </c>
      <c r="R320" s="17">
        <v>3.2868173534814429E-2</v>
      </c>
      <c r="S320" s="17">
        <v>3.8417345690042841E-2</v>
      </c>
      <c r="T320" s="17">
        <v>2.6038423189917927E-2</v>
      </c>
      <c r="U320" s="17">
        <v>4.0551642672822998E-2</v>
      </c>
      <c r="V320" s="17">
        <v>0.63358407639074754</v>
      </c>
      <c r="W320" s="17">
        <v>0.6652612625551152</v>
      </c>
      <c r="X320" s="17">
        <v>0.60190689022637989</v>
      </c>
      <c r="Y320" s="17">
        <v>0.63991951362362109</v>
      </c>
      <c r="Z320" s="17">
        <v>0.62091320192500044</v>
      </c>
      <c r="AA320" s="17">
        <v>0.65259038808936809</v>
      </c>
      <c r="AB320" s="17">
        <v>0.61457776469212688</v>
      </c>
    </row>
    <row r="321" spans="1:28" x14ac:dyDescent="0.25">
      <c r="A321" s="21">
        <v>317</v>
      </c>
      <c r="B321" s="7">
        <v>42816</v>
      </c>
      <c r="C321" s="15" t="s">
        <v>28</v>
      </c>
      <c r="D321" s="17">
        <v>0.92089416665841639</v>
      </c>
      <c r="E321" s="17">
        <v>0.35288490078200768</v>
      </c>
      <c r="F321" s="17">
        <v>1.2262815407466562E-2</v>
      </c>
      <c r="G321" s="17">
        <v>4.9962704948797086E-2</v>
      </c>
      <c r="H321" s="17">
        <v>5.0879451828591535E-2</v>
      </c>
      <c r="I321" s="17">
        <v>4.7670837749310982E-2</v>
      </c>
      <c r="J321" s="17">
        <v>5.3629692467974853E-2</v>
      </c>
      <c r="K321" s="17">
        <v>5.2712945588180418E-2</v>
      </c>
      <c r="L321" s="17">
        <v>4.0795236150852676E-2</v>
      </c>
      <c r="M321" s="17">
        <v>2.5668912634244378E-2</v>
      </c>
      <c r="N321" s="17">
        <v>3.6669875191777675E-2</v>
      </c>
      <c r="O321" s="17">
        <v>3.0711020473113811E-2</v>
      </c>
      <c r="P321" s="17">
        <v>4.1711983030647111E-2</v>
      </c>
      <c r="Q321" s="17">
        <v>5.179619870838597E-2</v>
      </c>
      <c r="R321" s="17">
        <v>3.5294754872086019E-2</v>
      </c>
      <c r="S321" s="17">
        <v>4.125360959074989E-2</v>
      </c>
      <c r="T321" s="17">
        <v>2.7960779833730482E-2</v>
      </c>
      <c r="U321" s="17">
        <v>4.3545476790235994E-2</v>
      </c>
      <c r="V321" s="17">
        <v>0.6662230612893858</v>
      </c>
      <c r="W321" s="17">
        <v>0.69953209275949391</v>
      </c>
      <c r="X321" s="17">
        <v>0.63291402981927769</v>
      </c>
      <c r="Y321" s="17">
        <v>0.67288486758340749</v>
      </c>
      <c r="Z321" s="17">
        <v>0.65289944870134253</v>
      </c>
      <c r="AA321" s="17">
        <v>0.68620848017145064</v>
      </c>
      <c r="AB321" s="17">
        <v>0.64623764240732084</v>
      </c>
    </row>
    <row r="322" spans="1:28" x14ac:dyDescent="0.25">
      <c r="A322" s="21">
        <v>318</v>
      </c>
      <c r="B322" s="7">
        <v>42816</v>
      </c>
      <c r="C322" s="15" t="s">
        <v>29</v>
      </c>
      <c r="D322" s="17">
        <v>1.0873904117760824</v>
      </c>
      <c r="E322" s="17">
        <v>0.35891765398633496</v>
      </c>
      <c r="F322" s="17">
        <v>1.296849502548211E-2</v>
      </c>
      <c r="G322" s="17">
        <v>5.3274744158473886E-2</v>
      </c>
      <c r="H322" s="17">
        <v>5.4252262399913778E-2</v>
      </c>
      <c r="I322" s="17">
        <v>5.0830948554874168E-2</v>
      </c>
      <c r="J322" s="17">
        <v>5.7184817124233442E-2</v>
      </c>
      <c r="K322" s="17">
        <v>5.6207298882793549E-2</v>
      </c>
      <c r="L322" s="17">
        <v>4.3499561744075009E-2</v>
      </c>
      <c r="M322" s="17">
        <v>2.7370510760316862E-2</v>
      </c>
      <c r="N322" s="17">
        <v>3.9100729657595513E-2</v>
      </c>
      <c r="O322" s="17">
        <v>3.2746861088236247E-2</v>
      </c>
      <c r="P322" s="17">
        <v>4.4477079985514895E-2</v>
      </c>
      <c r="Q322" s="17">
        <v>5.5229780641353664E-2</v>
      </c>
      <c r="R322" s="17">
        <v>3.7634452295435682E-2</v>
      </c>
      <c r="S322" s="17">
        <v>4.3988320864794948E-2</v>
      </c>
      <c r="T322" s="17">
        <v>2.981430636391658E-2</v>
      </c>
      <c r="U322" s="17">
        <v>4.6432116468394673E-2</v>
      </c>
      <c r="V322" s="17">
        <v>0.70456173147091561</v>
      </c>
      <c r="W322" s="17">
        <v>0.73978757436020093</v>
      </c>
      <c r="X322" s="17">
        <v>0.66933588858163029</v>
      </c>
      <c r="Y322" s="17">
        <v>0.71160690004877269</v>
      </c>
      <c r="Z322" s="17">
        <v>0.69047139431520144</v>
      </c>
      <c r="AA322" s="17">
        <v>0.72569723720448676</v>
      </c>
      <c r="AB322" s="17">
        <v>0.68342622573734435</v>
      </c>
    </row>
    <row r="323" spans="1:28" x14ac:dyDescent="0.25">
      <c r="A323" s="21">
        <v>319</v>
      </c>
      <c r="B323" s="7">
        <v>42816</v>
      </c>
      <c r="C323" s="15" t="s">
        <v>30</v>
      </c>
      <c r="D323" s="17">
        <v>1.189779148225782</v>
      </c>
      <c r="E323" s="17">
        <v>0.36990268658047509</v>
      </c>
      <c r="F323" s="17">
        <v>1.3682669304279147E-2</v>
      </c>
      <c r="G323" s="17">
        <v>5.5513726177795097E-2</v>
      </c>
      <c r="H323" s="17">
        <v>5.653232665812162E-2</v>
      </c>
      <c r="I323" s="17">
        <v>5.2967224976978811E-2</v>
      </c>
      <c r="J323" s="17">
        <v>5.9588128099101162E-2</v>
      </c>
      <c r="K323" s="17">
        <v>5.8569527618774653E-2</v>
      </c>
      <c r="L323" s="17">
        <v>4.5327721374529943E-2</v>
      </c>
      <c r="M323" s="17">
        <v>2.8520813449142438E-2</v>
      </c>
      <c r="N323" s="17">
        <v>4.0744019213060624E-2</v>
      </c>
      <c r="O323" s="17">
        <v>3.4123116090938273E-2</v>
      </c>
      <c r="P323" s="17">
        <v>4.6346321854856459E-2</v>
      </c>
      <c r="Q323" s="17">
        <v>5.755092713844813E-2</v>
      </c>
      <c r="R323" s="17">
        <v>3.9216118492570846E-2</v>
      </c>
      <c r="S323" s="17">
        <v>4.5837021614693198E-2</v>
      </c>
      <c r="T323" s="17">
        <v>3.1067314649958724E-2</v>
      </c>
      <c r="U323" s="17">
        <v>4.8383522815509492E-2</v>
      </c>
      <c r="V323" s="17">
        <v>0.74336190569718652</v>
      </c>
      <c r="W323" s="17">
        <v>0.78052763373822165</v>
      </c>
      <c r="X323" s="17">
        <v>0.7061961776561515</v>
      </c>
      <c r="Y323" s="17">
        <v>0.75079505130539359</v>
      </c>
      <c r="Z323" s="17">
        <v>0.72849561448077249</v>
      </c>
      <c r="AA323" s="17">
        <v>0.76566134252180751</v>
      </c>
      <c r="AB323" s="17">
        <v>0.72106246887256542</v>
      </c>
    </row>
    <row r="324" spans="1:28" x14ac:dyDescent="0.25">
      <c r="A324" s="21">
        <v>320</v>
      </c>
      <c r="B324" s="7">
        <v>42816</v>
      </c>
      <c r="C324" s="15" t="s">
        <v>31</v>
      </c>
      <c r="D324" s="17">
        <v>1.2172131147540983</v>
      </c>
      <c r="E324" s="17">
        <v>0.4</v>
      </c>
      <c r="F324" s="17">
        <v>1.4933789084513939E-2</v>
      </c>
      <c r="G324" s="17">
        <v>5.6928280266511998E-2</v>
      </c>
      <c r="H324" s="17">
        <v>5.79728358677324E-2</v>
      </c>
      <c r="I324" s="17">
        <v>5.4316891263460988E-2</v>
      </c>
      <c r="J324" s="17">
        <v>6.1106502671393607E-2</v>
      </c>
      <c r="K324" s="17">
        <v>6.0061947070173205E-2</v>
      </c>
      <c r="L324" s="17">
        <v>4.648272425430796E-2</v>
      </c>
      <c r="M324" s="17">
        <v>2.9247556834171299E-2</v>
      </c>
      <c r="N324" s="17">
        <v>4.1782224048816145E-2</v>
      </c>
      <c r="O324" s="17">
        <v>3.4992612640883519E-2</v>
      </c>
      <c r="P324" s="17">
        <v>4.7527279855528362E-2</v>
      </c>
      <c r="Q324" s="17">
        <v>5.9017391468952803E-2</v>
      </c>
      <c r="R324" s="17">
        <v>4.0215390646985538E-2</v>
      </c>
      <c r="S324" s="17">
        <v>4.7005002054918157E-2</v>
      </c>
      <c r="T324" s="17">
        <v>3.1858945837222305E-2</v>
      </c>
      <c r="U324" s="17">
        <v>4.9616391057969167E-2</v>
      </c>
      <c r="V324" s="17">
        <v>0.81133364157769328</v>
      </c>
      <c r="W324" s="17">
        <v>0.85189773995604434</v>
      </c>
      <c r="X324" s="17">
        <v>0.77076954319934232</v>
      </c>
      <c r="Y324" s="17">
        <v>0.81944646125336351</v>
      </c>
      <c r="Z324" s="17">
        <v>0.79510800222635281</v>
      </c>
      <c r="AA324" s="17">
        <v>0.83567210060470387</v>
      </c>
      <c r="AB324" s="17">
        <v>0.78699518255068257</v>
      </c>
    </row>
    <row r="325" spans="1:28" x14ac:dyDescent="0.25">
      <c r="A325" s="21">
        <v>321</v>
      </c>
      <c r="B325" s="7">
        <v>42816</v>
      </c>
      <c r="C325" s="15" t="s">
        <v>32</v>
      </c>
      <c r="D325" s="17">
        <v>1.2816732275218505</v>
      </c>
      <c r="E325" s="17">
        <v>0.44302583010628144</v>
      </c>
      <c r="F325" s="17">
        <v>1.6395678990394073E-2</v>
      </c>
      <c r="G325" s="17">
        <v>5.8236012786462177E-2</v>
      </c>
      <c r="H325" s="17">
        <v>5.9304563479791753E-2</v>
      </c>
      <c r="I325" s="17">
        <v>5.5564636053138224E-2</v>
      </c>
      <c r="J325" s="17">
        <v>6.2510215559780494E-2</v>
      </c>
      <c r="K325" s="17">
        <v>6.1441664866450918E-2</v>
      </c>
      <c r="L325" s="17">
        <v>4.7550505853166364E-2</v>
      </c>
      <c r="M325" s="17">
        <v>2.9919419413228274E-2</v>
      </c>
      <c r="N325" s="17">
        <v>4.2742027733183252E-2</v>
      </c>
      <c r="O325" s="17">
        <v>3.5796448226540968E-2</v>
      </c>
      <c r="P325" s="17">
        <v>4.8619056546495946E-2</v>
      </c>
      <c r="Q325" s="17">
        <v>6.0373114173121335E-2</v>
      </c>
      <c r="R325" s="17">
        <v>4.1139201693188875E-2</v>
      </c>
      <c r="S325" s="17">
        <v>4.8084781199831159E-2</v>
      </c>
      <c r="T325" s="17">
        <v>3.2590796146552227E-2</v>
      </c>
      <c r="U325" s="17">
        <v>5.0756157933155112E-2</v>
      </c>
      <c r="V325" s="17">
        <v>0.89075624854040603</v>
      </c>
      <c r="W325" s="17">
        <v>0.93529122434476364</v>
      </c>
      <c r="X325" s="17">
        <v>0.84622127273604841</v>
      </c>
      <c r="Y325" s="17">
        <v>0.89966324370127748</v>
      </c>
      <c r="Z325" s="17">
        <v>0.87294225821866289</v>
      </c>
      <c r="AA325" s="17">
        <v>0.9174772340230205</v>
      </c>
      <c r="AB325" s="17">
        <v>0.86403526305779133</v>
      </c>
    </row>
    <row r="326" spans="1:28" x14ac:dyDescent="0.25">
      <c r="A326" s="21">
        <v>322</v>
      </c>
      <c r="B326" s="7">
        <v>42816</v>
      </c>
      <c r="C326" s="15" t="s">
        <v>33</v>
      </c>
      <c r="D326" s="17">
        <v>1.2825482726055784</v>
      </c>
      <c r="E326" s="17">
        <v>0.495324987247655</v>
      </c>
      <c r="F326" s="17">
        <v>1.8028192850607409E-2</v>
      </c>
      <c r="G326" s="17">
        <v>5.9294051648794269E-2</v>
      </c>
      <c r="H326" s="17">
        <v>6.0382015899230861E-2</v>
      </c>
      <c r="I326" s="17">
        <v>5.6574141022702792E-2</v>
      </c>
      <c r="J326" s="17">
        <v>6.3645908650540636E-2</v>
      </c>
      <c r="K326" s="17">
        <v>6.2557944400104037E-2</v>
      </c>
      <c r="L326" s="17">
        <v>4.841440914442835E-2</v>
      </c>
      <c r="M326" s="17">
        <v>3.046299901222458E-2</v>
      </c>
      <c r="N326" s="17">
        <v>4.3518570017463683E-2</v>
      </c>
      <c r="O326" s="17">
        <v>3.6446802389625839E-2</v>
      </c>
      <c r="P326" s="17">
        <v>4.9502373394864942E-2</v>
      </c>
      <c r="Q326" s="17">
        <v>6.1469980149667452E-2</v>
      </c>
      <c r="R326" s="17">
        <v>4.1886623641808798E-2</v>
      </c>
      <c r="S326" s="17">
        <v>4.8958391269646642E-2</v>
      </c>
      <c r="T326" s="17">
        <v>3.3182909638316056E-2</v>
      </c>
      <c r="U326" s="17">
        <v>5.1678301895738125E-2</v>
      </c>
      <c r="V326" s="17">
        <v>0.97944863649614866</v>
      </c>
      <c r="W326" s="17">
        <v>1.0284179492564491</v>
      </c>
      <c r="X326" s="17">
        <v>0.93047932373584818</v>
      </c>
      <c r="Y326" s="17">
        <v>0.98924249904820871</v>
      </c>
      <c r="Z326" s="17">
        <v>0.95986091139202845</v>
      </c>
      <c r="AA326" s="17">
        <v>1.0088302241523288</v>
      </c>
      <c r="AB326" s="17">
        <v>0.95006704883996829</v>
      </c>
    </row>
    <row r="327" spans="1:28" x14ac:dyDescent="0.25">
      <c r="A327" s="21">
        <v>323</v>
      </c>
      <c r="B327" s="7">
        <v>42816</v>
      </c>
      <c r="C327" s="15" t="s">
        <v>34</v>
      </c>
      <c r="D327" s="17">
        <v>1.2835831162179678</v>
      </c>
      <c r="E327" s="17">
        <v>0.49817304952264352</v>
      </c>
      <c r="F327" s="17">
        <v>1.9299362501872003E-2</v>
      </c>
      <c r="G327" s="17">
        <v>5.9818020699615129E-2</v>
      </c>
      <c r="H327" s="17">
        <v>6.0915599061075958E-2</v>
      </c>
      <c r="I327" s="17">
        <v>5.7074074795963062E-2</v>
      </c>
      <c r="J327" s="17">
        <v>6.4208334145458443E-2</v>
      </c>
      <c r="K327" s="17">
        <v>6.3110755783997621E-2</v>
      </c>
      <c r="L327" s="17">
        <v>4.8842237085006852E-2</v>
      </c>
      <c r="M327" s="17">
        <v>3.0732194120903188E-2</v>
      </c>
      <c r="N327" s="17">
        <v>4.3903134458433121E-2</v>
      </c>
      <c r="O327" s="17">
        <v>3.676887510893774E-2</v>
      </c>
      <c r="P327" s="17">
        <v>4.9939815446467674E-2</v>
      </c>
      <c r="Q327" s="17">
        <v>6.2013177422536786E-2</v>
      </c>
      <c r="R327" s="17">
        <v>4.2256766916241882E-2</v>
      </c>
      <c r="S327" s="17">
        <v>4.939102626573727E-2</v>
      </c>
      <c r="T327" s="17">
        <v>3.3476140024555255E-2</v>
      </c>
      <c r="U327" s="17">
        <v>5.2134972169389338E-2</v>
      </c>
      <c r="V327" s="17">
        <v>1.0485096562003193</v>
      </c>
      <c r="W327" s="17">
        <v>1.1009318000202832</v>
      </c>
      <c r="X327" s="17">
        <v>0.99608751238035564</v>
      </c>
      <c r="Y327" s="17">
        <v>1.0589940849643122</v>
      </c>
      <c r="Z327" s="17">
        <v>1.0275407986723339</v>
      </c>
      <c r="AA327" s="17">
        <v>1.0799629424922976</v>
      </c>
      <c r="AB327" s="17">
        <v>1.017056369908341</v>
      </c>
    </row>
    <row r="328" spans="1:28" x14ac:dyDescent="0.25">
      <c r="A328" s="21">
        <v>324</v>
      </c>
      <c r="B328" s="7">
        <v>42816</v>
      </c>
      <c r="C328" s="15" t="s">
        <v>35</v>
      </c>
      <c r="D328" s="17">
        <v>1.2848360655737703</v>
      </c>
      <c r="E328" s="17">
        <v>0.5</v>
      </c>
      <c r="F328" s="17">
        <v>2.0536823156271349E-2</v>
      </c>
      <c r="G328" s="17">
        <v>6.0181792078648828E-2</v>
      </c>
      <c r="H328" s="17">
        <v>6.1286045144312108E-2</v>
      </c>
      <c r="I328" s="17">
        <v>5.7421159414490622E-2</v>
      </c>
      <c r="J328" s="17">
        <v>6.4598804341301941E-2</v>
      </c>
      <c r="K328" s="17">
        <v>6.3494551275638675E-2</v>
      </c>
      <c r="L328" s="17">
        <v>4.9139261422016016E-2</v>
      </c>
      <c r="M328" s="17">
        <v>3.0919085838571874E-2</v>
      </c>
      <c r="N328" s="17">
        <v>4.4170122626531243E-2</v>
      </c>
      <c r="O328" s="17">
        <v>3.6992477699719924E-2</v>
      </c>
      <c r="P328" s="17">
        <v>5.0243514487679289E-2</v>
      </c>
      <c r="Q328" s="17">
        <v>6.2390298209975381E-2</v>
      </c>
      <c r="R328" s="17">
        <v>4.2513743028036323E-2</v>
      </c>
      <c r="S328" s="17">
        <v>4.9691387954847656E-2</v>
      </c>
      <c r="T328" s="17">
        <v>3.3679718502730077E-2</v>
      </c>
      <c r="U328" s="17">
        <v>5.2452020619005855E-2</v>
      </c>
      <c r="V328" s="17">
        <v>1.1157393092616488</v>
      </c>
      <c r="W328" s="17">
        <v>1.1715227216411401</v>
      </c>
      <c r="X328" s="17">
        <v>1.0599558968821574</v>
      </c>
      <c r="Y328" s="17">
        <v>1.126895991737547</v>
      </c>
      <c r="Z328" s="17">
        <v>1.0934259443098522</v>
      </c>
      <c r="AA328" s="17">
        <v>1.1492093566893435</v>
      </c>
      <c r="AB328" s="17">
        <v>1.0822692618339538</v>
      </c>
    </row>
    <row r="329" spans="1:28" x14ac:dyDescent="0.25">
      <c r="A329" s="21">
        <v>325</v>
      </c>
      <c r="B329" s="7">
        <v>42816</v>
      </c>
      <c r="C329" s="15" t="s">
        <v>36</v>
      </c>
      <c r="D329" s="17">
        <v>1.2971616448745964</v>
      </c>
      <c r="E329" s="17">
        <v>0.52511280894025369</v>
      </c>
      <c r="F329" s="17">
        <v>2.1575098992930412E-2</v>
      </c>
      <c r="G329" s="17">
        <v>6.1028971248389366E-2</v>
      </c>
      <c r="H329" s="17">
        <v>6.2148768885974488E-2</v>
      </c>
      <c r="I329" s="17">
        <v>5.822947715442655E-2</v>
      </c>
      <c r="J329" s="17">
        <v>6.5508161798729869E-2</v>
      </c>
      <c r="K329" s="17">
        <v>6.438836416114474E-2</v>
      </c>
      <c r="L329" s="17">
        <v>4.9830994872538108E-2</v>
      </c>
      <c r="M329" s="17">
        <v>3.1354333852383523E-2</v>
      </c>
      <c r="N329" s="17">
        <v>4.479190550340504E-2</v>
      </c>
      <c r="O329" s="17">
        <v>3.751322085910172E-2</v>
      </c>
      <c r="P329" s="17">
        <v>5.095079251012323E-2</v>
      </c>
      <c r="Q329" s="17">
        <v>6.3268566523559611E-2</v>
      </c>
      <c r="R329" s="17">
        <v>4.3112209047027346E-2</v>
      </c>
      <c r="S329" s="17">
        <v>5.0390893691330665E-2</v>
      </c>
      <c r="T329" s="17">
        <v>3.4153827946346339E-2</v>
      </c>
      <c r="U329" s="17">
        <v>5.3190387785293482E-2</v>
      </c>
      <c r="V329" s="17">
        <v>1.1721475061868527</v>
      </c>
      <c r="W329" s="17">
        <v>1.2307511487801066</v>
      </c>
      <c r="X329" s="17">
        <v>1.1135438635935988</v>
      </c>
      <c r="Y329" s="17">
        <v>1.1838682347055036</v>
      </c>
      <c r="Z329" s="17">
        <v>1.1487060491495511</v>
      </c>
      <c r="AA329" s="17">
        <v>1.207309691742805</v>
      </c>
      <c r="AB329" s="17">
        <v>1.1369853206309002</v>
      </c>
    </row>
    <row r="330" spans="1:28" x14ac:dyDescent="0.25">
      <c r="A330" s="21">
        <v>326</v>
      </c>
      <c r="B330" s="7">
        <v>42816</v>
      </c>
      <c r="C330" s="15" t="s">
        <v>37</v>
      </c>
      <c r="D330" s="17">
        <v>1.3049696738273537</v>
      </c>
      <c r="E330" s="17">
        <v>0.52752079924651674</v>
      </c>
      <c r="F330" s="17">
        <v>2.2433208266227418E-2</v>
      </c>
      <c r="G330" s="17">
        <v>6.2289509900570528E-2</v>
      </c>
      <c r="H330" s="17">
        <v>6.3432436687736959E-2</v>
      </c>
      <c r="I330" s="17">
        <v>5.9432192932654442E-2</v>
      </c>
      <c r="J330" s="17">
        <v>6.6861217049236255E-2</v>
      </c>
      <c r="K330" s="17">
        <v>6.5718290262069823E-2</v>
      </c>
      <c r="L330" s="17">
        <v>5.0860242028906211E-2</v>
      </c>
      <c r="M330" s="17">
        <v>3.2001950040660095E-2</v>
      </c>
      <c r="N330" s="17">
        <v>4.5717071486657268E-2</v>
      </c>
      <c r="O330" s="17">
        <v>3.8288047370075462E-2</v>
      </c>
      <c r="P330" s="17">
        <v>5.2003168816072642E-2</v>
      </c>
      <c r="Q330" s="17">
        <v>6.4575363474903391E-2</v>
      </c>
      <c r="R330" s="17">
        <v>4.4002681305907621E-2</v>
      </c>
      <c r="S330" s="17">
        <v>5.1431705422489427E-2</v>
      </c>
      <c r="T330" s="17">
        <v>3.4859267008576167E-2</v>
      </c>
      <c r="U330" s="17">
        <v>5.4289022390405506E-2</v>
      </c>
      <c r="V330" s="17">
        <v>1.2187674843876704</v>
      </c>
      <c r="W330" s="17">
        <v>1.2797019774291531</v>
      </c>
      <c r="X330" s="17">
        <v>1.1578329913461876</v>
      </c>
      <c r="Y330" s="17">
        <v>1.2309543829959668</v>
      </c>
      <c r="Z330" s="17">
        <v>1.1943936871710772</v>
      </c>
      <c r="AA330" s="17">
        <v>1.25532818021256</v>
      </c>
      <c r="AB330" s="17">
        <v>1.1822067885627805</v>
      </c>
    </row>
    <row r="331" spans="1:28" x14ac:dyDescent="0.25">
      <c r="A331" s="21">
        <v>327</v>
      </c>
      <c r="B331" s="7">
        <v>42816</v>
      </c>
      <c r="C331" s="15" t="s">
        <v>38</v>
      </c>
      <c r="D331" s="17">
        <v>1.3316528938950538</v>
      </c>
      <c r="E331" s="17">
        <v>0.54524108808454619</v>
      </c>
      <c r="F331" s="17">
        <v>2.2957396579395471E-2</v>
      </c>
      <c r="G331" s="17">
        <v>6.332395703565924E-2</v>
      </c>
      <c r="H331" s="17">
        <v>6.4485864504203433E-2</v>
      </c>
      <c r="I331" s="17">
        <v>6.0419188364298722E-2</v>
      </c>
      <c r="J331" s="17">
        <v>6.7971586909836068E-2</v>
      </c>
      <c r="K331" s="17">
        <v>6.6809679441291847E-2</v>
      </c>
      <c r="L331" s="17">
        <v>5.1704882350217175E-2</v>
      </c>
      <c r="M331" s="17">
        <v>3.2533409119237772E-2</v>
      </c>
      <c r="N331" s="17">
        <v>4.6476298741768243E-2</v>
      </c>
      <c r="O331" s="17">
        <v>3.8923900196230904E-2</v>
      </c>
      <c r="P331" s="17">
        <v>5.2866789818761376E-2</v>
      </c>
      <c r="Q331" s="17">
        <v>6.5647771972747654E-2</v>
      </c>
      <c r="R331" s="17">
        <v>4.4733437538951933E-2</v>
      </c>
      <c r="S331" s="17">
        <v>5.2285836084489279E-2</v>
      </c>
      <c r="T331" s="17">
        <v>3.5438177790598289E-2</v>
      </c>
      <c r="U331" s="17">
        <v>5.519060475584979E-2</v>
      </c>
      <c r="V331" s="17">
        <v>1.2472459643359457</v>
      </c>
      <c r="W331" s="17">
        <v>1.3096042906848226</v>
      </c>
      <c r="X331" s="17">
        <v>1.1848876379870688</v>
      </c>
      <c r="Y331" s="17">
        <v>1.2597176296057211</v>
      </c>
      <c r="Z331" s="17">
        <v>1.2223026337963947</v>
      </c>
      <c r="AA331" s="17">
        <v>1.2846609601452716</v>
      </c>
      <c r="AB331" s="17">
        <v>1.2098309685266193</v>
      </c>
    </row>
    <row r="332" spans="1:28" x14ac:dyDescent="0.25">
      <c r="A332" s="21">
        <v>328</v>
      </c>
      <c r="B332" s="7">
        <v>42816</v>
      </c>
      <c r="C332" s="15" t="s">
        <v>39</v>
      </c>
      <c r="D332" s="17">
        <v>1.3524590163934429</v>
      </c>
      <c r="E332" s="17">
        <v>0.55000000000000004</v>
      </c>
      <c r="F332" s="17">
        <v>2.3269140691824172E-2</v>
      </c>
      <c r="G332" s="17">
        <v>6.393031138613281E-2</v>
      </c>
      <c r="H332" s="17">
        <v>6.5103344622575623E-2</v>
      </c>
      <c r="I332" s="17">
        <v>6.099772829502581E-2</v>
      </c>
      <c r="J332" s="17">
        <v>6.8622444331904037E-2</v>
      </c>
      <c r="K332" s="17">
        <v>6.7449411095461223E-2</v>
      </c>
      <c r="L332" s="17">
        <v>5.2199979021704777E-2</v>
      </c>
      <c r="M332" s="17">
        <v>3.2844930620398512E-2</v>
      </c>
      <c r="N332" s="17">
        <v>4.6921329457712165E-2</v>
      </c>
      <c r="O332" s="17">
        <v>3.9296613420833938E-2</v>
      </c>
      <c r="P332" s="17">
        <v>5.3373012258147584E-2</v>
      </c>
      <c r="Q332" s="17">
        <v>6.6276377859018423E-2</v>
      </c>
      <c r="R332" s="17">
        <v>4.5161779603047951E-2</v>
      </c>
      <c r="S332" s="17">
        <v>5.2786495639926177E-2</v>
      </c>
      <c r="T332" s="17">
        <v>3.5777513711505518E-2</v>
      </c>
      <c r="U332" s="17">
        <v>5.5719078731033191E-2</v>
      </c>
      <c r="V332" s="17">
        <v>1.2641826228454374</v>
      </c>
      <c r="W332" s="17">
        <v>1.3273877281848212</v>
      </c>
      <c r="X332" s="17">
        <v>1.2009775175060533</v>
      </c>
      <c r="Y332" s="17">
        <v>1.276823643913314</v>
      </c>
      <c r="Z332" s="17">
        <v>1.2389005807096836</v>
      </c>
      <c r="AA332" s="17">
        <v>1.3021056860490676</v>
      </c>
      <c r="AB332" s="17">
        <v>1.2262595596418067</v>
      </c>
    </row>
    <row r="333" spans="1:28" x14ac:dyDescent="0.25">
      <c r="A333" s="21">
        <v>329</v>
      </c>
      <c r="B333" s="7">
        <v>42816</v>
      </c>
      <c r="C333" s="15" t="s">
        <v>40</v>
      </c>
      <c r="D333" s="17">
        <v>1.4298591535883356</v>
      </c>
      <c r="E333" s="17">
        <v>0.50941078730487499</v>
      </c>
      <c r="F333" s="17">
        <v>2.3556341712782342E-2</v>
      </c>
      <c r="G333" s="17">
        <v>6.4368746194952836E-2</v>
      </c>
      <c r="H333" s="17">
        <v>6.5549824106786836E-2</v>
      </c>
      <c r="I333" s="17">
        <v>6.1416051415367837E-2</v>
      </c>
      <c r="J333" s="17">
        <v>6.9093057842288821E-2</v>
      </c>
      <c r="K333" s="17">
        <v>6.7911979930454822E-2</v>
      </c>
      <c r="L333" s="17">
        <v>5.2557967076612859E-2</v>
      </c>
      <c r="M333" s="17">
        <v>3.3070181531351911E-2</v>
      </c>
      <c r="N333" s="17">
        <v>4.7243116473359874E-2</v>
      </c>
      <c r="O333" s="17">
        <v>3.9566110046438896E-2</v>
      </c>
      <c r="P333" s="17">
        <v>5.3739044988446859E-2</v>
      </c>
      <c r="Q333" s="17">
        <v>6.6730902018620822E-2</v>
      </c>
      <c r="R333" s="17">
        <v>4.5471499605608881E-2</v>
      </c>
      <c r="S333" s="17">
        <v>5.3148506032529859E-2</v>
      </c>
      <c r="T333" s="17">
        <v>3.602287631093691E-2</v>
      </c>
      <c r="U333" s="17">
        <v>5.6101200812114851E-2</v>
      </c>
      <c r="V333" s="17">
        <v>1.2797858866172858</v>
      </c>
      <c r="W333" s="17">
        <v>1.3437711054565042</v>
      </c>
      <c r="X333" s="17">
        <v>1.2158006677780673</v>
      </c>
      <c r="Y333" s="17">
        <v>1.2925829303851295</v>
      </c>
      <c r="Z333" s="17">
        <v>1.2541917990815983</v>
      </c>
      <c r="AA333" s="17">
        <v>1.3181770179208168</v>
      </c>
      <c r="AB333" s="17">
        <v>1.2413947553137545</v>
      </c>
    </row>
    <row r="334" spans="1:28" x14ac:dyDescent="0.25">
      <c r="A334" s="21">
        <v>330</v>
      </c>
      <c r="B334" s="7">
        <v>42816</v>
      </c>
      <c r="C334" s="15" t="s">
        <v>41</v>
      </c>
      <c r="D334" s="17">
        <v>1.4345703090871207</v>
      </c>
      <c r="E334" s="17">
        <v>0.45509811756485313</v>
      </c>
      <c r="F334" s="17">
        <v>2.3806770372087512E-2</v>
      </c>
      <c r="G334" s="17">
        <v>6.4601906393751837E-2</v>
      </c>
      <c r="H334" s="17">
        <v>6.5787262474371139E-2</v>
      </c>
      <c r="I334" s="17">
        <v>6.1638516192203591E-2</v>
      </c>
      <c r="J334" s="17">
        <v>6.9343330716229029E-2</v>
      </c>
      <c r="K334" s="17">
        <v>6.8157974635609728E-2</v>
      </c>
      <c r="L334" s="17">
        <v>5.2748345587558837E-2</v>
      </c>
      <c r="M334" s="17">
        <v>3.3189970257340391E-2</v>
      </c>
      <c r="N334" s="17">
        <v>4.7414243224771994E-2</v>
      </c>
      <c r="O334" s="17">
        <v>3.9709428700746542E-2</v>
      </c>
      <c r="P334" s="17">
        <v>5.3933701668178138E-2</v>
      </c>
      <c r="Q334" s="17">
        <v>6.6972618554990426E-2</v>
      </c>
      <c r="R334" s="17">
        <v>4.5636209103843042E-2</v>
      </c>
      <c r="S334" s="17">
        <v>5.3341023627868488E-2</v>
      </c>
      <c r="T334" s="17">
        <v>3.6153360458888645E-2</v>
      </c>
      <c r="U334" s="17">
        <v>5.6304413829416741E-2</v>
      </c>
      <c r="V334" s="17">
        <v>1.293391355059329</v>
      </c>
      <c r="W334" s="17">
        <v>1.3580568039938918</v>
      </c>
      <c r="X334" s="17">
        <v>1.228725906124766</v>
      </c>
      <c r="Y334" s="17">
        <v>1.3063244448462417</v>
      </c>
      <c r="Z334" s="17">
        <v>1.2675251754855037</v>
      </c>
      <c r="AA334" s="17">
        <v>1.3321906244200667</v>
      </c>
      <c r="AB334" s="17">
        <v>1.254592085698591</v>
      </c>
    </row>
    <row r="335" spans="1:28" x14ac:dyDescent="0.25">
      <c r="A335" s="21">
        <v>331</v>
      </c>
      <c r="B335" s="7">
        <v>42816</v>
      </c>
      <c r="C335" s="15" t="s">
        <v>42</v>
      </c>
      <c r="D335" s="17">
        <v>1.4855071559513311</v>
      </c>
      <c r="E335" s="17">
        <v>0.45142001666700293</v>
      </c>
      <c r="F335" s="17">
        <v>2.4038065752126244E-2</v>
      </c>
      <c r="G335" s="17">
        <v>6.4866249185158958E-2</v>
      </c>
      <c r="H335" s="17">
        <v>6.6056455592226102E-2</v>
      </c>
      <c r="I335" s="17">
        <v>6.1890733167491122E-2</v>
      </c>
      <c r="J335" s="17">
        <v>6.9627074813427517E-2</v>
      </c>
      <c r="K335" s="17">
        <v>6.8436868406360374E-2</v>
      </c>
      <c r="L335" s="17">
        <v>5.2964185114487597E-2</v>
      </c>
      <c r="M335" s="17">
        <v>3.3325779397879833E-2</v>
      </c>
      <c r="N335" s="17">
        <v>4.7608256282685481E-2</v>
      </c>
      <c r="O335" s="17">
        <v>3.9871914636749092E-2</v>
      </c>
      <c r="P335" s="17">
        <v>5.4154391521554733E-2</v>
      </c>
      <c r="Q335" s="17">
        <v>6.7246661999293245E-2</v>
      </c>
      <c r="R335" s="17">
        <v>4.5822946672084773E-2</v>
      </c>
      <c r="S335" s="17">
        <v>5.3559288318021168E-2</v>
      </c>
      <c r="T335" s="17">
        <v>3.6301295415547677E-2</v>
      </c>
      <c r="U335" s="17">
        <v>5.6534804335689012E-2</v>
      </c>
      <c r="V335" s="17">
        <v>1.3059573369347204</v>
      </c>
      <c r="W335" s="17">
        <v>1.3712510449465511</v>
      </c>
      <c r="X335" s="17">
        <v>1.2406636289228896</v>
      </c>
      <c r="Y335" s="17">
        <v>1.3190160785370866</v>
      </c>
      <c r="Z335" s="17">
        <v>1.279839853729988</v>
      </c>
      <c r="AA335" s="17">
        <v>1.3451335617418188</v>
      </c>
      <c r="AB335" s="17">
        <v>1.2667811121276218</v>
      </c>
    </row>
    <row r="336" spans="1:28" x14ac:dyDescent="0.25">
      <c r="A336" s="21">
        <v>332</v>
      </c>
      <c r="B336" s="7">
        <v>42816</v>
      </c>
      <c r="C336" s="15" t="s">
        <v>43</v>
      </c>
      <c r="D336" s="17">
        <v>1.5012295081967213</v>
      </c>
      <c r="E336" s="17">
        <v>0.45000000000000007</v>
      </c>
      <c r="F336" s="17">
        <v>2.4174662864651461E-2</v>
      </c>
      <c r="G336" s="17">
        <v>6.5032948657462383E-2</v>
      </c>
      <c r="H336" s="17">
        <v>6.622621377044334E-2</v>
      </c>
      <c r="I336" s="17">
        <v>6.204978587500997E-2</v>
      </c>
      <c r="J336" s="17">
        <v>6.9806009109386224E-2</v>
      </c>
      <c r="K336" s="17">
        <v>6.8612743996405254E-2</v>
      </c>
      <c r="L336" s="17">
        <v>5.3100297527652766E-2</v>
      </c>
      <c r="M336" s="17">
        <v>3.3411423163466909E-2</v>
      </c>
      <c r="N336" s="17">
        <v>4.773060451923844E-2</v>
      </c>
      <c r="O336" s="17">
        <v>3.99743812848622E-2</v>
      </c>
      <c r="P336" s="17">
        <v>5.429356264063373E-2</v>
      </c>
      <c r="Q336" s="17">
        <v>6.7419478883424311E-2</v>
      </c>
      <c r="R336" s="17">
        <v>4.5940706849767005E-2</v>
      </c>
      <c r="S336" s="17">
        <v>5.3696930084143245E-2</v>
      </c>
      <c r="T336" s="17">
        <v>3.6394585945919308E-2</v>
      </c>
      <c r="U336" s="17">
        <v>5.6680092866595651E-2</v>
      </c>
      <c r="V336" s="17">
        <v>1.3133784831760991</v>
      </c>
      <c r="W336" s="17">
        <v>1.3790432248672804</v>
      </c>
      <c r="X336" s="17">
        <v>1.2477137414849178</v>
      </c>
      <c r="Y336" s="17">
        <v>1.3265114315143354</v>
      </c>
      <c r="Z336" s="17">
        <v>1.2871125864996265</v>
      </c>
      <c r="AA336" s="17">
        <v>1.3527773281908078</v>
      </c>
      <c r="AB336" s="17">
        <v>1.2739796381613901</v>
      </c>
    </row>
    <row r="337" spans="1:28" x14ac:dyDescent="0.25">
      <c r="A337" s="21">
        <v>333</v>
      </c>
      <c r="B337" s="7">
        <v>42816</v>
      </c>
      <c r="C337" s="15" t="s">
        <v>44</v>
      </c>
      <c r="D337" s="17">
        <v>1.5074066195360654</v>
      </c>
      <c r="E337" s="17">
        <v>0.45000000000000007</v>
      </c>
      <c r="F337" s="17">
        <v>2.4271665030116418E-2</v>
      </c>
      <c r="G337" s="17">
        <v>6.5520492261528882E-2</v>
      </c>
      <c r="H337" s="17">
        <v>6.6722703128712896E-2</v>
      </c>
      <c r="I337" s="17">
        <v>6.2514965093568839E-2</v>
      </c>
      <c r="J337" s="17">
        <v>7.0329335730264939E-2</v>
      </c>
      <c r="K337" s="17">
        <v>6.9127124863080924E-2</v>
      </c>
      <c r="L337" s="17">
        <v>5.3498383589688718E-2</v>
      </c>
      <c r="M337" s="17">
        <v>3.3661904281152455E-2</v>
      </c>
      <c r="N337" s="17">
        <v>4.8088434687360647E-2</v>
      </c>
      <c r="O337" s="17">
        <v>4.027406405066454E-2</v>
      </c>
      <c r="P337" s="17">
        <v>5.4700594456872739E-2</v>
      </c>
      <c r="Q337" s="17">
        <v>6.792491399589691E-2</v>
      </c>
      <c r="R337" s="17">
        <v>4.6285118386584619E-2</v>
      </c>
      <c r="S337" s="17">
        <v>5.4099489023280725E-2</v>
      </c>
      <c r="T337" s="17">
        <v>3.6667431449112491E-2</v>
      </c>
      <c r="U337" s="17">
        <v>5.7105016191240768E-2</v>
      </c>
      <c r="V337" s="17">
        <v>1.3186484866361865</v>
      </c>
      <c r="W337" s="17">
        <v>1.3845767117179906</v>
      </c>
      <c r="X337" s="17">
        <v>1.2527202615543824</v>
      </c>
      <c r="Y337" s="17">
        <v>1.3318341316525475</v>
      </c>
      <c r="Z337" s="17">
        <v>1.2922771966034647</v>
      </c>
      <c r="AA337" s="17">
        <v>1.358205421685269</v>
      </c>
      <c r="AB337" s="17">
        <v>1.279091551587104</v>
      </c>
    </row>
    <row r="338" spans="1:28" x14ac:dyDescent="0.25">
      <c r="A338" s="21">
        <v>334</v>
      </c>
      <c r="B338" s="7">
        <v>42816</v>
      </c>
      <c r="C338" s="15" t="s">
        <v>45</v>
      </c>
      <c r="D338" s="17">
        <v>1.5763891933956202</v>
      </c>
      <c r="E338" s="17">
        <v>0.45000000000000007</v>
      </c>
      <c r="F338" s="17">
        <v>2.430757244141156E-2</v>
      </c>
      <c r="G338" s="17">
        <v>6.6144484380102064E-2</v>
      </c>
      <c r="H338" s="17">
        <v>6.735814464395716E-2</v>
      </c>
      <c r="I338" s="17">
        <v>6.3110333720464373E-2</v>
      </c>
      <c r="J338" s="17">
        <v>7.099912543552242E-2</v>
      </c>
      <c r="K338" s="17">
        <v>6.9785465171667324E-2</v>
      </c>
      <c r="L338" s="17">
        <v>5.4007881741551238E-2</v>
      </c>
      <c r="M338" s="17">
        <v>3.3982487387942351E-2</v>
      </c>
      <c r="N338" s="17">
        <v>4.8546410554203362E-2</v>
      </c>
      <c r="O338" s="17">
        <v>4.0657618839145315E-2</v>
      </c>
      <c r="P338" s="17">
        <v>5.522154200540632E-2</v>
      </c>
      <c r="Q338" s="17">
        <v>6.8571804907812256E-2</v>
      </c>
      <c r="R338" s="17">
        <v>4.6725920158420732E-2</v>
      </c>
      <c r="S338" s="17">
        <v>5.4614711873478779E-2</v>
      </c>
      <c r="T338" s="17">
        <v>3.7016638047580062E-2</v>
      </c>
      <c r="U338" s="17">
        <v>5.7648862533116484E-2</v>
      </c>
      <c r="V338" s="17">
        <v>1.3205992903204256</v>
      </c>
      <c r="W338" s="17">
        <v>1.3866250493740866</v>
      </c>
      <c r="X338" s="17">
        <v>1.2545735312667643</v>
      </c>
      <c r="Y338" s="17">
        <v>1.3338044421311577</v>
      </c>
      <c r="Z338" s="17">
        <v>1.2941889866989609</v>
      </c>
      <c r="AA338" s="17">
        <v>1.3602147457526221</v>
      </c>
      <c r="AB338" s="17">
        <v>1.2809838348882285</v>
      </c>
    </row>
    <row r="339" spans="1:28" x14ac:dyDescent="0.25">
      <c r="A339" s="21">
        <v>335</v>
      </c>
      <c r="B339" s="7">
        <v>42816</v>
      </c>
      <c r="C339" s="15" t="s">
        <v>46</v>
      </c>
      <c r="D339" s="17">
        <v>1.6056678978850616</v>
      </c>
      <c r="E339" s="17">
        <v>0.45000000000000007</v>
      </c>
      <c r="F339" s="17">
        <v>2.4251149035851995E-2</v>
      </c>
      <c r="G339" s="17">
        <v>6.705439997311903E-2</v>
      </c>
      <c r="H339" s="17">
        <v>6.8284755935928559E-2</v>
      </c>
      <c r="I339" s="17">
        <v>6.3978510066095229E-2</v>
      </c>
      <c r="J339" s="17">
        <v>7.1975823824357119E-2</v>
      </c>
      <c r="K339" s="17">
        <v>7.0745467861547603E-2</v>
      </c>
      <c r="L339" s="17">
        <v>5.4750840345023796E-2</v>
      </c>
      <c r="M339" s="17">
        <v>3.4449966958666658E-2</v>
      </c>
      <c r="N339" s="17">
        <v>4.9214238512380944E-2</v>
      </c>
      <c r="O339" s="17">
        <v>4.121692475411904E-2</v>
      </c>
      <c r="P339" s="17">
        <v>5.5981196307833325E-2</v>
      </c>
      <c r="Q339" s="17">
        <v>6.9515111898738088E-2</v>
      </c>
      <c r="R339" s="17">
        <v>4.7368704568166657E-2</v>
      </c>
      <c r="S339" s="17">
        <v>5.5366018326428561E-2</v>
      </c>
      <c r="T339" s="17">
        <v>3.7525856865690467E-2</v>
      </c>
      <c r="U339" s="17">
        <v>5.8441908233452369E-2</v>
      </c>
      <c r="V339" s="17">
        <v>1.3175338789339521</v>
      </c>
      <c r="W339" s="17">
        <v>1.3834063771801246</v>
      </c>
      <c r="X339" s="17">
        <v>1.2516613806877799</v>
      </c>
      <c r="Y339" s="17">
        <v>1.3307083785831868</v>
      </c>
      <c r="Z339" s="17">
        <v>1.2911848796354832</v>
      </c>
      <c r="AA339" s="17">
        <v>1.3570573778816555</v>
      </c>
      <c r="AB339" s="17">
        <v>1.2780103799862486</v>
      </c>
    </row>
    <row r="340" spans="1:28" x14ac:dyDescent="0.25">
      <c r="A340" s="21">
        <v>336</v>
      </c>
      <c r="B340" s="7">
        <v>42816</v>
      </c>
      <c r="C340" s="15" t="s">
        <v>47</v>
      </c>
      <c r="D340" s="17">
        <v>1.65</v>
      </c>
      <c r="E340" s="17">
        <v>0.45000000000000007</v>
      </c>
      <c r="F340" s="17">
        <v>2.4102280392958988E-2</v>
      </c>
      <c r="G340" s="17">
        <v>6.7801950149257315E-2</v>
      </c>
      <c r="H340" s="17">
        <v>6.9046022629060191E-2</v>
      </c>
      <c r="I340" s="17">
        <v>6.4691768949750095E-2</v>
      </c>
      <c r="J340" s="17">
        <v>7.277824006846885E-2</v>
      </c>
      <c r="K340" s="17">
        <v>7.1534167588665959E-2</v>
      </c>
      <c r="L340" s="17">
        <v>5.5361225351228442E-2</v>
      </c>
      <c r="M340" s="17">
        <v>3.4834029434480822E-2</v>
      </c>
      <c r="N340" s="17">
        <v>4.9762899192115455E-2</v>
      </c>
      <c r="O340" s="17">
        <v>4.1676428073396693E-2</v>
      </c>
      <c r="P340" s="17">
        <v>5.6605297831031326E-2</v>
      </c>
      <c r="Q340" s="17">
        <v>7.0290095108863082E-2</v>
      </c>
      <c r="R340" s="17">
        <v>4.7896790472411126E-2</v>
      </c>
      <c r="S340" s="17">
        <v>5.5983261591129888E-2</v>
      </c>
      <c r="T340" s="17">
        <v>3.7944210633988035E-2</v>
      </c>
      <c r="U340" s="17">
        <v>5.9093442790637107E-2</v>
      </c>
      <c r="V340" s="17">
        <v>1.3094460361586475</v>
      </c>
      <c r="W340" s="17">
        <v>1.3749141680218753</v>
      </c>
      <c r="X340" s="17">
        <v>1.2439779042954198</v>
      </c>
      <c r="Y340" s="17">
        <v>1.3225396625312931</v>
      </c>
      <c r="Z340" s="17">
        <v>1.2832587834133564</v>
      </c>
      <c r="AA340" s="17">
        <v>1.3487269152765839</v>
      </c>
      <c r="AB340" s="17">
        <v>1.2701651570407106</v>
      </c>
    </row>
    <row r="341" spans="1:28" x14ac:dyDescent="0.25">
      <c r="A341" s="21">
        <v>337</v>
      </c>
      <c r="B341" s="7">
        <v>42816</v>
      </c>
      <c r="C341" s="15" t="s">
        <v>48</v>
      </c>
      <c r="D341" s="17">
        <v>1.6451536381407783</v>
      </c>
      <c r="E341" s="17">
        <v>0.45195376366067025</v>
      </c>
      <c r="F341" s="17">
        <v>2.3881003897168688E-2</v>
      </c>
      <c r="G341" s="17">
        <v>6.8536275182500009E-2</v>
      </c>
      <c r="H341" s="17">
        <v>6.9793821516123858E-2</v>
      </c>
      <c r="I341" s="17">
        <v>6.5392409348440372E-2</v>
      </c>
      <c r="J341" s="17">
        <v>7.3566460516995419E-2</v>
      </c>
      <c r="K341" s="17">
        <v>7.2308914183371556E-2</v>
      </c>
      <c r="L341" s="17">
        <v>5.596081184626147E-2</v>
      </c>
      <c r="M341" s="17">
        <v>3.5211297341467891E-2</v>
      </c>
      <c r="N341" s="17">
        <v>5.0301853344954135E-2</v>
      </c>
      <c r="O341" s="17">
        <v>4.2127802176399089E-2</v>
      </c>
      <c r="P341" s="17">
        <v>5.7218358179885319E-2</v>
      </c>
      <c r="Q341" s="17">
        <v>7.1051367849747707E-2</v>
      </c>
      <c r="R341" s="17">
        <v>4.8415533844518348E-2</v>
      </c>
      <c r="S341" s="17">
        <v>5.6589585013073394E-2</v>
      </c>
      <c r="T341" s="17">
        <v>3.8355163175527521E-2</v>
      </c>
      <c r="U341" s="17">
        <v>5.9733450847133031E-2</v>
      </c>
      <c r="V341" s="17">
        <v>1.2974243674375281</v>
      </c>
      <c r="W341" s="17">
        <v>1.3622914541478306</v>
      </c>
      <c r="X341" s="17">
        <v>1.2325572807272256</v>
      </c>
      <c r="Y341" s="17">
        <v>1.3103977847795887</v>
      </c>
      <c r="Z341" s="17">
        <v>1.2714775327534069</v>
      </c>
      <c r="AA341" s="17">
        <v>1.3363446194637094</v>
      </c>
      <c r="AB341" s="17">
        <v>1.2585041154113463</v>
      </c>
    </row>
    <row r="342" spans="1:28" x14ac:dyDescent="0.25">
      <c r="A342" s="21">
        <v>338</v>
      </c>
      <c r="B342" s="7">
        <v>42816</v>
      </c>
      <c r="C342" s="15" t="s">
        <v>49</v>
      </c>
      <c r="D342" s="17">
        <v>1.6365720987252084</v>
      </c>
      <c r="E342" s="17">
        <v>0.45224568407076671</v>
      </c>
      <c r="F342" s="17">
        <v>2.3404860041976214E-2</v>
      </c>
      <c r="G342" s="17">
        <v>6.8860423288565148E-2</v>
      </c>
      <c r="H342" s="17">
        <v>7.0123917293859916E-2</v>
      </c>
      <c r="I342" s="17">
        <v>6.5701688275328213E-2</v>
      </c>
      <c r="J342" s="17">
        <v>7.3914399309744222E-2</v>
      </c>
      <c r="K342" s="17">
        <v>7.2650905304449453E-2</v>
      </c>
      <c r="L342" s="17">
        <v>5.62254832356174E-2</v>
      </c>
      <c r="M342" s="17">
        <v>3.5377832148253643E-2</v>
      </c>
      <c r="N342" s="17">
        <v>5.0539760211790928E-2</v>
      </c>
      <c r="O342" s="17">
        <v>4.2327049177374905E-2</v>
      </c>
      <c r="P342" s="17">
        <v>5.7488977240912176E-2</v>
      </c>
      <c r="Q342" s="17">
        <v>7.1387411299154685E-2</v>
      </c>
      <c r="R342" s="17">
        <v>4.8644519203848768E-2</v>
      </c>
      <c r="S342" s="17">
        <v>5.6857230238264791E-2</v>
      </c>
      <c r="T342" s="17">
        <v>3.8536567161490579E-2</v>
      </c>
      <c r="U342" s="17">
        <v>6.0015965251501727E-2</v>
      </c>
      <c r="V342" s="17">
        <v>1.2715560813808602</v>
      </c>
      <c r="W342" s="17">
        <v>1.3351298361661588</v>
      </c>
      <c r="X342" s="17">
        <v>1.2079823265955614</v>
      </c>
      <c r="Y342" s="17">
        <v>1.2842708323379199</v>
      </c>
      <c r="Z342" s="17">
        <v>1.2461265794667407</v>
      </c>
      <c r="AA342" s="17">
        <v>1.3097003342520392</v>
      </c>
      <c r="AB342" s="17">
        <v>1.2334118285096809</v>
      </c>
    </row>
    <row r="343" spans="1:28" x14ac:dyDescent="0.25">
      <c r="A343" s="21">
        <v>339</v>
      </c>
      <c r="B343" s="7">
        <v>42816</v>
      </c>
      <c r="C343" s="15" t="s">
        <v>50</v>
      </c>
      <c r="D343" s="17">
        <v>1.6365052242387099</v>
      </c>
      <c r="E343" s="17">
        <v>0.45324190490397909</v>
      </c>
      <c r="F343" s="17">
        <v>2.2867458953284649E-2</v>
      </c>
      <c r="G343" s="17">
        <v>6.8902421265622085E-2</v>
      </c>
      <c r="H343" s="17">
        <v>7.0166685876000473E-2</v>
      </c>
      <c r="I343" s="17">
        <v>6.5741759739676109E-2</v>
      </c>
      <c r="J343" s="17">
        <v>7.3959479707135622E-2</v>
      </c>
      <c r="K343" s="17">
        <v>7.2695215096757235E-2</v>
      </c>
      <c r="L343" s="17">
        <v>5.6259775161838214E-2</v>
      </c>
      <c r="M343" s="17">
        <v>3.539940909059483E-2</v>
      </c>
      <c r="N343" s="17">
        <v>5.0570584415135469E-2</v>
      </c>
      <c r="O343" s="17">
        <v>4.2352864447675956E-2</v>
      </c>
      <c r="P343" s="17">
        <v>5.7524039772216595E-2</v>
      </c>
      <c r="Q343" s="17">
        <v>7.1430950486378847E-2</v>
      </c>
      <c r="R343" s="17">
        <v>4.8674187499567895E-2</v>
      </c>
      <c r="S343" s="17">
        <v>5.6891907467027408E-2</v>
      </c>
      <c r="T343" s="17">
        <v>3.8560070616540799E-2</v>
      </c>
      <c r="U343" s="17">
        <v>6.0052568992973371E-2</v>
      </c>
      <c r="V343" s="17">
        <v>1.2423597682544025</v>
      </c>
      <c r="W343" s="17">
        <v>1.3044738003593452</v>
      </c>
      <c r="X343" s="17">
        <v>1.1802457361494596</v>
      </c>
      <c r="Y343" s="17">
        <v>1.2547825746753911</v>
      </c>
      <c r="Z343" s="17">
        <v>1.2175141554124254</v>
      </c>
      <c r="AA343" s="17">
        <v>1.2796281875173681</v>
      </c>
      <c r="AB343" s="17">
        <v>1.2050913489914368</v>
      </c>
    </row>
    <row r="344" spans="1:28" x14ac:dyDescent="0.25">
      <c r="A344" s="21">
        <v>340</v>
      </c>
      <c r="B344" s="7">
        <v>42816</v>
      </c>
      <c r="C344" s="15" t="s">
        <v>51</v>
      </c>
      <c r="D344" s="17">
        <v>1.6364754098360659</v>
      </c>
      <c r="E344" s="17">
        <v>0.45500000000000002</v>
      </c>
      <c r="F344" s="17">
        <v>2.22995297840166E-2</v>
      </c>
      <c r="G344" s="17">
        <v>6.819029523274972E-2</v>
      </c>
      <c r="H344" s="17">
        <v>6.944149331041484E-2</v>
      </c>
      <c r="I344" s="17">
        <v>6.5062300038586887E-2</v>
      </c>
      <c r="J344" s="17">
        <v>7.3195087543410239E-2</v>
      </c>
      <c r="K344" s="17">
        <v>7.194388946574512E-2</v>
      </c>
      <c r="L344" s="17">
        <v>5.5678314456098395E-2</v>
      </c>
      <c r="M344" s="17">
        <v>3.503354617462371E-2</v>
      </c>
      <c r="N344" s="17">
        <v>5.0047923106605295E-2</v>
      </c>
      <c r="O344" s="17">
        <v>4.1915135601781936E-2</v>
      </c>
      <c r="P344" s="17">
        <v>5.6929512533763521E-2</v>
      </c>
      <c r="Q344" s="17">
        <v>7.0692691388079973E-2</v>
      </c>
      <c r="R344" s="17">
        <v>4.8171125990107595E-2</v>
      </c>
      <c r="S344" s="17">
        <v>5.6303913494930954E-2</v>
      </c>
      <c r="T344" s="17">
        <v>3.8161541368786536E-2</v>
      </c>
      <c r="U344" s="17">
        <v>5.9431908689093788E-2</v>
      </c>
      <c r="V344" s="17">
        <v>1.2115049035946184</v>
      </c>
      <c r="W344" s="17">
        <v>1.2720762907242136</v>
      </c>
      <c r="X344" s="17">
        <v>1.150933516465023</v>
      </c>
      <c r="Y344" s="17">
        <v>1.2236191810205375</v>
      </c>
      <c r="Z344" s="17">
        <v>1.1872763487427802</v>
      </c>
      <c r="AA344" s="17">
        <v>1.2478477358723754</v>
      </c>
      <c r="AB344" s="17">
        <v>1.1751620713168611</v>
      </c>
    </row>
    <row r="345" spans="1:28" x14ac:dyDescent="0.25">
      <c r="A345" s="21">
        <v>341</v>
      </c>
      <c r="B345" s="7">
        <v>42816</v>
      </c>
      <c r="C345" s="15" t="s">
        <v>52</v>
      </c>
      <c r="D345" s="17">
        <v>1.6338536681281079</v>
      </c>
      <c r="E345" s="17">
        <v>0.48445633838362884</v>
      </c>
      <c r="F345" s="17">
        <v>2.1938646626473289E-2</v>
      </c>
      <c r="G345" s="17">
        <v>6.7242312054256945E-2</v>
      </c>
      <c r="H345" s="17">
        <v>6.8476115945160745E-2</v>
      </c>
      <c r="I345" s="17">
        <v>6.4157802326997457E-2</v>
      </c>
      <c r="J345" s="17">
        <v>7.2177527617872134E-2</v>
      </c>
      <c r="K345" s="17">
        <v>7.0943723726968347E-2</v>
      </c>
      <c r="L345" s="17">
        <v>5.4904273145218972E-2</v>
      </c>
      <c r="M345" s="17">
        <v>3.4546508945306323E-2</v>
      </c>
      <c r="N345" s="17">
        <v>4.9352155636151883E-2</v>
      </c>
      <c r="O345" s="17">
        <v>4.1332430345277206E-2</v>
      </c>
      <c r="P345" s="17">
        <v>5.6138077036122773E-2</v>
      </c>
      <c r="Q345" s="17">
        <v>6.9709919836064546E-2</v>
      </c>
      <c r="R345" s="17">
        <v>4.7501449799796189E-2</v>
      </c>
      <c r="S345" s="17">
        <v>5.5521175090670873E-2</v>
      </c>
      <c r="T345" s="17">
        <v>3.7631018672565818E-2</v>
      </c>
      <c r="U345" s="17">
        <v>5.8605684817930367E-2</v>
      </c>
      <c r="V345" s="17">
        <v>1.1918985836756302</v>
      </c>
      <c r="W345" s="17">
        <v>1.2514897172458086</v>
      </c>
      <c r="X345" s="17">
        <v>1.1323074501054518</v>
      </c>
      <c r="Y345" s="17">
        <v>1.2038168103896658</v>
      </c>
      <c r="Z345" s="17">
        <v>1.1680621302475589</v>
      </c>
      <c r="AA345" s="17">
        <v>1.2276532638177371</v>
      </c>
      <c r="AB345" s="17">
        <v>1.156143903533523</v>
      </c>
    </row>
    <row r="346" spans="1:28" x14ac:dyDescent="0.25">
      <c r="A346" s="21">
        <v>342</v>
      </c>
      <c r="B346" s="7">
        <v>42816</v>
      </c>
      <c r="C346" s="15" t="s">
        <v>53</v>
      </c>
      <c r="D346" s="17">
        <v>1.6161373839787931</v>
      </c>
      <c r="E346" s="17">
        <v>0.49188945478427593</v>
      </c>
      <c r="F346" s="17">
        <v>2.1833935918740888E-2</v>
      </c>
      <c r="G346" s="17">
        <v>6.6059999964600546E-2</v>
      </c>
      <c r="H346" s="17">
        <v>6.727211005569414E-2</v>
      </c>
      <c r="I346" s="17">
        <v>6.3029724736866577E-2</v>
      </c>
      <c r="J346" s="17">
        <v>7.0908440328974906E-2</v>
      </c>
      <c r="K346" s="17">
        <v>6.9696330237881313E-2</v>
      </c>
      <c r="L346" s="17">
        <v>5.3938899053664668E-2</v>
      </c>
      <c r="M346" s="17">
        <v>3.3939082550620461E-2</v>
      </c>
      <c r="N346" s="17">
        <v>4.8484403643743519E-2</v>
      </c>
      <c r="O346" s="17">
        <v>4.0605688051635197E-2</v>
      </c>
      <c r="P346" s="17">
        <v>5.5151009144758255E-2</v>
      </c>
      <c r="Q346" s="17">
        <v>6.8484220146787719E-2</v>
      </c>
      <c r="R346" s="17">
        <v>4.6666238507103136E-2</v>
      </c>
      <c r="S346" s="17">
        <v>5.4544954099211458E-2</v>
      </c>
      <c r="T346" s="17">
        <v>3.6969357778354438E-2</v>
      </c>
      <c r="U346" s="17">
        <v>5.7575229326945435E-2</v>
      </c>
      <c r="V346" s="17">
        <v>1.1862097849832205</v>
      </c>
      <c r="W346" s="17">
        <v>1.2455164967348178</v>
      </c>
      <c r="X346" s="17">
        <v>1.1269030732316232</v>
      </c>
      <c r="Y346" s="17">
        <v>1.19807112733354</v>
      </c>
      <c r="Z346" s="17">
        <v>1.1624871002825816</v>
      </c>
      <c r="AA346" s="17">
        <v>1.2217938120341787</v>
      </c>
      <c r="AB346" s="17">
        <v>1.1506257579322621</v>
      </c>
    </row>
    <row r="347" spans="1:28" x14ac:dyDescent="0.25">
      <c r="A347" s="21">
        <v>343</v>
      </c>
      <c r="B347" s="7">
        <v>42816</v>
      </c>
      <c r="C347" s="15" t="s">
        <v>54</v>
      </c>
      <c r="D347" s="17">
        <v>1.4407817854749381</v>
      </c>
      <c r="E347" s="17">
        <v>0.49318838297839462</v>
      </c>
      <c r="F347" s="17">
        <v>2.1900672687696132E-2</v>
      </c>
      <c r="G347" s="17">
        <v>6.5054037381238591E-2</v>
      </c>
      <c r="H347" s="17">
        <v>6.6247689443279648E-2</v>
      </c>
      <c r="I347" s="17">
        <v>6.2069907226135895E-2</v>
      </c>
      <c r="J347" s="17">
        <v>6.9828645629402886E-2</v>
      </c>
      <c r="K347" s="17">
        <v>6.8634993567361802E-2</v>
      </c>
      <c r="L347" s="17">
        <v>5.3117516760827835E-2</v>
      </c>
      <c r="M347" s="17">
        <v>3.3422257737150095E-2</v>
      </c>
      <c r="N347" s="17">
        <v>4.7746082481642992E-2</v>
      </c>
      <c r="O347" s="17">
        <v>3.9987344078376015E-2</v>
      </c>
      <c r="P347" s="17">
        <v>5.4311168822868905E-2</v>
      </c>
      <c r="Q347" s="17">
        <v>6.7441341505320732E-2</v>
      </c>
      <c r="R347" s="17">
        <v>4.5955604388581386E-2</v>
      </c>
      <c r="S347" s="17">
        <v>5.371434279184837E-2</v>
      </c>
      <c r="T347" s="17">
        <v>3.6406387892252784E-2</v>
      </c>
      <c r="U347" s="17">
        <v>5.6698472946951059E-2</v>
      </c>
      <c r="V347" s="17">
        <v>1.1898355081990208</v>
      </c>
      <c r="W347" s="17">
        <v>1.2493234945652543</v>
      </c>
      <c r="X347" s="17">
        <v>1.1303475218327874</v>
      </c>
      <c r="Y347" s="17">
        <v>1.2017331054722675</v>
      </c>
      <c r="Z347" s="17">
        <v>1.1660403136525272</v>
      </c>
      <c r="AA347" s="17">
        <v>1.2255283000187609</v>
      </c>
      <c r="AB347" s="17">
        <v>1.1541427163792806</v>
      </c>
    </row>
    <row r="348" spans="1:28" x14ac:dyDescent="0.25">
      <c r="A348" s="21">
        <v>344</v>
      </c>
      <c r="B348" s="7">
        <v>42816</v>
      </c>
      <c r="C348" s="15" t="s">
        <v>55</v>
      </c>
      <c r="D348" s="17">
        <v>1.4200819672131146</v>
      </c>
      <c r="E348" s="17">
        <v>0.5</v>
      </c>
      <c r="F348" s="17">
        <v>2.2227405001928106E-2</v>
      </c>
      <c r="G348" s="17">
        <v>6.4245948327191785E-2</v>
      </c>
      <c r="H348" s="17">
        <v>6.5424773067140257E-2</v>
      </c>
      <c r="I348" s="17">
        <v>6.1298886477320604E-2</v>
      </c>
      <c r="J348" s="17">
        <v>6.8961247286985661E-2</v>
      </c>
      <c r="K348" s="17">
        <v>6.7782422547037202E-2</v>
      </c>
      <c r="L348" s="17">
        <v>5.2457700927707053E-2</v>
      </c>
      <c r="M348" s="17">
        <v>3.3007092718557243E-2</v>
      </c>
      <c r="N348" s="17">
        <v>4.715298959793892E-2</v>
      </c>
      <c r="O348" s="17">
        <v>3.9490628788273849E-2</v>
      </c>
      <c r="P348" s="17">
        <v>5.3636525667655525E-2</v>
      </c>
      <c r="Q348" s="17">
        <v>6.660359780708873E-2</v>
      </c>
      <c r="R348" s="17">
        <v>4.5384752488016211E-2</v>
      </c>
      <c r="S348" s="17">
        <v>5.3047113297681282E-2</v>
      </c>
      <c r="T348" s="17">
        <v>3.5954154568428431E-2</v>
      </c>
      <c r="U348" s="17">
        <v>5.599417514755247E-2</v>
      </c>
      <c r="V348" s="17">
        <v>1.2075864565234369</v>
      </c>
      <c r="W348" s="17">
        <v>1.267961933777809</v>
      </c>
      <c r="X348" s="17">
        <v>1.1472109792690646</v>
      </c>
      <c r="Y348" s="17">
        <v>1.2196615519743113</v>
      </c>
      <c r="Z348" s="17">
        <v>1.1834362656216879</v>
      </c>
      <c r="AA348" s="17">
        <v>1.24381174287606</v>
      </c>
      <c r="AB348" s="17">
        <v>1.1713611701708133</v>
      </c>
    </row>
    <row r="349" spans="1:28" x14ac:dyDescent="0.25">
      <c r="A349" s="21">
        <v>345</v>
      </c>
      <c r="B349" s="7">
        <v>42816</v>
      </c>
      <c r="C349" s="15" t="s">
        <v>56</v>
      </c>
      <c r="D349" s="17">
        <v>1.3809257070345495</v>
      </c>
      <c r="E349" s="17">
        <v>0.53115222648652016</v>
      </c>
      <c r="F349" s="17">
        <v>2.2476877625668482E-2</v>
      </c>
      <c r="G349" s="17">
        <v>6.3488616873488321E-2</v>
      </c>
      <c r="H349" s="17">
        <v>6.4653545623460568E-2</v>
      </c>
      <c r="I349" s="17">
        <v>6.0576294998557656E-2</v>
      </c>
      <c r="J349" s="17">
        <v>6.8148331873377377E-2</v>
      </c>
      <c r="K349" s="17">
        <v>6.6983403123405116E-2</v>
      </c>
      <c r="L349" s="17">
        <v>5.1839329373765695E-2</v>
      </c>
      <c r="M349" s="17">
        <v>3.2618004999223356E-2</v>
      </c>
      <c r="N349" s="17">
        <v>4.6597149998890509E-2</v>
      </c>
      <c r="O349" s="17">
        <v>3.9025113124070802E-2</v>
      </c>
      <c r="P349" s="17">
        <v>5.3004258123737956E-2</v>
      </c>
      <c r="Q349" s="17">
        <v>6.5818474373432856E-2</v>
      </c>
      <c r="R349" s="17">
        <v>4.4849756873932119E-2</v>
      </c>
      <c r="S349" s="17">
        <v>5.2421793748751826E-2</v>
      </c>
      <c r="T349" s="17">
        <v>3.5530326874154014E-2</v>
      </c>
      <c r="U349" s="17">
        <v>5.5334115623682477E-2</v>
      </c>
      <c r="V349" s="17">
        <v>1.2211399847772348</v>
      </c>
      <c r="W349" s="17">
        <v>1.2821930952829435</v>
      </c>
      <c r="X349" s="17">
        <v>1.1600868742715262</v>
      </c>
      <c r="Y349" s="17">
        <v>1.2333506068783766</v>
      </c>
      <c r="Z349" s="17">
        <v>1.1967187405749513</v>
      </c>
      <c r="AA349" s="17">
        <v>1.2577718510806599</v>
      </c>
      <c r="AB349" s="17">
        <v>1.1845081184738095</v>
      </c>
    </row>
    <row r="350" spans="1:28" x14ac:dyDescent="0.25">
      <c r="A350" s="21">
        <v>346</v>
      </c>
      <c r="B350" s="7">
        <v>42816</v>
      </c>
      <c r="C350" s="15" t="s">
        <v>57</v>
      </c>
      <c r="D350" s="17">
        <v>1.370667260990206</v>
      </c>
      <c r="E350" s="17">
        <v>0.53686667287723244</v>
      </c>
      <c r="F350" s="17">
        <v>2.2690623385445523E-2</v>
      </c>
      <c r="G350" s="17">
        <v>6.2843315267739938E-2</v>
      </c>
      <c r="H350" s="17">
        <v>6.3996403621276454E-2</v>
      </c>
      <c r="I350" s="17">
        <v>5.9960594383898662E-2</v>
      </c>
      <c r="J350" s="17">
        <v>6.7455668681885989E-2</v>
      </c>
      <c r="K350" s="17">
        <v>6.6302580328349472E-2</v>
      </c>
      <c r="L350" s="17">
        <v>5.1312431732374812E-2</v>
      </c>
      <c r="M350" s="17">
        <v>3.2286473899022353E-2</v>
      </c>
      <c r="N350" s="17">
        <v>4.6123534141460504E-2</v>
      </c>
      <c r="O350" s="17">
        <v>3.862845984347317E-2</v>
      </c>
      <c r="P350" s="17">
        <v>5.2465520085911321E-2</v>
      </c>
      <c r="Q350" s="17">
        <v>6.5149491974812956E-2</v>
      </c>
      <c r="R350" s="17">
        <v>4.4393901611155737E-2</v>
      </c>
      <c r="S350" s="17">
        <v>5.188897590914307E-2</v>
      </c>
      <c r="T350" s="17">
        <v>3.5169194782863636E-2</v>
      </c>
      <c r="U350" s="17">
        <v>5.4771696792984353E-2</v>
      </c>
      <c r="V350" s="17">
        <v>1.2327525182521806</v>
      </c>
      <c r="W350" s="17">
        <v>1.294386218451401</v>
      </c>
      <c r="X350" s="17">
        <v>1.1711188180529599</v>
      </c>
      <c r="Y350" s="17">
        <v>1.2450792582920247</v>
      </c>
      <c r="Z350" s="17">
        <v>1.2080990381724923</v>
      </c>
      <c r="AA350" s="17">
        <v>1.2697327383717127</v>
      </c>
      <c r="AB350" s="17">
        <v>1.195772298132648</v>
      </c>
    </row>
    <row r="351" spans="1:28" x14ac:dyDescent="0.25">
      <c r="A351" s="21">
        <v>347</v>
      </c>
      <c r="B351" s="7">
        <v>42816</v>
      </c>
      <c r="C351" s="15" t="s">
        <v>58</v>
      </c>
      <c r="D351" s="17">
        <v>1.3692519688176339</v>
      </c>
      <c r="E351" s="17">
        <v>0.54817400155938978</v>
      </c>
      <c r="F351" s="17">
        <v>2.2718921350714072E-2</v>
      </c>
      <c r="G351" s="17">
        <v>6.221537581413554E-2</v>
      </c>
      <c r="H351" s="17">
        <v>6.3356942342835273E-2</v>
      </c>
      <c r="I351" s="17">
        <v>5.93614594923862E-2</v>
      </c>
      <c r="J351" s="17">
        <v>6.6781641928934474E-2</v>
      </c>
      <c r="K351" s="17">
        <v>6.5640075400234754E-2</v>
      </c>
      <c r="L351" s="17">
        <v>5.0799710527138192E-2</v>
      </c>
      <c r="M351" s="17">
        <v>3.196386280359257E-2</v>
      </c>
      <c r="N351" s="17">
        <v>4.5662661147989392E-2</v>
      </c>
      <c r="O351" s="17">
        <v>3.8242478711441118E-2</v>
      </c>
      <c r="P351" s="17">
        <v>5.1941277055837932E-2</v>
      </c>
      <c r="Q351" s="17">
        <v>6.4498508871535007E-2</v>
      </c>
      <c r="R351" s="17">
        <v>4.3950311354939785E-2</v>
      </c>
      <c r="S351" s="17">
        <v>5.1370493791488066E-2</v>
      </c>
      <c r="T351" s="17">
        <v>3.4817779125341911E-2</v>
      </c>
      <c r="U351" s="17">
        <v>5.4224410113237399E-2</v>
      </c>
      <c r="V351" s="17">
        <v>1.2342899104759919</v>
      </c>
      <c r="W351" s="17">
        <v>1.2960004753905614</v>
      </c>
      <c r="X351" s="17">
        <v>1.1725793455614226</v>
      </c>
      <c r="Y351" s="17">
        <v>1.2466320234589059</v>
      </c>
      <c r="Z351" s="17">
        <v>1.2096056845101641</v>
      </c>
      <c r="AA351" s="17">
        <v>1.2713162494247334</v>
      </c>
      <c r="AB351" s="17">
        <v>1.1972635715272502</v>
      </c>
    </row>
    <row r="352" spans="1:28" x14ac:dyDescent="0.25">
      <c r="A352" s="21">
        <v>348</v>
      </c>
      <c r="B352" s="7">
        <v>42816</v>
      </c>
      <c r="C352" s="15" t="s">
        <v>59</v>
      </c>
      <c r="D352" s="17">
        <v>1.3524590163934429</v>
      </c>
      <c r="E352" s="17">
        <v>0.55000000000000004</v>
      </c>
      <c r="F352" s="17">
        <v>2.266683251598009E-2</v>
      </c>
      <c r="G352" s="17">
        <v>6.1746680987045791E-2</v>
      </c>
      <c r="H352" s="17">
        <v>6.287964761066131E-2</v>
      </c>
      <c r="I352" s="17">
        <v>5.8914264428006992E-2</v>
      </c>
      <c r="J352" s="17">
        <v>6.6278547481507868E-2</v>
      </c>
      <c r="K352" s="17">
        <v>6.5145580857892349E-2</v>
      </c>
      <c r="L352" s="17">
        <v>5.0417014750890603E-2</v>
      </c>
      <c r="M352" s="17">
        <v>3.1723065461234538E-2</v>
      </c>
      <c r="N352" s="17">
        <v>4.5318664944620765E-2</v>
      </c>
      <c r="O352" s="17">
        <v>3.7954381891119895E-2</v>
      </c>
      <c r="P352" s="17">
        <v>5.1549981374506115E-2</v>
      </c>
      <c r="Q352" s="17">
        <v>6.401261423427683E-2</v>
      </c>
      <c r="R352" s="17">
        <v>4.3619215009197493E-2</v>
      </c>
      <c r="S352" s="17">
        <v>5.0983498062698362E-2</v>
      </c>
      <c r="T352" s="17">
        <v>3.455548202027333E-2</v>
      </c>
      <c r="U352" s="17">
        <v>5.3815914621737154E-2</v>
      </c>
      <c r="V352" s="17">
        <v>1.2314599907730222</v>
      </c>
      <c r="W352" s="17">
        <v>1.2930290687143522</v>
      </c>
      <c r="X352" s="17">
        <v>1.1698909128316921</v>
      </c>
      <c r="Y352" s="17">
        <v>1.2437738063612882</v>
      </c>
      <c r="Z352" s="17">
        <v>1.20683235959649</v>
      </c>
      <c r="AA352" s="17">
        <v>1.2684014375378201</v>
      </c>
      <c r="AB352" s="17">
        <v>1.194518544008224</v>
      </c>
    </row>
    <row r="353" spans="1:28" x14ac:dyDescent="0.25">
      <c r="A353" s="21">
        <v>349</v>
      </c>
      <c r="B353" s="7">
        <v>42816</v>
      </c>
      <c r="C353" s="15" t="s">
        <v>60</v>
      </c>
      <c r="D353" s="17">
        <v>1.3421456552848618</v>
      </c>
      <c r="E353" s="17">
        <v>0.52592399760920017</v>
      </c>
      <c r="F353" s="17">
        <v>2.2559100574975153E-2</v>
      </c>
      <c r="G353" s="17">
        <v>6.1379115731398121E-2</v>
      </c>
      <c r="H353" s="17">
        <v>6.2505338038396252E-2</v>
      </c>
      <c r="I353" s="17">
        <v>5.8563559963902799E-2</v>
      </c>
      <c r="J353" s="17">
        <v>6.5884004959390646E-2</v>
      </c>
      <c r="K353" s="17">
        <v>6.4757782652392515E-2</v>
      </c>
      <c r="L353" s="17">
        <v>5.011689266141682E-2</v>
      </c>
      <c r="M353" s="17">
        <v>3.1534224595947666E-2</v>
      </c>
      <c r="N353" s="17">
        <v>4.5048892279925229E-2</v>
      </c>
      <c r="O353" s="17">
        <v>3.7728447284437382E-2</v>
      </c>
      <c r="P353" s="17">
        <v>5.1243114968414952E-2</v>
      </c>
      <c r="Q353" s="17">
        <v>6.3631560345394397E-2</v>
      </c>
      <c r="R353" s="17">
        <v>4.3359558819428032E-2</v>
      </c>
      <c r="S353" s="17">
        <v>5.0680003814915886E-2</v>
      </c>
      <c r="T353" s="17">
        <v>3.4349780363442987E-2</v>
      </c>
      <c r="U353" s="17">
        <v>5.3495559582411208E-2</v>
      </c>
      <c r="V353" s="17">
        <v>1.2256070523449305</v>
      </c>
      <c r="W353" s="17">
        <v>1.2868835020036</v>
      </c>
      <c r="X353" s="17">
        <v>1.164330602686261</v>
      </c>
      <c r="Y353" s="17">
        <v>1.2378623422766644</v>
      </c>
      <c r="Z353" s="17">
        <v>1.2010964724814626</v>
      </c>
      <c r="AA353" s="17">
        <v>1.2623729221401321</v>
      </c>
      <c r="AB353" s="17">
        <v>1.1888411825497287</v>
      </c>
    </row>
    <row r="354" spans="1:28" x14ac:dyDescent="0.25">
      <c r="A354" s="21">
        <v>350</v>
      </c>
      <c r="B354" s="7">
        <v>42816</v>
      </c>
      <c r="C354" s="15" t="s">
        <v>61</v>
      </c>
      <c r="D354" s="17">
        <v>1.3162534255658116</v>
      </c>
      <c r="E354" s="17">
        <v>0.50676428291022035</v>
      </c>
      <c r="F354" s="17">
        <v>2.2452058847790935E-2</v>
      </c>
      <c r="G354" s="17">
        <v>6.1023411714024735E-2</v>
      </c>
      <c r="H354" s="17">
        <v>6.2143107341805004E-2</v>
      </c>
      <c r="I354" s="17">
        <v>5.8224172644574052E-2</v>
      </c>
      <c r="J354" s="17">
        <v>6.5502194225145818E-2</v>
      </c>
      <c r="K354" s="17">
        <v>6.4382498597365542E-2</v>
      </c>
      <c r="L354" s="17">
        <v>4.9826455436222029E-2</v>
      </c>
      <c r="M354" s="17">
        <v>3.1351477577847571E-2</v>
      </c>
      <c r="N354" s="17">
        <v>4.4787825111210815E-2</v>
      </c>
      <c r="O354" s="17">
        <v>3.7509803530639055E-2</v>
      </c>
      <c r="P354" s="17">
        <v>5.0946151064002299E-2</v>
      </c>
      <c r="Q354" s="17">
        <v>6.326280296958528E-2</v>
      </c>
      <c r="R354" s="17">
        <v>4.3108281669540408E-2</v>
      </c>
      <c r="S354" s="17">
        <v>5.038630325011216E-2</v>
      </c>
      <c r="T354" s="17">
        <v>3.4150716647298247E-2</v>
      </c>
      <c r="U354" s="17">
        <v>5.3185542319562844E-2</v>
      </c>
      <c r="V354" s="17">
        <v>1.2197916123500536</v>
      </c>
      <c r="W354" s="17">
        <v>1.2807773085283094</v>
      </c>
      <c r="X354" s="17">
        <v>1.1588059161717981</v>
      </c>
      <c r="Y354" s="17">
        <v>1.2319887515857049</v>
      </c>
      <c r="Z354" s="17">
        <v>1.1953973338787514</v>
      </c>
      <c r="AA354" s="17">
        <v>1.2563830300570071</v>
      </c>
      <c r="AB354" s="17">
        <v>1.1832001946431001</v>
      </c>
    </row>
    <row r="355" spans="1:28" x14ac:dyDescent="0.25">
      <c r="A355" s="21">
        <v>351</v>
      </c>
      <c r="B355" s="7">
        <v>42816</v>
      </c>
      <c r="C355" s="15" t="s">
        <v>62</v>
      </c>
      <c r="D355" s="17">
        <v>1.3009369809027893</v>
      </c>
      <c r="E355" s="17">
        <v>0.50413319970586667</v>
      </c>
      <c r="F355" s="17">
        <v>2.2336693659413057E-2</v>
      </c>
      <c r="G355" s="17">
        <v>6.0713029510373273E-2</v>
      </c>
      <c r="H355" s="17">
        <v>6.182703005184801E-2</v>
      </c>
      <c r="I355" s="17">
        <v>5.792802815668642E-2</v>
      </c>
      <c r="J355" s="17">
        <v>6.5169031676272221E-2</v>
      </c>
      <c r="K355" s="17">
        <v>6.4055031134797491E-2</v>
      </c>
      <c r="L355" s="17">
        <v>4.9573024095625882E-2</v>
      </c>
      <c r="M355" s="17">
        <v>3.1192015161292691E-2</v>
      </c>
      <c r="N355" s="17">
        <v>4.4560021658989556E-2</v>
      </c>
      <c r="O355" s="17">
        <v>3.7319018139403755E-2</v>
      </c>
      <c r="P355" s="17">
        <v>5.0687024637100619E-2</v>
      </c>
      <c r="Q355" s="17">
        <v>6.2941030593322747E-2</v>
      </c>
      <c r="R355" s="17">
        <v>4.2889020846777447E-2</v>
      </c>
      <c r="S355" s="17">
        <v>5.0130024366363254E-2</v>
      </c>
      <c r="T355" s="17">
        <v>3.3977016514979537E-2</v>
      </c>
      <c r="U355" s="17">
        <v>5.2915025720050093E-2</v>
      </c>
      <c r="V355" s="17">
        <v>1.2135239693648596</v>
      </c>
      <c r="W355" s="17">
        <v>1.2741963033532306</v>
      </c>
      <c r="X355" s="17">
        <v>1.1528516353764886</v>
      </c>
      <c r="Y355" s="17">
        <v>1.2256584361625338</v>
      </c>
      <c r="Z355" s="17">
        <v>1.1892550357695111</v>
      </c>
      <c r="AA355" s="17">
        <v>1.2499273697578823</v>
      </c>
      <c r="AB355" s="17">
        <v>1.1771205689718369</v>
      </c>
    </row>
    <row r="356" spans="1:28" x14ac:dyDescent="0.25">
      <c r="A356" s="21">
        <v>352</v>
      </c>
      <c r="B356" s="7">
        <v>42816</v>
      </c>
      <c r="C356" s="15" t="s">
        <v>63</v>
      </c>
      <c r="D356" s="17">
        <v>1.2848360655737703</v>
      </c>
      <c r="E356" s="17">
        <v>0.5</v>
      </c>
      <c r="F356" s="17">
        <v>2.2206280982526423E-2</v>
      </c>
      <c r="G356" s="17">
        <v>6.0618708326396979E-2</v>
      </c>
      <c r="H356" s="17">
        <v>6.1730978203945547E-2</v>
      </c>
      <c r="I356" s="17">
        <v>5.7838033632525557E-2</v>
      </c>
      <c r="J356" s="17">
        <v>6.5067787836591257E-2</v>
      </c>
      <c r="K356" s="17">
        <v>6.3955517959042682E-2</v>
      </c>
      <c r="L356" s="17">
        <v>4.9496009550911296E-2</v>
      </c>
      <c r="M356" s="17">
        <v>3.1143556571359917E-2</v>
      </c>
      <c r="N356" s="17">
        <v>4.4490795101942739E-2</v>
      </c>
      <c r="O356" s="17">
        <v>3.7261040897877046E-2</v>
      </c>
      <c r="P356" s="17">
        <v>5.0608279428459864E-2</v>
      </c>
      <c r="Q356" s="17">
        <v>6.2843248081494121E-2</v>
      </c>
      <c r="R356" s="17">
        <v>4.2822390285619884E-2</v>
      </c>
      <c r="S356" s="17">
        <v>5.0052144489685584E-2</v>
      </c>
      <c r="T356" s="17">
        <v>3.3924231265231336E-2</v>
      </c>
      <c r="U356" s="17">
        <v>5.2832819183556999E-2</v>
      </c>
      <c r="V356" s="17">
        <v>1.2064388155939356</v>
      </c>
      <c r="W356" s="17">
        <v>1.2667569144565076</v>
      </c>
      <c r="X356" s="17">
        <v>1.1461207167313638</v>
      </c>
      <c r="Y356" s="17">
        <v>1.2185024353664502</v>
      </c>
      <c r="Z356" s="17">
        <v>1.1823115760489069</v>
      </c>
      <c r="AA356" s="17">
        <v>1.2426296749114787</v>
      </c>
      <c r="AB356" s="17">
        <v>1.1702479562763926</v>
      </c>
    </row>
    <row r="357" spans="1:28" x14ac:dyDescent="0.25">
      <c r="A357" s="21">
        <v>353</v>
      </c>
      <c r="B357" s="7">
        <v>42816</v>
      </c>
      <c r="C357" s="15" t="s">
        <v>64</v>
      </c>
      <c r="D357" s="17">
        <v>1.2818139305014544</v>
      </c>
      <c r="E357" s="17">
        <v>0.4871093984322844</v>
      </c>
      <c r="F357" s="17">
        <v>2.2066227721734548E-2</v>
      </c>
      <c r="G357" s="17">
        <v>6.0621792349260781E-2</v>
      </c>
      <c r="H357" s="17">
        <v>6.1734118814384828E-2</v>
      </c>
      <c r="I357" s="17">
        <v>5.7840976186450656E-2</v>
      </c>
      <c r="J357" s="17">
        <v>6.5071098209756983E-2</v>
      </c>
      <c r="K357" s="17">
        <v>6.3958771744632936E-2</v>
      </c>
      <c r="L357" s="17">
        <v>4.9498527698020267E-2</v>
      </c>
      <c r="M357" s="17">
        <v>3.1145141023473429E-2</v>
      </c>
      <c r="N357" s="17">
        <v>4.4493058604962041E-2</v>
      </c>
      <c r="O357" s="17">
        <v>3.7262936581655706E-2</v>
      </c>
      <c r="P357" s="17">
        <v>5.0610854163144314E-2</v>
      </c>
      <c r="Q357" s="17">
        <v>6.2846445279508875E-2</v>
      </c>
      <c r="R357" s="17">
        <v>4.2824568907275963E-2</v>
      </c>
      <c r="S357" s="17">
        <v>5.0054690930582298E-2</v>
      </c>
      <c r="T357" s="17">
        <v>3.3925957186283558E-2</v>
      </c>
      <c r="U357" s="17">
        <v>5.2835507093392423E-2</v>
      </c>
      <c r="V357" s="17">
        <v>1.198829901242056</v>
      </c>
      <c r="W357" s="17">
        <v>1.2587675786177017</v>
      </c>
      <c r="X357" s="17">
        <v>1.1388922238664103</v>
      </c>
      <c r="Y357" s="17">
        <v>1.2108174367171851</v>
      </c>
      <c r="Z357" s="17">
        <v>1.1748548302917976</v>
      </c>
      <c r="AA357" s="17">
        <v>1.2347925076674433</v>
      </c>
      <c r="AB357" s="17">
        <v>1.1628672948166685</v>
      </c>
    </row>
    <row r="358" spans="1:28" x14ac:dyDescent="0.25">
      <c r="A358" s="21">
        <v>354</v>
      </c>
      <c r="B358" s="7">
        <v>42816</v>
      </c>
      <c r="C358" s="15" t="s">
        <v>65</v>
      </c>
      <c r="D358" s="17">
        <v>1.2793574264993246</v>
      </c>
      <c r="E358" s="17">
        <v>0.45669792252758207</v>
      </c>
      <c r="F358" s="17">
        <v>2.1930181381446846E-2</v>
      </c>
      <c r="G358" s="17">
        <v>6.1000630598079045E-2</v>
      </c>
      <c r="H358" s="17">
        <v>6.2119908223731868E-2</v>
      </c>
      <c r="I358" s="17">
        <v>5.820243653394698E-2</v>
      </c>
      <c r="J358" s="17">
        <v>6.5477741100690351E-2</v>
      </c>
      <c r="K358" s="17">
        <v>6.4358463475037528E-2</v>
      </c>
      <c r="L358" s="17">
        <v>4.9807854341550779E-2</v>
      </c>
      <c r="M358" s="17">
        <v>3.1339773518279143E-2</v>
      </c>
      <c r="N358" s="17">
        <v>4.4771105026113062E-2</v>
      </c>
      <c r="O358" s="17">
        <v>3.7495800459369691E-2</v>
      </c>
      <c r="P358" s="17">
        <v>5.0927131967203609E-2</v>
      </c>
      <c r="Q358" s="17">
        <v>6.3239185849384691E-2</v>
      </c>
      <c r="R358" s="17">
        <v>4.309218858763382E-2</v>
      </c>
      <c r="S358" s="17">
        <v>5.0367493154377191E-2</v>
      </c>
      <c r="T358" s="17">
        <v>3.4137967582411208E-2</v>
      </c>
      <c r="U358" s="17">
        <v>5.3165687218509262E-2</v>
      </c>
      <c r="V358" s="17">
        <v>1.1914386777512005</v>
      </c>
      <c r="W358" s="17">
        <v>1.2510068174897326</v>
      </c>
      <c r="X358" s="17">
        <v>1.1318705380126686</v>
      </c>
      <c r="Y358" s="17">
        <v>1.2033523056989071</v>
      </c>
      <c r="Z358" s="17">
        <v>1.1676114218557876</v>
      </c>
      <c r="AA358" s="17">
        <v>1.2271795615943197</v>
      </c>
      <c r="AB358" s="17">
        <v>1.1556977939080813</v>
      </c>
    </row>
    <row r="359" spans="1:28" x14ac:dyDescent="0.25">
      <c r="A359" s="21">
        <v>355</v>
      </c>
      <c r="B359" s="7">
        <v>42816</v>
      </c>
      <c r="C359" s="15" t="s">
        <v>66</v>
      </c>
      <c r="D359" s="17">
        <v>1.2634253733804197</v>
      </c>
      <c r="E359" s="17">
        <v>0.45113200033559447</v>
      </c>
      <c r="F359" s="17">
        <v>2.1759000422119271E-2</v>
      </c>
      <c r="G359" s="17">
        <v>6.1472172104165237E-2</v>
      </c>
      <c r="H359" s="17">
        <v>6.2600101867544417E-2</v>
      </c>
      <c r="I359" s="17">
        <v>5.8652347695717297E-2</v>
      </c>
      <c r="J359" s="17">
        <v>6.5983891157681954E-2</v>
      </c>
      <c r="K359" s="17">
        <v>6.4855961394302775E-2</v>
      </c>
      <c r="L359" s="17">
        <v>5.0192874470373454E-2</v>
      </c>
      <c r="M359" s="17">
        <v>3.1582033374617006E-2</v>
      </c>
      <c r="N359" s="17">
        <v>4.5117190535167148E-2</v>
      </c>
      <c r="O359" s="17">
        <v>3.7785647073202491E-2</v>
      </c>
      <c r="P359" s="17">
        <v>5.1320804233752633E-2</v>
      </c>
      <c r="Q359" s="17">
        <v>6.3728031630923596E-2</v>
      </c>
      <c r="R359" s="17">
        <v>4.342529589009838E-2</v>
      </c>
      <c r="S359" s="17">
        <v>5.0756839352063036E-2</v>
      </c>
      <c r="T359" s="17">
        <v>3.4401857783064947E-2</v>
      </c>
      <c r="U359" s="17">
        <v>5.3576663760510991E-2</v>
      </c>
      <c r="V359" s="17">
        <v>1.182138635389947</v>
      </c>
      <c r="W359" s="17">
        <v>1.2412418026264995</v>
      </c>
      <c r="X359" s="17">
        <v>1.1230354681533947</v>
      </c>
      <c r="Y359" s="17">
        <v>1.1939592688372576</v>
      </c>
      <c r="Z359" s="17">
        <v>1.1584973684953261</v>
      </c>
      <c r="AA359" s="17">
        <v>1.2176005357318784</v>
      </c>
      <c r="AB359" s="17">
        <v>1.1466767350480156</v>
      </c>
    </row>
    <row r="360" spans="1:28" x14ac:dyDescent="0.25">
      <c r="A360" s="21">
        <v>356</v>
      </c>
      <c r="B360" s="7">
        <v>42816</v>
      </c>
      <c r="C360" s="15" t="s">
        <v>67</v>
      </c>
      <c r="D360" s="17">
        <v>1.2577868852459018</v>
      </c>
      <c r="E360" s="17">
        <v>0.45000000000000007</v>
      </c>
      <c r="F360" s="17">
        <v>2.14139027232884E-2</v>
      </c>
      <c r="G360" s="17">
        <v>6.22634404379361E-2</v>
      </c>
      <c r="H360" s="17">
        <v>6.3405888886338607E-2</v>
      </c>
      <c r="I360" s="17">
        <v>5.9407319316929857E-2</v>
      </c>
      <c r="J360" s="17">
        <v>6.6833234231546093E-2</v>
      </c>
      <c r="K360" s="17">
        <v>6.5690785783143593E-2</v>
      </c>
      <c r="L360" s="17">
        <v>5.0838955953911122E-2</v>
      </c>
      <c r="M360" s="17">
        <v>3.1988556555269922E-2</v>
      </c>
      <c r="N360" s="17">
        <v>4.5697937936099893E-2</v>
      </c>
      <c r="O360" s="17">
        <v>3.8272023021483664E-2</v>
      </c>
      <c r="P360" s="17">
        <v>5.1981404402313629E-2</v>
      </c>
      <c r="Q360" s="17">
        <v>6.4548337334741093E-2</v>
      </c>
      <c r="R360" s="17">
        <v>4.3984265263496143E-2</v>
      </c>
      <c r="S360" s="17">
        <v>5.1410180178112379E-2</v>
      </c>
      <c r="T360" s="17">
        <v>3.4844677676276165E-2</v>
      </c>
      <c r="U360" s="17">
        <v>5.4266301299118622E-2</v>
      </c>
      <c r="V360" s="17">
        <v>1.163389919233049</v>
      </c>
      <c r="W360" s="17">
        <v>1.2215557103672408</v>
      </c>
      <c r="X360" s="17">
        <v>1.1052241280988573</v>
      </c>
      <c r="Y360" s="17">
        <v>1.1750230774598873</v>
      </c>
      <c r="Z360" s="17">
        <v>1.1401236027793722</v>
      </c>
      <c r="AA360" s="17">
        <v>1.1982893939135639</v>
      </c>
      <c r="AB360" s="17">
        <v>1.1284904445525339</v>
      </c>
    </row>
    <row r="361" spans="1:28" x14ac:dyDescent="0.25">
      <c r="A361" s="21">
        <v>357</v>
      </c>
      <c r="B361" s="7">
        <v>42816</v>
      </c>
      <c r="C361" s="15" t="s">
        <v>68</v>
      </c>
      <c r="D361" s="17">
        <v>1.2819542382322906</v>
      </c>
      <c r="E361" s="17">
        <v>0.42682466747993131</v>
      </c>
      <c r="F361" s="17">
        <v>2.0959365832596104E-2</v>
      </c>
      <c r="G361" s="17">
        <v>6.3095411153000797E-2</v>
      </c>
      <c r="H361" s="17">
        <v>6.425312511911091E-2</v>
      </c>
      <c r="I361" s="17">
        <v>6.0201126237725534E-2</v>
      </c>
      <c r="J361" s="17">
        <v>6.7726267017441222E-2</v>
      </c>
      <c r="K361" s="17">
        <v>6.6568553051331122E-2</v>
      </c>
      <c r="L361" s="17">
        <v>5.1518271491899734E-2</v>
      </c>
      <c r="M361" s="17">
        <v>3.2415991051082976E-2</v>
      </c>
      <c r="N361" s="17">
        <v>4.6308558644404259E-2</v>
      </c>
      <c r="O361" s="17">
        <v>3.8783417864688564E-2</v>
      </c>
      <c r="P361" s="17">
        <v>5.267598545800984E-2</v>
      </c>
      <c r="Q361" s="17">
        <v>6.5410839085221009E-2</v>
      </c>
      <c r="R361" s="17">
        <v>4.4571987695239096E-2</v>
      </c>
      <c r="S361" s="17">
        <v>5.2097128474954783E-2</v>
      </c>
      <c r="T361" s="17">
        <v>3.5310275966358239E-2</v>
      </c>
      <c r="U361" s="17">
        <v>5.4991413390230053E-2</v>
      </c>
      <c r="V361" s="17">
        <v>1.1386955118947801</v>
      </c>
      <c r="W361" s="17">
        <v>1.1956266613016588</v>
      </c>
      <c r="X361" s="17">
        <v>1.0817643624879014</v>
      </c>
      <c r="Y361" s="17">
        <v>1.150081741776156</v>
      </c>
      <c r="Z361" s="17">
        <v>1.1159230521320287</v>
      </c>
      <c r="AA361" s="17">
        <v>1.1728542015389074</v>
      </c>
      <c r="AB361" s="17">
        <v>1.1045368222506529</v>
      </c>
    </row>
    <row r="362" spans="1:28" x14ac:dyDescent="0.25">
      <c r="A362" s="21">
        <v>358</v>
      </c>
      <c r="B362" s="7">
        <v>42816</v>
      </c>
      <c r="C362" s="15" t="s">
        <v>69</v>
      </c>
      <c r="D362" s="17">
        <v>1.3095044419379123</v>
      </c>
      <c r="E362" s="17">
        <v>0.4174107727521828</v>
      </c>
      <c r="F362" s="17">
        <v>2.0389958830102538E-2</v>
      </c>
      <c r="G362" s="17">
        <v>6.4324678943767283E-2</v>
      </c>
      <c r="H362" s="17">
        <v>6.5504948282185033E-2</v>
      </c>
      <c r="I362" s="17">
        <v>6.1374005597722915E-2</v>
      </c>
      <c r="J362" s="17">
        <v>6.9045756297438268E-2</v>
      </c>
      <c r="K362" s="17">
        <v>6.7865486959020532E-2</v>
      </c>
      <c r="L362" s="17">
        <v>5.2521985559589798E-2</v>
      </c>
      <c r="M362" s="17">
        <v>3.3047541475696954E-2</v>
      </c>
      <c r="N362" s="17">
        <v>4.7210773536709931E-2</v>
      </c>
      <c r="O362" s="17">
        <v>3.9539022836994571E-2</v>
      </c>
      <c r="P362" s="17">
        <v>5.3702254898007548E-2</v>
      </c>
      <c r="Q362" s="17">
        <v>6.6685217620602782E-2</v>
      </c>
      <c r="R362" s="17">
        <v>4.5440369529083306E-2</v>
      </c>
      <c r="S362" s="17">
        <v>5.3112120228798673E-2</v>
      </c>
      <c r="T362" s="17">
        <v>3.5998214821741321E-2</v>
      </c>
      <c r="U362" s="17">
        <v>5.6062793574843041E-2</v>
      </c>
      <c r="V362" s="17">
        <v>1.1077603584478892</v>
      </c>
      <c r="W362" s="17">
        <v>1.1631448486957456</v>
      </c>
      <c r="X362" s="17">
        <v>1.0523758682000328</v>
      </c>
      <c r="Y362" s="17">
        <v>1.1188372564974605</v>
      </c>
      <c r="Z362" s="17">
        <v>1.0856065623487465</v>
      </c>
      <c r="AA362" s="17">
        <v>1.1409910525966029</v>
      </c>
      <c r="AB362" s="17">
        <v>1.0745296642991753</v>
      </c>
    </row>
    <row r="363" spans="1:28" x14ac:dyDescent="0.25">
      <c r="A363" s="21">
        <v>359</v>
      </c>
      <c r="B363" s="7">
        <v>42816</v>
      </c>
      <c r="C363" s="15" t="s">
        <v>70</v>
      </c>
      <c r="D363" s="17">
        <v>1.3112341962069471</v>
      </c>
      <c r="E363" s="17">
        <v>0.32762131581883647</v>
      </c>
      <c r="F363" s="17">
        <v>1.9871044441002867E-2</v>
      </c>
      <c r="G363" s="17">
        <v>6.6025406671621156E-2</v>
      </c>
      <c r="H363" s="17">
        <v>6.7236882023394035E-2</v>
      </c>
      <c r="I363" s="17">
        <v>6.2996718292189002E-2</v>
      </c>
      <c r="J363" s="17">
        <v>7.0871308078712628E-2</v>
      </c>
      <c r="K363" s="17">
        <v>6.9659832726939749E-2</v>
      </c>
      <c r="L363" s="17">
        <v>5.3910653153892513E-2</v>
      </c>
      <c r="M363" s="17">
        <v>3.392130984964023E-2</v>
      </c>
      <c r="N363" s="17">
        <v>4.8459014070914616E-2</v>
      </c>
      <c r="O363" s="17">
        <v>4.0584424284390991E-2</v>
      </c>
      <c r="P363" s="17">
        <v>5.512212850566537E-2</v>
      </c>
      <c r="Q363" s="17">
        <v>6.8448357375166899E-2</v>
      </c>
      <c r="R363" s="17">
        <v>4.6641801043255313E-2</v>
      </c>
      <c r="S363" s="17">
        <v>5.4516390829778945E-2</v>
      </c>
      <c r="T363" s="17">
        <v>3.6949998229072391E-2</v>
      </c>
      <c r="U363" s="17">
        <v>5.7545079209211106E-2</v>
      </c>
      <c r="V363" s="17">
        <v>1.0795684040421663</v>
      </c>
      <c r="W363" s="17">
        <v>1.1335433863473123</v>
      </c>
      <c r="X363" s="17">
        <v>1.02559342173702</v>
      </c>
      <c r="Y363" s="17">
        <v>1.0903634005031955</v>
      </c>
      <c r="Z363" s="17">
        <v>1.0579784111201076</v>
      </c>
      <c r="AA363" s="17">
        <v>1.1119533934252539</v>
      </c>
      <c r="AB363" s="17">
        <v>1.0471834146590784</v>
      </c>
    </row>
    <row r="364" spans="1:28" x14ac:dyDescent="0.25">
      <c r="A364" s="21">
        <v>360</v>
      </c>
      <c r="B364" s="7">
        <v>42816</v>
      </c>
      <c r="C364" s="15" t="s">
        <v>71</v>
      </c>
      <c r="D364" s="17">
        <v>1.3118852459016392</v>
      </c>
      <c r="E364" s="17">
        <v>0.3</v>
      </c>
      <c r="F364" s="17">
        <v>1.9259200544595744E-2</v>
      </c>
      <c r="G364" s="17">
        <v>6.8537456166277072E-2</v>
      </c>
      <c r="H364" s="17">
        <v>6.9795024169328021E-2</v>
      </c>
      <c r="I364" s="17">
        <v>6.5393536158649679E-2</v>
      </c>
      <c r="J364" s="17">
        <v>7.3567728178480896E-2</v>
      </c>
      <c r="K364" s="17">
        <v>7.2310160175429933E-2</v>
      </c>
      <c r="L364" s="17">
        <v>5.5961776135767506E-2</v>
      </c>
      <c r="M364" s="17">
        <v>3.5211904085426744E-2</v>
      </c>
      <c r="N364" s="17">
        <v>5.0302720122038208E-2</v>
      </c>
      <c r="O364" s="17">
        <v>4.2128528102206998E-2</v>
      </c>
      <c r="P364" s="17">
        <v>5.7219344138818462E-2</v>
      </c>
      <c r="Q364" s="17">
        <v>7.1052592172378984E-2</v>
      </c>
      <c r="R364" s="17">
        <v>4.8416368117461778E-2</v>
      </c>
      <c r="S364" s="17">
        <v>5.6590560137292988E-2</v>
      </c>
      <c r="T364" s="17">
        <v>3.8355824093054137E-2</v>
      </c>
      <c r="U364" s="17">
        <v>5.9734480144920374E-2</v>
      </c>
      <c r="V364" s="17">
        <v>1.0463277084799232</v>
      </c>
      <c r="W364" s="17">
        <v>1.0986407618623026</v>
      </c>
      <c r="X364" s="17">
        <v>0.99401465509754372</v>
      </c>
      <c r="Y364" s="17">
        <v>1.056790319156399</v>
      </c>
      <c r="Z364" s="17">
        <v>1.0254024871269714</v>
      </c>
      <c r="AA364" s="17">
        <v>1.0777155405093508</v>
      </c>
      <c r="AB364" s="17">
        <v>1.0149398764504953</v>
      </c>
    </row>
    <row r="365" spans="1:28" x14ac:dyDescent="0.25">
      <c r="A365" s="21">
        <v>361</v>
      </c>
      <c r="B365" s="7">
        <v>42816</v>
      </c>
      <c r="C365" s="15" t="s">
        <v>72</v>
      </c>
      <c r="D365" s="17">
        <v>1.2778348319531738</v>
      </c>
      <c r="E365" s="17">
        <v>0.29279086641685059</v>
      </c>
      <c r="F365" s="17">
        <v>1.8732436699617952E-2</v>
      </c>
      <c r="G365" s="17">
        <v>7.1804834401702156E-2</v>
      </c>
      <c r="H365" s="17">
        <v>7.312235429898109E-2</v>
      </c>
      <c r="I365" s="17">
        <v>6.8511034658504819E-2</v>
      </c>
      <c r="J365" s="17">
        <v>7.7074913990817909E-2</v>
      </c>
      <c r="K365" s="17">
        <v>7.575739409353896E-2</v>
      </c>
      <c r="L365" s="17">
        <v>5.8629635428912773E-2</v>
      </c>
      <c r="M365" s="17">
        <v>3.6890557123810279E-2</v>
      </c>
      <c r="N365" s="17">
        <v>5.2700795891157538E-2</v>
      </c>
      <c r="O365" s="17">
        <v>4.4136916558844441E-2</v>
      </c>
      <c r="P365" s="17">
        <v>5.9947155326191708E-2</v>
      </c>
      <c r="Q365" s="17">
        <v>7.4439874196260039E-2</v>
      </c>
      <c r="R365" s="17">
        <v>5.0724516045239136E-2</v>
      </c>
      <c r="S365" s="17">
        <v>5.9288395377552233E-2</v>
      </c>
      <c r="T365" s="17">
        <v>4.018435686700763E-2</v>
      </c>
      <c r="U365" s="17">
        <v>6.2582195120749584E-2</v>
      </c>
      <c r="V365" s="17">
        <v>1.0177093031858182</v>
      </c>
      <c r="W365" s="17">
        <v>1.0685915274391058</v>
      </c>
      <c r="X365" s="17">
        <v>0.96682707893253073</v>
      </c>
      <c r="Y365" s="17">
        <v>1.0278857480364758</v>
      </c>
      <c r="Z365" s="17">
        <v>0.99735641348450321</v>
      </c>
      <c r="AA365" s="17">
        <v>1.0482386377377908</v>
      </c>
      <c r="AB365" s="17">
        <v>0.98717996863384572</v>
      </c>
    </row>
    <row r="366" spans="1:28" x14ac:dyDescent="0.25">
      <c r="A366" s="21">
        <v>362</v>
      </c>
      <c r="B366" s="7">
        <v>42816</v>
      </c>
      <c r="C366" s="15" t="s">
        <v>73</v>
      </c>
      <c r="D366" s="17">
        <v>1.2503692331452871</v>
      </c>
      <c r="E366" s="17">
        <v>0.26321783513797165</v>
      </c>
      <c r="F366" s="17">
        <v>1.8309527597139129E-2</v>
      </c>
      <c r="G366" s="17">
        <v>7.5788911877936321E-2</v>
      </c>
      <c r="H366" s="17">
        <v>7.7179534114228732E-2</v>
      </c>
      <c r="I366" s="17">
        <v>7.2312356287205296E-2</v>
      </c>
      <c r="J366" s="17">
        <v>8.1351400823105949E-2</v>
      </c>
      <c r="K366" s="17">
        <v>7.9960778586813552E-2</v>
      </c>
      <c r="L366" s="17">
        <v>6.1882689515012218E-2</v>
      </c>
      <c r="M366" s="17">
        <v>3.8937422616187461E-2</v>
      </c>
      <c r="N366" s="17">
        <v>5.5624889451696378E-2</v>
      </c>
      <c r="O366" s="17">
        <v>4.6585844915795718E-2</v>
      </c>
      <c r="P366" s="17">
        <v>6.3273311751304628E-2</v>
      </c>
      <c r="Q366" s="17">
        <v>7.8570156350521128E-2</v>
      </c>
      <c r="R366" s="17">
        <v>5.353895609725777E-2</v>
      </c>
      <c r="S366" s="17">
        <v>6.2578000633158423E-2</v>
      </c>
      <c r="T366" s="17">
        <v>4.2413978206918487E-2</v>
      </c>
      <c r="U366" s="17">
        <v>6.6054556223889449E-2</v>
      </c>
      <c r="V366" s="17">
        <v>0.99473319308886332</v>
      </c>
      <c r="W366" s="17">
        <v>1.044466685004968</v>
      </c>
      <c r="X366" s="17">
        <v>0.94499970117275878</v>
      </c>
      <c r="Y366" s="17">
        <v>1.0046798914720843</v>
      </c>
      <c r="Z366" s="17">
        <v>0.97483979632242146</v>
      </c>
      <c r="AA366" s="17">
        <v>1.0245732882385259</v>
      </c>
      <c r="AB366" s="17">
        <v>0.96489309793920053</v>
      </c>
    </row>
    <row r="367" spans="1:28" x14ac:dyDescent="0.25">
      <c r="A367" s="21">
        <v>363</v>
      </c>
      <c r="B367" s="7">
        <v>42816</v>
      </c>
      <c r="C367" s="15" t="s">
        <v>74</v>
      </c>
      <c r="D367" s="17">
        <v>1.2080451966854489</v>
      </c>
      <c r="E367" s="17">
        <v>0.2613599597631911</v>
      </c>
      <c r="F367" s="17">
        <v>1.8107505274546142E-2</v>
      </c>
      <c r="G367" s="17">
        <v>8.0437773966381715E-2</v>
      </c>
      <c r="H367" s="17">
        <v>8.1913696424480445E-2</v>
      </c>
      <c r="I367" s="17">
        <v>7.6747967821134841E-2</v>
      </c>
      <c r="J367" s="17">
        <v>8.6341463798776691E-2</v>
      </c>
      <c r="K367" s="17">
        <v>8.4865541340677947E-2</v>
      </c>
      <c r="L367" s="17">
        <v>6.5678549385394233E-2</v>
      </c>
      <c r="M367" s="17">
        <v>4.1325828826764915E-2</v>
      </c>
      <c r="N367" s="17">
        <v>5.9036898323949878E-2</v>
      </c>
      <c r="O367" s="17">
        <v>4.9443402346308021E-2</v>
      </c>
      <c r="P367" s="17">
        <v>6.7154471843492991E-2</v>
      </c>
      <c r="Q367" s="17">
        <v>8.3389618882579203E-2</v>
      </c>
      <c r="R367" s="17">
        <v>5.6823014636801755E-2</v>
      </c>
      <c r="S367" s="17">
        <v>6.6416510614443605E-2</v>
      </c>
      <c r="T367" s="17">
        <v>4.5015634972011782E-2</v>
      </c>
      <c r="U367" s="17">
        <v>7.0106316759690465E-2</v>
      </c>
      <c r="V367" s="17">
        <v>0.98375757894688243</v>
      </c>
      <c r="W367" s="17">
        <v>1.0329423251078469</v>
      </c>
      <c r="X367" s="17">
        <v>0.93457283278591796</v>
      </c>
      <c r="Y367" s="17">
        <v>0.99359452817907534</v>
      </c>
      <c r="Z367" s="17">
        <v>0.9640836804824966</v>
      </c>
      <c r="AA367" s="17">
        <v>1.0132684266434611</v>
      </c>
      <c r="AB367" s="17">
        <v>0.95424673125030368</v>
      </c>
    </row>
    <row r="368" spans="1:28" x14ac:dyDescent="0.25">
      <c r="A368" s="21">
        <v>364</v>
      </c>
      <c r="B368" s="7">
        <v>42816</v>
      </c>
      <c r="C368" s="15" t="s">
        <v>75</v>
      </c>
      <c r="D368" s="17">
        <v>1.1901639344262298</v>
      </c>
      <c r="E368" s="17">
        <v>0.25</v>
      </c>
      <c r="F368" s="17">
        <v>1.7954315778335443E-2</v>
      </c>
      <c r="G368" s="17">
        <v>8.5199451726339692E-2</v>
      </c>
      <c r="H368" s="17">
        <v>8.6762744418566101E-2</v>
      </c>
      <c r="I368" s="17">
        <v>8.1291219995773642E-2</v>
      </c>
      <c r="J368" s="17">
        <v>9.1452622495245356E-2</v>
      </c>
      <c r="K368" s="17">
        <v>8.9889329803018933E-2</v>
      </c>
      <c r="L368" s="17">
        <v>6.9566524804075533E-2</v>
      </c>
      <c r="M368" s="17">
        <v>4.377219538233966E-2</v>
      </c>
      <c r="N368" s="17">
        <v>6.2531707689056651E-2</v>
      </c>
      <c r="O368" s="17">
        <v>5.2370305189584944E-2</v>
      </c>
      <c r="P368" s="17">
        <v>7.1129817496301942E-2</v>
      </c>
      <c r="Q368" s="17">
        <v>8.8326037110792524E-2</v>
      </c>
      <c r="R368" s="17">
        <v>6.018676865071703E-2</v>
      </c>
      <c r="S368" s="17">
        <v>7.0348171150188737E-2</v>
      </c>
      <c r="T368" s="17">
        <v>4.7680427112905696E-2</v>
      </c>
      <c r="U368" s="17">
        <v>7.4256402880754774E-2</v>
      </c>
      <c r="V368" s="17">
        <v>0.9754349897427157</v>
      </c>
      <c r="W368" s="17">
        <v>1.0242036329468449</v>
      </c>
      <c r="X368" s="17">
        <v>0.92666634653858648</v>
      </c>
      <c r="Y368" s="17">
        <v>0.9851887183835415</v>
      </c>
      <c r="Z368" s="17">
        <v>0.95592753246106388</v>
      </c>
      <c r="AA368" s="17">
        <v>1.0046961756651931</v>
      </c>
      <c r="AB368" s="17">
        <v>0.94617380382023808</v>
      </c>
    </row>
    <row r="369" spans="1:28" x14ac:dyDescent="0.25">
      <c r="A369" s="21">
        <v>365</v>
      </c>
      <c r="B369" s="7">
        <v>42816</v>
      </c>
      <c r="C369" s="15" t="s">
        <v>76</v>
      </c>
      <c r="D369" s="17">
        <v>1.2083070246275465</v>
      </c>
      <c r="E369" s="17">
        <v>0.22418258637082744</v>
      </c>
      <c r="F369" s="17">
        <v>1.7773046166538346E-2</v>
      </c>
      <c r="G369" s="17">
        <v>8.9588596036379503E-2</v>
      </c>
      <c r="H369" s="17">
        <v>9.1232423486588304E-2</v>
      </c>
      <c r="I369" s="17">
        <v>8.54790274108575E-2</v>
      </c>
      <c r="J369" s="17">
        <v>9.6163905837214694E-2</v>
      </c>
      <c r="K369" s="17">
        <v>9.4520078387005893E-2</v>
      </c>
      <c r="L369" s="17">
        <v>7.3150321534291518E-2</v>
      </c>
      <c r="M369" s="17">
        <v>4.6027168605846346E-2</v>
      </c>
      <c r="N369" s="17">
        <v>6.5753098008351926E-2</v>
      </c>
      <c r="O369" s="17">
        <v>5.5068219581994739E-2</v>
      </c>
      <c r="P369" s="17">
        <v>7.4794148984500305E-2</v>
      </c>
      <c r="Q369" s="17">
        <v>9.2876250936797092E-2</v>
      </c>
      <c r="R369" s="17">
        <v>6.3287356833038724E-2</v>
      </c>
      <c r="S369" s="17">
        <v>7.3972235259395919E-2</v>
      </c>
      <c r="T369" s="17">
        <v>5.0136737231368342E-2</v>
      </c>
      <c r="U369" s="17">
        <v>7.8081803884917922E-2</v>
      </c>
      <c r="V369" s="17">
        <v>0.96558684380906101</v>
      </c>
      <c r="W369" s="17">
        <v>1.0138631110780318</v>
      </c>
      <c r="X369" s="17">
        <v>0.91731057654009007</v>
      </c>
      <c r="Y369" s="17">
        <v>0.97524209726285516</v>
      </c>
      <c r="Z369" s="17">
        <v>0.9462763369014725</v>
      </c>
      <c r="AA369" s="17">
        <v>0.99455260417044344</v>
      </c>
      <c r="AB369" s="17">
        <v>0.93662108344767836</v>
      </c>
    </row>
    <row r="370" spans="1:28" x14ac:dyDescent="0.25">
      <c r="A370" s="21">
        <v>366</v>
      </c>
      <c r="B370" s="7">
        <v>42816</v>
      </c>
      <c r="C370" s="15" t="s">
        <v>77</v>
      </c>
      <c r="D370" s="17">
        <v>1.2233158218248501</v>
      </c>
      <c r="E370" s="17">
        <v>0.20157211065660746</v>
      </c>
      <c r="F370" s="17">
        <v>1.751107153544261E-2</v>
      </c>
      <c r="G370" s="17">
        <v>9.3174997116434316E-2</v>
      </c>
      <c r="H370" s="17">
        <v>9.4884630091047792E-2</v>
      </c>
      <c r="I370" s="17">
        <v>8.8900914679900633E-2</v>
      </c>
      <c r="J370" s="17">
        <v>0.10001352901488822</v>
      </c>
      <c r="K370" s="17">
        <v>9.830389604027473E-2</v>
      </c>
      <c r="L370" s="17">
        <v>7.6078667370299585E-2</v>
      </c>
      <c r="M370" s="17">
        <v>4.7869723289177268E-2</v>
      </c>
      <c r="N370" s="17">
        <v>6.8385318984538951E-2</v>
      </c>
      <c r="O370" s="17">
        <v>5.7272704649551372E-2</v>
      </c>
      <c r="P370" s="17">
        <v>7.7788300344913047E-2</v>
      </c>
      <c r="Q370" s="17">
        <v>9.6594263065661268E-2</v>
      </c>
      <c r="R370" s="17">
        <v>6.582086952261873E-2</v>
      </c>
      <c r="S370" s="17">
        <v>7.6933483857606316E-2</v>
      </c>
      <c r="T370" s="17">
        <v>5.2143805725710951E-2</v>
      </c>
      <c r="U370" s="17">
        <v>8.1207566294140013E-2</v>
      </c>
      <c r="V370" s="17">
        <v>0.95135409750167632</v>
      </c>
      <c r="W370" s="17">
        <v>0.99891877277960872</v>
      </c>
      <c r="X370" s="17">
        <v>0.90378942222374403</v>
      </c>
      <c r="Y370" s="17">
        <v>0.9608670325572628</v>
      </c>
      <c r="Z370" s="17">
        <v>0.93232822739050336</v>
      </c>
      <c r="AA370" s="17">
        <v>0.97989290266843576</v>
      </c>
      <c r="AB370" s="17">
        <v>0.92281529233491688</v>
      </c>
    </row>
    <row r="371" spans="1:28" x14ac:dyDescent="0.25">
      <c r="A371" s="21">
        <v>367</v>
      </c>
      <c r="B371" s="7">
        <v>42816</v>
      </c>
      <c r="C371" s="15" t="s">
        <v>78</v>
      </c>
      <c r="D371" s="17">
        <v>1.2653250923366148</v>
      </c>
      <c r="E371" s="17">
        <v>0.20098363251049906</v>
      </c>
      <c r="F371" s="17">
        <v>1.7202321851848952E-2</v>
      </c>
      <c r="G371" s="17">
        <v>9.5855284077220215E-2</v>
      </c>
      <c r="H371" s="17">
        <v>9.7614096629095828E-2</v>
      </c>
      <c r="I371" s="17">
        <v>9.1458252697531217E-2</v>
      </c>
      <c r="J371" s="17">
        <v>0.10289053428472263</v>
      </c>
      <c r="K371" s="17">
        <v>0.10113172173284703</v>
      </c>
      <c r="L371" s="17">
        <v>7.8267158558464223E-2</v>
      </c>
      <c r="M371" s="17">
        <v>4.9246751452516814E-2</v>
      </c>
      <c r="N371" s="17">
        <v>7.0352502075024026E-2</v>
      </c>
      <c r="O371" s="17">
        <v>5.8920220487832617E-2</v>
      </c>
      <c r="P371" s="17">
        <v>8.0025971110339808E-2</v>
      </c>
      <c r="Q371" s="17">
        <v>9.9372909180971414E-2</v>
      </c>
      <c r="R371" s="17">
        <v>6.7714283247210613E-2</v>
      </c>
      <c r="S371" s="17">
        <v>7.9146564834402008E-2</v>
      </c>
      <c r="T371" s="17">
        <v>5.3643782832205805E-2</v>
      </c>
      <c r="U371" s="17">
        <v>8.3543596214091007E-2</v>
      </c>
      <c r="V371" s="17">
        <v>0.93458012247709488</v>
      </c>
      <c r="W371" s="17">
        <v>0.98130615242069841</v>
      </c>
      <c r="X371" s="17">
        <v>0.88785409253349135</v>
      </c>
      <c r="Y371" s="17">
        <v>0.94392532846581567</v>
      </c>
      <c r="Z371" s="17">
        <v>0.9158897104996534</v>
      </c>
      <c r="AA371" s="17">
        <v>0.96261574044325693</v>
      </c>
      <c r="AB371" s="17">
        <v>0.90654450451093271</v>
      </c>
    </row>
    <row r="372" spans="1:28" x14ac:dyDescent="0.25">
      <c r="A372" s="21">
        <v>368</v>
      </c>
      <c r="B372" s="7">
        <v>42816</v>
      </c>
      <c r="C372" s="15" t="s">
        <v>79</v>
      </c>
      <c r="D372" s="17">
        <v>1.298360655737705</v>
      </c>
      <c r="E372" s="17">
        <v>0.2</v>
      </c>
      <c r="F372" s="17">
        <v>1.6798575993157067E-2</v>
      </c>
      <c r="G372" s="17">
        <v>9.7829487072031387E-2</v>
      </c>
      <c r="H372" s="17">
        <v>9.9624523532068646E-2</v>
      </c>
      <c r="I372" s="17">
        <v>9.3341895921938201E-2</v>
      </c>
      <c r="J372" s="17">
        <v>0.10500963291218048</v>
      </c>
      <c r="K372" s="17">
        <v>0.1032145964521432</v>
      </c>
      <c r="L372" s="17">
        <v>7.9879122471658653E-2</v>
      </c>
      <c r="M372" s="17">
        <v>5.0261020881043644E-2</v>
      </c>
      <c r="N372" s="17">
        <v>7.1801458401490922E-2</v>
      </c>
      <c r="O372" s="17">
        <v>6.013372141124864E-2</v>
      </c>
      <c r="P372" s="17">
        <v>8.1674158931695925E-2</v>
      </c>
      <c r="Q372" s="17">
        <v>0.10141955999210593</v>
      </c>
      <c r="R372" s="17">
        <v>6.9108903711435007E-2</v>
      </c>
      <c r="S372" s="17">
        <v>8.0776640701677282E-2</v>
      </c>
      <c r="T372" s="17">
        <v>5.4748612031136831E-2</v>
      </c>
      <c r="U372" s="17">
        <v>8.5264231851770469E-2</v>
      </c>
      <c r="V372" s="17">
        <v>0.91264512688082744</v>
      </c>
      <c r="W372" s="17">
        <v>0.95827447689684231</v>
      </c>
      <c r="X372" s="17">
        <v>0.86701577686481257</v>
      </c>
      <c r="Y372" s="17">
        <v>0.92177099688403041</v>
      </c>
      <c r="Z372" s="17">
        <v>0.89439338687442138</v>
      </c>
      <c r="AA372" s="17">
        <v>0.94002273689043636</v>
      </c>
      <c r="AB372" s="17">
        <v>0.88526751687121841</v>
      </c>
    </row>
    <row r="373" spans="1:28" x14ac:dyDescent="0.25">
      <c r="A373" s="21">
        <v>369</v>
      </c>
      <c r="B373" s="7">
        <v>42816</v>
      </c>
      <c r="C373" s="15" t="s">
        <v>80</v>
      </c>
      <c r="D373" s="17">
        <v>1.2771952085745577</v>
      </c>
      <c r="E373" s="17">
        <v>0.10560593478801435</v>
      </c>
      <c r="F373" s="17">
        <v>1.6368132575073097E-2</v>
      </c>
      <c r="G373" s="17">
        <v>9.8217865291363962E-2</v>
      </c>
      <c r="H373" s="17">
        <v>0.10002002795726055</v>
      </c>
      <c r="I373" s="17">
        <v>9.3712458626622502E-2</v>
      </c>
      <c r="J373" s="17">
        <v>0.10542651595495031</v>
      </c>
      <c r="K373" s="17">
        <v>0.10362435328905373</v>
      </c>
      <c r="L373" s="17">
        <v>8.0196238632398109E-2</v>
      </c>
      <c r="M373" s="17">
        <v>5.0460554645104426E-2</v>
      </c>
      <c r="N373" s="17">
        <v>7.2086506635863454E-2</v>
      </c>
      <c r="O373" s="17">
        <v>6.0372449307535651E-2</v>
      </c>
      <c r="P373" s="17">
        <v>8.1998401298294693E-2</v>
      </c>
      <c r="Q373" s="17">
        <v>0.10182219062315714</v>
      </c>
      <c r="R373" s="17">
        <v>6.9383262637018592E-2</v>
      </c>
      <c r="S373" s="17">
        <v>8.1097319965346401E-2</v>
      </c>
      <c r="T373" s="17">
        <v>5.4965961309845886E-2</v>
      </c>
      <c r="U373" s="17">
        <v>8.5602726630087861E-2</v>
      </c>
      <c r="V373" s="17">
        <v>0.88925968706305447</v>
      </c>
      <c r="W373" s="17">
        <v>0.93371983955936033</v>
      </c>
      <c r="X373" s="17">
        <v>0.84479953456674861</v>
      </c>
      <c r="Y373" s="17">
        <v>0.8981517175623156</v>
      </c>
      <c r="Z373" s="17">
        <v>0.87147562606453211</v>
      </c>
      <c r="AA373" s="17">
        <v>0.91593577856083785</v>
      </c>
      <c r="AB373" s="17">
        <v>0.86258359556527087</v>
      </c>
    </row>
    <row r="374" spans="1:28" x14ac:dyDescent="0.25">
      <c r="A374" s="21">
        <v>370</v>
      </c>
      <c r="B374" s="7">
        <v>42816</v>
      </c>
      <c r="C374" s="15" t="s">
        <v>81</v>
      </c>
      <c r="D374" s="17">
        <v>1.2388809522999293</v>
      </c>
      <c r="E374" s="17">
        <v>0.10090312442875808</v>
      </c>
      <c r="F374" s="17">
        <v>1.5927390589715439E-2</v>
      </c>
      <c r="G374" s="17">
        <v>9.7413889650029617E-2</v>
      </c>
      <c r="H374" s="17">
        <v>9.9201300469296219E-2</v>
      </c>
      <c r="I374" s="17">
        <v>9.2945362601863118E-2</v>
      </c>
      <c r="J374" s="17">
        <v>0.10456353292709601</v>
      </c>
      <c r="K374" s="17">
        <v>0.10277612210782941</v>
      </c>
      <c r="L374" s="17">
        <v>7.9539781457363637E-2</v>
      </c>
      <c r="M374" s="17">
        <v>5.0047502939464757E-2</v>
      </c>
      <c r="N374" s="17">
        <v>7.1496432770663948E-2</v>
      </c>
      <c r="O374" s="17">
        <v>5.9878262445431048E-2</v>
      </c>
      <c r="P374" s="17">
        <v>8.1327192276630225E-2</v>
      </c>
      <c r="Q374" s="17">
        <v>0.10098871128856281</v>
      </c>
      <c r="R374" s="17">
        <v>6.8815316541764052E-2</v>
      </c>
      <c r="S374" s="17">
        <v>8.0433486866996931E-2</v>
      </c>
      <c r="T374" s="17">
        <v>5.4516029987631255E-2</v>
      </c>
      <c r="U374" s="17">
        <v>8.4902013915163416E-2</v>
      </c>
      <c r="V374" s="17">
        <v>0.86531473927031877</v>
      </c>
      <c r="W374" s="17">
        <v>0.90857772062992648</v>
      </c>
      <c r="X374" s="17">
        <v>0.82205175791071106</v>
      </c>
      <c r="Y374" s="17">
        <v>0.87396733554224038</v>
      </c>
      <c r="Z374" s="17">
        <v>0.84800954672647566</v>
      </c>
      <c r="AA374" s="17">
        <v>0.89127252808608337</v>
      </c>
      <c r="AB374" s="17">
        <v>0.83935695045455405</v>
      </c>
    </row>
    <row r="375" spans="1:28" x14ac:dyDescent="0.25">
      <c r="A375" s="21">
        <v>371</v>
      </c>
      <c r="B375" s="7">
        <v>42816</v>
      </c>
      <c r="C375" s="15" t="s">
        <v>82</v>
      </c>
      <c r="D375" s="17">
        <v>1.2316704099881581</v>
      </c>
      <c r="E375" s="17">
        <v>0.1007300484246105</v>
      </c>
      <c r="F375" s="17">
        <v>1.5547152880984473E-2</v>
      </c>
      <c r="G375" s="17">
        <v>9.5746286710909928E-2</v>
      </c>
      <c r="H375" s="17">
        <v>9.750309931111012E-2</v>
      </c>
      <c r="I375" s="17">
        <v>9.1354255210409477E-2</v>
      </c>
      <c r="J375" s="17">
        <v>0.10277353711171067</v>
      </c>
      <c r="K375" s="17">
        <v>0.10101672451151048</v>
      </c>
      <c r="L375" s="17">
        <v>7.8178160708908109E-2</v>
      </c>
      <c r="M375" s="17">
        <v>4.9190752805605101E-2</v>
      </c>
      <c r="N375" s="17">
        <v>7.0272504008007289E-2</v>
      </c>
      <c r="O375" s="17">
        <v>5.8853222106706106E-2</v>
      </c>
      <c r="P375" s="17">
        <v>7.9934973309108287E-2</v>
      </c>
      <c r="Q375" s="17">
        <v>9.9259911911310297E-2</v>
      </c>
      <c r="R375" s="17">
        <v>6.7637285107707015E-2</v>
      </c>
      <c r="S375" s="17">
        <v>7.9056567009008205E-2</v>
      </c>
      <c r="T375" s="17">
        <v>5.3582784306105559E-2</v>
      </c>
      <c r="U375" s="17">
        <v>8.3448598509508656E-2</v>
      </c>
      <c r="V375" s="17">
        <v>0.84465691136448862</v>
      </c>
      <c r="W375" s="17">
        <v>0.88688706711387555</v>
      </c>
      <c r="X375" s="17">
        <v>0.80242675561510179</v>
      </c>
      <c r="Y375" s="17">
        <v>0.85310294251436602</v>
      </c>
      <c r="Z375" s="17">
        <v>0.8277648490647338</v>
      </c>
      <c r="AA375" s="17">
        <v>0.86999500481412073</v>
      </c>
      <c r="AB375" s="17">
        <v>0.81931881791485639</v>
      </c>
    </row>
    <row r="376" spans="1:28" x14ac:dyDescent="0.25">
      <c r="A376" s="21">
        <v>372</v>
      </c>
      <c r="B376" s="7">
        <v>42816</v>
      </c>
      <c r="C376" s="15" t="s">
        <v>83</v>
      </c>
      <c r="D376" s="17">
        <v>1.2172131147540983</v>
      </c>
      <c r="E376" s="17">
        <v>0.1</v>
      </c>
      <c r="F376" s="17">
        <v>1.5152065984570836E-2</v>
      </c>
      <c r="G376" s="17">
        <v>9.4188212002745422E-2</v>
      </c>
      <c r="H376" s="17">
        <v>9.5916436076190284E-2</v>
      </c>
      <c r="I376" s="17">
        <v>8.986765181913324E-2</v>
      </c>
      <c r="J376" s="17">
        <v>0.1011011082965249</v>
      </c>
      <c r="K376" s="17">
        <v>9.9372884223080021E-2</v>
      </c>
      <c r="L376" s="17">
        <v>7.6905971268296708E-2</v>
      </c>
      <c r="M376" s="17">
        <v>4.8390274056456357E-2</v>
      </c>
      <c r="N376" s="17">
        <v>6.9128962937794802E-2</v>
      </c>
      <c r="O376" s="17">
        <v>5.7895506460403139E-2</v>
      </c>
      <c r="P376" s="17">
        <v>7.8634195341741583E-2</v>
      </c>
      <c r="Q376" s="17">
        <v>9.764466014963516E-2</v>
      </c>
      <c r="R376" s="17">
        <v>6.6536626827627482E-2</v>
      </c>
      <c r="S376" s="17">
        <v>7.7770083305019139E-2</v>
      </c>
      <c r="T376" s="17">
        <v>5.2710834240068533E-2</v>
      </c>
      <c r="U376" s="17">
        <v>8.2090643488631335E-2</v>
      </c>
      <c r="V376" s="17">
        <v>0.8231923461029298</v>
      </c>
      <c r="W376" s="17">
        <v>0.86434934194337298</v>
      </c>
      <c r="X376" s="17">
        <v>0.78203535026248649</v>
      </c>
      <c r="Y376" s="17">
        <v>0.83142374527101848</v>
      </c>
      <c r="Z376" s="17">
        <v>0.80672954776675243</v>
      </c>
      <c r="AA376" s="17">
        <v>0.84788654360719562</v>
      </c>
      <c r="AB376" s="17">
        <v>0.79849814859866375</v>
      </c>
    </row>
    <row r="377" spans="1:28" x14ac:dyDescent="0.25">
      <c r="A377" s="21">
        <v>373</v>
      </c>
      <c r="B377" s="7">
        <v>42816</v>
      </c>
      <c r="C377" s="15" t="s">
        <v>84</v>
      </c>
      <c r="D377" s="17">
        <v>1.1655782842395344</v>
      </c>
      <c r="E377" s="17">
        <v>9.2070529620214725E-2</v>
      </c>
      <c r="F377" s="17">
        <v>1.4756871333637529E-2</v>
      </c>
      <c r="G377" s="17">
        <v>9.267289023601516E-2</v>
      </c>
      <c r="H377" s="17">
        <v>9.4373310240345717E-2</v>
      </c>
      <c r="I377" s="17">
        <v>8.8421840225188786E-2</v>
      </c>
      <c r="J377" s="17">
        <v>9.9474570253337377E-2</v>
      </c>
      <c r="K377" s="17">
        <v>9.7774150249006819E-2</v>
      </c>
      <c r="L377" s="17">
        <v>7.5668690192709637E-2</v>
      </c>
      <c r="M377" s="17">
        <v>4.7611760121255502E-2</v>
      </c>
      <c r="N377" s="17">
        <v>6.8016800173222133E-2</v>
      </c>
      <c r="O377" s="17">
        <v>5.6964070145073542E-2</v>
      </c>
      <c r="P377" s="17">
        <v>7.7369110197040181E-2</v>
      </c>
      <c r="Q377" s="17">
        <v>9.6073730244676275E-2</v>
      </c>
      <c r="R377" s="17">
        <v>6.5466170166726317E-2</v>
      </c>
      <c r="S377" s="17">
        <v>7.6518900194874909E-2</v>
      </c>
      <c r="T377" s="17">
        <v>5.1862810132081882E-2</v>
      </c>
      <c r="U377" s="17">
        <v>8.0769950205701296E-2</v>
      </c>
      <c r="V377" s="17">
        <v>0.80172192667627284</v>
      </c>
      <c r="W377" s="17">
        <v>0.8418054699181603</v>
      </c>
      <c r="X377" s="17">
        <v>0.7616383834343855</v>
      </c>
      <c r="Y377" s="17">
        <v>0.8097386353246504</v>
      </c>
      <c r="Z377" s="17">
        <v>0.78568850937951784</v>
      </c>
      <c r="AA377" s="17">
        <v>0.82577205262140529</v>
      </c>
      <c r="AB377" s="17">
        <v>0.77767180073114039</v>
      </c>
    </row>
    <row r="378" spans="1:28" x14ac:dyDescent="0.25">
      <c r="A378" s="21">
        <v>374</v>
      </c>
      <c r="B378" s="7">
        <v>42816</v>
      </c>
      <c r="C378" s="15" t="s">
        <v>85</v>
      </c>
      <c r="D378" s="17">
        <v>1.1387328074560954</v>
      </c>
      <c r="E378" s="17">
        <v>8.5622061742458302E-2</v>
      </c>
      <c r="F378" s="17">
        <v>1.4348577058951885E-2</v>
      </c>
      <c r="G378" s="17">
        <v>9.1234282836051922E-2</v>
      </c>
      <c r="H378" s="17">
        <v>9.2908306374328092E-2</v>
      </c>
      <c r="I378" s="17">
        <v>8.7049223990361455E-2</v>
      </c>
      <c r="J378" s="17">
        <v>9.7930376989156645E-2</v>
      </c>
      <c r="K378" s="17">
        <v>9.6256353450880447E-2</v>
      </c>
      <c r="L378" s="17">
        <v>7.4494047453290094E-2</v>
      </c>
      <c r="M378" s="17">
        <v>4.6872659071733096E-2</v>
      </c>
      <c r="N378" s="17">
        <v>6.6960941531047272E-2</v>
      </c>
      <c r="O378" s="17">
        <v>5.6079788532252095E-2</v>
      </c>
      <c r="P378" s="17">
        <v>7.6168070991566278E-2</v>
      </c>
      <c r="Q378" s="17">
        <v>9.4582329912604277E-2</v>
      </c>
      <c r="R378" s="17">
        <v>6.4449906223633002E-2</v>
      </c>
      <c r="S378" s="17">
        <v>7.5331059222428179E-2</v>
      </c>
      <c r="T378" s="17">
        <v>5.1057717917423542E-2</v>
      </c>
      <c r="U378" s="17">
        <v>7.9516118068118646E-2</v>
      </c>
      <c r="V378" s="17">
        <v>0.77953982146229606</v>
      </c>
      <c r="W378" s="17">
        <v>0.81851433008263241</v>
      </c>
      <c r="X378" s="17">
        <v>0.74056531284195959</v>
      </c>
      <c r="Y378" s="17">
        <v>0.78733472318636333</v>
      </c>
      <c r="Z378" s="17">
        <v>0.7639500180141614</v>
      </c>
      <c r="AA378" s="17">
        <v>0.80292452663449787</v>
      </c>
      <c r="AB378" s="17">
        <v>0.75615511629009413</v>
      </c>
    </row>
    <row r="379" spans="1:28" x14ac:dyDescent="0.25">
      <c r="A379" s="21">
        <v>375</v>
      </c>
      <c r="B379" s="7">
        <v>42816</v>
      </c>
      <c r="C379" s="15" t="s">
        <v>86</v>
      </c>
      <c r="D379" s="17">
        <v>1.0451759191096677</v>
      </c>
      <c r="E379" s="17">
        <v>8.3988792553766387E-2</v>
      </c>
      <c r="F379" s="17">
        <v>1.3964245252075789E-2</v>
      </c>
      <c r="G379" s="17">
        <v>8.9621062138977095E-2</v>
      </c>
      <c r="H379" s="17">
        <v>9.1265485297490442E-2</v>
      </c>
      <c r="I379" s="17">
        <v>8.5510004242693755E-2</v>
      </c>
      <c r="J379" s="17">
        <v>9.619875477303047E-2</v>
      </c>
      <c r="K379" s="17">
        <v>9.4554331614517123E-2</v>
      </c>
      <c r="L379" s="17">
        <v>7.3176830553843691E-2</v>
      </c>
      <c r="M379" s="17">
        <v>4.6043848438373558E-2</v>
      </c>
      <c r="N379" s="17">
        <v>6.5776926340533642E-2</v>
      </c>
      <c r="O379" s="17">
        <v>5.5088175810196933E-2</v>
      </c>
      <c r="P379" s="17">
        <v>7.4821253712357039E-2</v>
      </c>
      <c r="Q379" s="17">
        <v>9.290990845600379E-2</v>
      </c>
      <c r="R379" s="17">
        <v>6.3310291602763635E-2</v>
      </c>
      <c r="S379" s="17">
        <v>7.3999042133100365E-2</v>
      </c>
      <c r="T379" s="17">
        <v>5.0154906334656905E-2</v>
      </c>
      <c r="U379" s="17">
        <v>7.8110100029383719E-2</v>
      </c>
      <c r="V379" s="17">
        <v>0.75865956644582</v>
      </c>
      <c r="W379" s="17">
        <v>0.79659012880872482</v>
      </c>
      <c r="X379" s="17">
        <v>0.72072900408291518</v>
      </c>
      <c r="Y379" s="17">
        <v>0.76624567891840101</v>
      </c>
      <c r="Z379" s="17">
        <v>0.74348734150065798</v>
      </c>
      <c r="AA379" s="17">
        <v>0.78141790386356291</v>
      </c>
      <c r="AB379" s="17">
        <v>0.73590122902807709</v>
      </c>
    </row>
    <row r="380" spans="1:28" x14ac:dyDescent="0.25">
      <c r="A380" s="21">
        <v>376</v>
      </c>
      <c r="B380" s="7">
        <v>42816</v>
      </c>
      <c r="C380" s="15" t="s">
        <v>87</v>
      </c>
      <c r="D380" s="17">
        <v>0.54098360655737709</v>
      </c>
      <c r="E380" s="17">
        <v>0.08</v>
      </c>
      <c r="F380" s="17">
        <v>1.3562876003212349E-2</v>
      </c>
      <c r="G380" s="17">
        <v>8.802487814421299E-2</v>
      </c>
      <c r="H380" s="17">
        <v>8.9640013523005893E-2</v>
      </c>
      <c r="I380" s="17">
        <v>8.3987039697230759E-2</v>
      </c>
      <c r="J380" s="17">
        <v>9.448541965938459E-2</v>
      </c>
      <c r="K380" s="17">
        <v>9.2870284280591686E-2</v>
      </c>
      <c r="L380" s="17">
        <v>7.187352435628401E-2</v>
      </c>
      <c r="M380" s="17">
        <v>4.5223790606201172E-2</v>
      </c>
      <c r="N380" s="17">
        <v>6.4605415151715959E-2</v>
      </c>
      <c r="O380" s="17">
        <v>5.4107035189562121E-2</v>
      </c>
      <c r="P380" s="17">
        <v>7.3488659735076914E-2</v>
      </c>
      <c r="Q380" s="17">
        <v>9.1255148901798797E-2</v>
      </c>
      <c r="R380" s="17">
        <v>6.218271208352661E-2</v>
      </c>
      <c r="S380" s="17">
        <v>7.2681092045680462E-2</v>
      </c>
      <c r="T380" s="17">
        <v>4.9261629053183417E-2</v>
      </c>
      <c r="U380" s="17">
        <v>7.6718930492662707E-2</v>
      </c>
      <c r="V380" s="17">
        <v>0.73685368901881343</v>
      </c>
      <c r="W380" s="17">
        <v>0.77369402695141454</v>
      </c>
      <c r="X380" s="17">
        <v>0.70001335108621243</v>
      </c>
      <c r="Y380" s="17">
        <v>0.74422175660533374</v>
      </c>
      <c r="Z380" s="17">
        <v>0.72211755384577303</v>
      </c>
      <c r="AA380" s="17">
        <v>0.75895789177837403</v>
      </c>
      <c r="AB380" s="17">
        <v>0.71474948625925283</v>
      </c>
    </row>
    <row r="381" spans="1:28" x14ac:dyDescent="0.25">
      <c r="A381" s="21">
        <v>377</v>
      </c>
      <c r="B381" s="7">
        <v>42816</v>
      </c>
      <c r="C381" s="15" t="s">
        <v>88</v>
      </c>
      <c r="D381" s="17">
        <v>0.32668246318862909</v>
      </c>
      <c r="E381" s="17">
        <v>7.6113849848153836E-2</v>
      </c>
      <c r="F381" s="17">
        <v>1.3173417401555811E-2</v>
      </c>
      <c r="G381" s="17">
        <v>8.6077632543838559E-2</v>
      </c>
      <c r="H381" s="17">
        <v>8.7657038645560362E-2</v>
      </c>
      <c r="I381" s="17">
        <v>8.2129117289534037E-2</v>
      </c>
      <c r="J381" s="17">
        <v>9.2395256950725799E-2</v>
      </c>
      <c r="K381" s="17">
        <v>9.0815850849003982E-2</v>
      </c>
      <c r="L381" s="17">
        <v>7.0283571526620472E-2</v>
      </c>
      <c r="M381" s="17">
        <v>4.4223370848210639E-2</v>
      </c>
      <c r="N381" s="17">
        <v>6.3176244068872331E-2</v>
      </c>
      <c r="O381" s="17">
        <v>5.2910104407680576E-2</v>
      </c>
      <c r="P381" s="17">
        <v>7.1862977628342276E-2</v>
      </c>
      <c r="Q381" s="17">
        <v>8.9236444747282179E-2</v>
      </c>
      <c r="R381" s="17">
        <v>6.0807134916289626E-2</v>
      </c>
      <c r="S381" s="17">
        <v>7.1073274577481388E-2</v>
      </c>
      <c r="T381" s="17">
        <v>4.817188610251516E-2</v>
      </c>
      <c r="U381" s="17">
        <v>7.5021789831785896E-2</v>
      </c>
      <c r="V381" s="17">
        <v>0.71569490180563256</v>
      </c>
      <c r="W381" s="17">
        <v>0.75147736775795548</v>
      </c>
      <c r="X381" s="17">
        <v>0.67991243585330974</v>
      </c>
      <c r="Y381" s="17">
        <v>0.72285139499609719</v>
      </c>
      <c r="Z381" s="17">
        <v>0.70138191542470341</v>
      </c>
      <c r="AA381" s="17">
        <v>0.73716438137702622</v>
      </c>
      <c r="AB381" s="17">
        <v>0.69422542223423878</v>
      </c>
    </row>
    <row r="382" spans="1:28" x14ac:dyDescent="0.25">
      <c r="A382" s="21">
        <v>378</v>
      </c>
      <c r="B382" s="7">
        <v>42816</v>
      </c>
      <c r="C382" s="15" t="s">
        <v>89</v>
      </c>
      <c r="D382" s="17">
        <v>0.29597604820243861</v>
      </c>
      <c r="E382" s="17">
        <v>7.5711370033336611E-2</v>
      </c>
      <c r="F382" s="17">
        <v>1.2794772530486154E-2</v>
      </c>
      <c r="G382" s="17">
        <v>8.397654425918169E-2</v>
      </c>
      <c r="H382" s="17">
        <v>8.5517398282285953E-2</v>
      </c>
      <c r="I382" s="17">
        <v>8.0124409201421068E-2</v>
      </c>
      <c r="J382" s="17">
        <v>9.01399603515987E-2</v>
      </c>
      <c r="K382" s="17">
        <v>8.8599106328494451E-2</v>
      </c>
      <c r="L382" s="17">
        <v>6.8568004028139187E-2</v>
      </c>
      <c r="M382" s="17">
        <v>4.3143912646919032E-2</v>
      </c>
      <c r="N382" s="17">
        <v>6.1634160924170053E-2</v>
      </c>
      <c r="O382" s="17">
        <v>5.1618609773992415E-2</v>
      </c>
      <c r="P382" s="17">
        <v>7.0108858051243436E-2</v>
      </c>
      <c r="Q382" s="17">
        <v>8.7058252305390202E-2</v>
      </c>
      <c r="R382" s="17">
        <v>5.932287988951368E-2</v>
      </c>
      <c r="S382" s="17">
        <v>6.9338431039691312E-2</v>
      </c>
      <c r="T382" s="17">
        <v>4.6996047704679668E-2</v>
      </c>
      <c r="U382" s="17">
        <v>7.3190566097451934E-2</v>
      </c>
      <c r="V382" s="17">
        <v>0.69512361073066831</v>
      </c>
      <c r="W382" s="17">
        <v>0.72987757763873617</v>
      </c>
      <c r="X382" s="17">
        <v>0.66036964382260033</v>
      </c>
      <c r="Y382" s="17">
        <v>0.70207440411228184</v>
      </c>
      <c r="Z382" s="17">
        <v>0.68122202396744103</v>
      </c>
      <c r="AA382" s="17">
        <v>0.71597599087550901</v>
      </c>
      <c r="AB382" s="17">
        <v>0.67427123058582739</v>
      </c>
    </row>
    <row r="383" spans="1:28" x14ac:dyDescent="0.25">
      <c r="A383" s="21">
        <v>379</v>
      </c>
      <c r="B383" s="7">
        <v>42816</v>
      </c>
      <c r="C383" s="15" t="s">
        <v>90</v>
      </c>
      <c r="D383" s="17">
        <v>0.27927165640481066</v>
      </c>
      <c r="E383" s="17">
        <v>7.527991283897853E-2</v>
      </c>
      <c r="F383" s="17">
        <v>1.2460780279260768E-2</v>
      </c>
      <c r="G383" s="17">
        <v>8.1625879246508784E-2</v>
      </c>
      <c r="H383" s="17">
        <v>8.3123601801490588E-2</v>
      </c>
      <c r="I383" s="17">
        <v>7.7881572859054241E-2</v>
      </c>
      <c r="J383" s="17">
        <v>8.7616769466436026E-2</v>
      </c>
      <c r="K383" s="17">
        <v>8.6119046911454222E-2</v>
      </c>
      <c r="L383" s="17">
        <v>6.6648653696690652E-2</v>
      </c>
      <c r="M383" s="17">
        <v>4.1936231539490748E-2</v>
      </c>
      <c r="N383" s="17">
        <v>5.9908902199272501E-2</v>
      </c>
      <c r="O383" s="17">
        <v>5.0173705591890716E-2</v>
      </c>
      <c r="P383" s="17">
        <v>6.8146376251672469E-2</v>
      </c>
      <c r="Q383" s="17">
        <v>8.4621324356472405E-2</v>
      </c>
      <c r="R383" s="17">
        <v>5.7662318366799782E-2</v>
      </c>
      <c r="S383" s="17">
        <v>6.739751497418156E-2</v>
      </c>
      <c r="T383" s="17">
        <v>4.5680537926945285E-2</v>
      </c>
      <c r="U383" s="17">
        <v>7.114182136163609E-2</v>
      </c>
      <c r="V383" s="17">
        <v>0.67697823932412915</v>
      </c>
      <c r="W383" s="17">
        <v>0.71082499544599664</v>
      </c>
      <c r="X383" s="17">
        <v>0.64313148320226166</v>
      </c>
      <c r="Y383" s="17">
        <v>0.68374759054850265</v>
      </c>
      <c r="Z383" s="17">
        <v>0.66343953687538215</v>
      </c>
      <c r="AA383" s="17">
        <v>0.69728629299724965</v>
      </c>
      <c r="AB383" s="17">
        <v>0.65667018565100865</v>
      </c>
    </row>
    <row r="384" spans="1:28" x14ac:dyDescent="0.25">
      <c r="A384" s="21">
        <v>380</v>
      </c>
      <c r="B384" s="7">
        <v>42816</v>
      </c>
      <c r="C384" s="15" t="s">
        <v>91</v>
      </c>
      <c r="D384" s="17">
        <v>0.27049180327868855</v>
      </c>
      <c r="E384" s="17">
        <v>7.4999999999999997E-2</v>
      </c>
      <c r="F384" s="17">
        <v>1.2087753665241185E-2</v>
      </c>
      <c r="G384" s="17">
        <v>7.8854779824491128E-2</v>
      </c>
      <c r="H384" s="17">
        <v>8.0301656518518505E-2</v>
      </c>
      <c r="I384" s="17">
        <v>7.5237588089422727E-2</v>
      </c>
      <c r="J384" s="17">
        <v>8.4642286600600566E-2</v>
      </c>
      <c r="K384" s="17">
        <v>8.3195409906573217E-2</v>
      </c>
      <c r="L384" s="17">
        <v>6.4386012884217539E-2</v>
      </c>
      <c r="M384" s="17">
        <v>4.051254743276609E-2</v>
      </c>
      <c r="N384" s="17">
        <v>5.7875067761094412E-2</v>
      </c>
      <c r="O384" s="17">
        <v>4.8470369249916573E-2</v>
      </c>
      <c r="P384" s="17">
        <v>6.5832889578244888E-2</v>
      </c>
      <c r="Q384" s="17">
        <v>8.1748533212545854E-2</v>
      </c>
      <c r="R384" s="17">
        <v>5.5704752720053367E-2</v>
      </c>
      <c r="S384" s="17">
        <v>6.5109451231231213E-2</v>
      </c>
      <c r="T384" s="17">
        <v>4.4129739167834484E-2</v>
      </c>
      <c r="U384" s="17">
        <v>6.8726642966299614E-2</v>
      </c>
      <c r="V384" s="17">
        <v>0.65671218096177109</v>
      </c>
      <c r="W384" s="17">
        <v>0.6895456987029972</v>
      </c>
      <c r="X384" s="17">
        <v>0.62387866322054508</v>
      </c>
      <c r="Y384" s="17">
        <v>0.66327888451001638</v>
      </c>
      <c r="Z384" s="17">
        <v>0.64357877386528062</v>
      </c>
      <c r="AA384" s="17">
        <v>0.67641229160650673</v>
      </c>
      <c r="AB384" s="17">
        <v>0.63701207031703544</v>
      </c>
    </row>
    <row r="385" spans="1:28" x14ac:dyDescent="0.25">
      <c r="A385" s="21">
        <v>381</v>
      </c>
      <c r="B385" s="7">
        <v>42816</v>
      </c>
      <c r="C385" s="15" t="s">
        <v>92</v>
      </c>
      <c r="D385" s="17">
        <v>0.26966245277576095</v>
      </c>
      <c r="E385" s="17">
        <v>7.495719460519884E-2</v>
      </c>
      <c r="F385" s="17">
        <v>1.1690083593862062E-2</v>
      </c>
      <c r="G385" s="17">
        <v>7.5516772674132884E-2</v>
      </c>
      <c r="H385" s="17">
        <v>7.6902401530538983E-2</v>
      </c>
      <c r="I385" s="17">
        <v>7.2052700533117617E-2</v>
      </c>
      <c r="J385" s="17">
        <v>8.1059288099757307E-2</v>
      </c>
      <c r="K385" s="17">
        <v>7.9673659243351208E-2</v>
      </c>
      <c r="L385" s="17">
        <v>6.16604841100718E-2</v>
      </c>
      <c r="M385" s="17">
        <v>3.879760797937102E-2</v>
      </c>
      <c r="N385" s="17">
        <v>5.5425154256244315E-2</v>
      </c>
      <c r="O385" s="17">
        <v>4.6418566689604618E-2</v>
      </c>
      <c r="P385" s="17">
        <v>6.3046112966477913E-2</v>
      </c>
      <c r="Q385" s="17">
        <v>7.8288030386945096E-2</v>
      </c>
      <c r="R385" s="17">
        <v>5.3346710971635153E-2</v>
      </c>
      <c r="S385" s="17">
        <v>6.2353298538274857E-2</v>
      </c>
      <c r="T385" s="17">
        <v>4.2261680120386287E-2</v>
      </c>
      <c r="U385" s="17">
        <v>6.5817370679290124E-2</v>
      </c>
      <c r="V385" s="17">
        <v>0.63510727511151643</v>
      </c>
      <c r="W385" s="17">
        <v>0.66686061636128025</v>
      </c>
      <c r="X385" s="17">
        <v>0.60335393386175273</v>
      </c>
      <c r="Y385" s="17">
        <v>0.64145794336146922</v>
      </c>
      <c r="Z385" s="17">
        <v>0.62240593861161098</v>
      </c>
      <c r="AA385" s="17">
        <v>0.65415927986137468</v>
      </c>
      <c r="AB385" s="17">
        <v>0.61605527036165819</v>
      </c>
    </row>
    <row r="386" spans="1:28" x14ac:dyDescent="0.25">
      <c r="A386" s="21">
        <v>382</v>
      </c>
      <c r="B386" s="7">
        <v>42816</v>
      </c>
      <c r="C386" s="15" t="s">
        <v>93</v>
      </c>
      <c r="D386" s="17">
        <v>0.26780747372740332</v>
      </c>
      <c r="E386" s="17">
        <v>7.3979101235620875E-2</v>
      </c>
      <c r="F386" s="17">
        <v>1.1249387994120497E-2</v>
      </c>
      <c r="G386" s="17">
        <v>7.1748798939397757E-2</v>
      </c>
      <c r="H386" s="17">
        <v>7.3065290663056434E-2</v>
      </c>
      <c r="I386" s="17">
        <v>6.8457569630251069E-2</v>
      </c>
      <c r="J386" s="17">
        <v>7.7014765834032439E-2</v>
      </c>
      <c r="K386" s="17">
        <v>7.5698274110373776E-2</v>
      </c>
      <c r="L386" s="17">
        <v>5.8583881702811015E-2</v>
      </c>
      <c r="M386" s="17">
        <v>3.6861768262442876E-2</v>
      </c>
      <c r="N386" s="17">
        <v>5.2659668946346973E-2</v>
      </c>
      <c r="O386" s="17">
        <v>4.4102472742565596E-2</v>
      </c>
      <c r="P386" s="17">
        <v>5.9900373426469686E-2</v>
      </c>
      <c r="Q386" s="17">
        <v>7.4381782386715098E-2</v>
      </c>
      <c r="R386" s="17">
        <v>5.0684931360858963E-2</v>
      </c>
      <c r="S386" s="17">
        <v>5.9242127564640347E-2</v>
      </c>
      <c r="T386" s="17">
        <v>4.0152997571589563E-2</v>
      </c>
      <c r="U386" s="17">
        <v>6.2533356873787041E-2</v>
      </c>
      <c r="V386" s="17">
        <v>0.61116484738991672</v>
      </c>
      <c r="W386" s="17">
        <v>0.64172114349851395</v>
      </c>
      <c r="X386" s="17">
        <v>0.58060855128131961</v>
      </c>
      <c r="Y386" s="17">
        <v>0.61727610661163623</v>
      </c>
      <c r="Z386" s="17">
        <v>0.59894232894647781</v>
      </c>
      <c r="AA386" s="17">
        <v>0.62949862505507503</v>
      </c>
      <c r="AB386" s="17">
        <v>0.59283106972475841</v>
      </c>
    </row>
    <row r="387" spans="1:28" x14ac:dyDescent="0.25">
      <c r="A387" s="21">
        <v>383</v>
      </c>
      <c r="B387" s="7">
        <v>42816</v>
      </c>
      <c r="C387" s="15" t="s">
        <v>94</v>
      </c>
      <c r="D387" s="17">
        <v>0.26478106015322422</v>
      </c>
      <c r="E387" s="17">
        <v>7.3405010765844908E-2</v>
      </c>
      <c r="F387" s="17">
        <v>1.0861987326732932E-2</v>
      </c>
      <c r="G387" s="17">
        <v>6.7875739240106911E-2</v>
      </c>
      <c r="H387" s="17">
        <v>6.912116564818227E-2</v>
      </c>
      <c r="I387" s="17">
        <v>6.476217321991852E-2</v>
      </c>
      <c r="J387" s="17">
        <v>7.2857444872408333E-2</v>
      </c>
      <c r="K387" s="17">
        <v>7.1612018464332974E-2</v>
      </c>
      <c r="L387" s="17">
        <v>5.5421475159353348E-2</v>
      </c>
      <c r="M387" s="17">
        <v>3.4871939426109971E-2</v>
      </c>
      <c r="N387" s="17">
        <v>4.9817056323014239E-2</v>
      </c>
      <c r="O387" s="17">
        <v>4.1721784670524426E-2</v>
      </c>
      <c r="P387" s="17">
        <v>5.66669015674287E-2</v>
      </c>
      <c r="Q387" s="17">
        <v>7.0366592056257615E-2</v>
      </c>
      <c r="R387" s="17">
        <v>4.7948916710901207E-2</v>
      </c>
      <c r="S387" s="17">
        <v>5.604418836339102E-2</v>
      </c>
      <c r="T387" s="17">
        <v>3.7985505446298362E-2</v>
      </c>
      <c r="U387" s="17">
        <v>5.9157754383579418E-2</v>
      </c>
      <c r="V387" s="17">
        <v>0.59011786511084352</v>
      </c>
      <c r="W387" s="17">
        <v>0.61962187912982403</v>
      </c>
      <c r="X387" s="17">
        <v>0.56061385109186312</v>
      </c>
      <c r="Y387" s="17">
        <v>0.59601866791463964</v>
      </c>
      <c r="Z387" s="17">
        <v>0.57831625950325138</v>
      </c>
      <c r="AA387" s="17">
        <v>0.60782027352223178</v>
      </c>
      <c r="AB387" s="17">
        <v>0.57241545669945526</v>
      </c>
    </row>
    <row r="388" spans="1:28" x14ac:dyDescent="0.25">
      <c r="A388" s="21">
        <v>384</v>
      </c>
      <c r="B388" s="7">
        <v>42816</v>
      </c>
      <c r="C388" s="15" t="s">
        <v>95</v>
      </c>
      <c r="D388" s="17">
        <v>0.26069999999999999</v>
      </c>
      <c r="E388" s="17">
        <v>7.1610000000000007E-2</v>
      </c>
      <c r="F388" s="17">
        <v>1.0405541297136212E-2</v>
      </c>
      <c r="G388" s="17">
        <v>6.405044162443238E-2</v>
      </c>
      <c r="H388" s="17">
        <v>6.5225679085431143E-2</v>
      </c>
      <c r="I388" s="17">
        <v>6.1112347971935481E-2</v>
      </c>
      <c r="J388" s="17">
        <v>6.8751391468427417E-2</v>
      </c>
      <c r="K388" s="17">
        <v>6.7576154007428654E-2</v>
      </c>
      <c r="L388" s="17">
        <v>5.2298067014444789E-2</v>
      </c>
      <c r="M388" s="17">
        <v>3.2906648907965262E-2</v>
      </c>
      <c r="N388" s="17">
        <v>4.7009498439950372E-2</v>
      </c>
      <c r="O388" s="17">
        <v>3.9370454943458436E-2</v>
      </c>
      <c r="P388" s="17">
        <v>5.3473304475443545E-2</v>
      </c>
      <c r="Q388" s="17">
        <v>6.6400916546429892E-2</v>
      </c>
      <c r="R388" s="17">
        <v>4.5246642248452235E-2</v>
      </c>
      <c r="S388" s="17">
        <v>5.2885685744944171E-2</v>
      </c>
      <c r="T388" s="17">
        <v>3.5844742560462162E-2</v>
      </c>
      <c r="U388" s="17">
        <v>5.5823779397441063E-2</v>
      </c>
      <c r="V388" s="17">
        <v>0.56531973670012348</v>
      </c>
      <c r="W388" s="17">
        <v>0.5935839232684692</v>
      </c>
      <c r="X388" s="17">
        <v>0.53705555013177764</v>
      </c>
      <c r="Y388" s="17">
        <v>0.57097257401379264</v>
      </c>
      <c r="Z388" s="17">
        <v>0.55401406207278503</v>
      </c>
      <c r="AA388" s="17">
        <v>0.58227824864113087</v>
      </c>
      <c r="AB388" s="17">
        <v>0.54836122475911586</v>
      </c>
    </row>
    <row r="389" spans="1:28" x14ac:dyDescent="0.25">
      <c r="A389" s="21">
        <v>385</v>
      </c>
      <c r="B389" s="7">
        <v>42817</v>
      </c>
      <c r="C389" s="15" t="s">
        <v>0</v>
      </c>
      <c r="D389" s="17">
        <v>0.25696721311475407</v>
      </c>
      <c r="E389" s="17">
        <v>6.9999999999999993E-2</v>
      </c>
      <c r="F389" s="17">
        <v>1.0023599080061601E-2</v>
      </c>
      <c r="G389" s="17">
        <v>6.0410547688766192E-2</v>
      </c>
      <c r="H389" s="17">
        <v>6.151899810507383E-2</v>
      </c>
      <c r="I389" s="17">
        <v>5.7639421647997097E-2</v>
      </c>
      <c r="J389" s="17">
        <v>6.484434935399673E-2</v>
      </c>
      <c r="K389" s="17">
        <v>6.3735898937689106E-2</v>
      </c>
      <c r="L389" s="17">
        <v>4.9326043525689825E-2</v>
      </c>
      <c r="M389" s="17">
        <v>3.1036611656613821E-2</v>
      </c>
      <c r="N389" s="17">
        <v>4.4338016652305461E-2</v>
      </c>
      <c r="O389" s="17">
        <v>3.7133088946305827E-2</v>
      </c>
      <c r="P389" s="17">
        <v>5.0434493941997456E-2</v>
      </c>
      <c r="Q389" s="17">
        <v>6.2627448521381454E-2</v>
      </c>
      <c r="R389" s="17">
        <v>4.2675341027844003E-2</v>
      </c>
      <c r="S389" s="17">
        <v>4.9880268733843644E-2</v>
      </c>
      <c r="T389" s="17">
        <v>3.3807737697382913E-2</v>
      </c>
      <c r="U389" s="17">
        <v>5.2651394774612732E-2</v>
      </c>
      <c r="V389" s="17">
        <v>0.54456930503822565</v>
      </c>
      <c r="W389" s="17">
        <v>0.57179603610344487</v>
      </c>
      <c r="X389" s="17">
        <v>0.51734257397300643</v>
      </c>
      <c r="Y389" s="17">
        <v>0.55001465125126947</v>
      </c>
      <c r="Z389" s="17">
        <v>0.53367861261213789</v>
      </c>
      <c r="AA389" s="17">
        <v>0.56090534367735712</v>
      </c>
      <c r="AB389" s="17">
        <v>0.52823326639909407</v>
      </c>
    </row>
    <row r="390" spans="1:28" x14ac:dyDescent="0.25">
      <c r="A390" s="21">
        <v>386</v>
      </c>
      <c r="B390" s="7">
        <v>42817</v>
      </c>
      <c r="C390" s="15" t="s">
        <v>1</v>
      </c>
      <c r="D390" s="17">
        <v>0.25554460269052082</v>
      </c>
      <c r="E390" s="17">
        <v>6.6086227478386925E-2</v>
      </c>
      <c r="F390" s="17">
        <v>9.6974889139911837E-3</v>
      </c>
      <c r="G390" s="17">
        <v>5.7148804636126045E-2</v>
      </c>
      <c r="H390" s="17">
        <v>5.8197406556054966E-2</v>
      </c>
      <c r="I390" s="17">
        <v>5.452729983630375E-2</v>
      </c>
      <c r="J390" s="17">
        <v>6.1343212315841715E-2</v>
      </c>
      <c r="K390" s="17">
        <v>6.0294610395912801E-2</v>
      </c>
      <c r="L390" s="17">
        <v>4.6662785436836864E-2</v>
      </c>
      <c r="M390" s="17">
        <v>2.936085375800971E-2</v>
      </c>
      <c r="N390" s="17">
        <v>4.1944076797156733E-2</v>
      </c>
      <c r="O390" s="17">
        <v>3.5128164317618761E-2</v>
      </c>
      <c r="P390" s="17">
        <v>4.7711387356765785E-2</v>
      </c>
      <c r="Q390" s="17">
        <v>5.9246008475983887E-2</v>
      </c>
      <c r="R390" s="17">
        <v>4.0371173917263359E-2</v>
      </c>
      <c r="S390" s="17">
        <v>4.7187086396801317E-2</v>
      </c>
      <c r="T390" s="17">
        <v>3.1982358557832005E-2</v>
      </c>
      <c r="U390" s="17">
        <v>4.9808591196623619E-2</v>
      </c>
      <c r="V390" s="17">
        <v>0.52685215722690515</v>
      </c>
      <c r="W390" s="17">
        <v>0.55319308732200234</v>
      </c>
      <c r="X390" s="17">
        <v>0.50051122713180796</v>
      </c>
      <c r="Y390" s="17">
        <v>0.53212034324592461</v>
      </c>
      <c r="Z390" s="17">
        <v>0.51631578518886623</v>
      </c>
      <c r="AA390" s="17">
        <v>0.54265671528396342</v>
      </c>
      <c r="AB390" s="17">
        <v>0.51104759916984677</v>
      </c>
    </row>
    <row r="391" spans="1:28" x14ac:dyDescent="0.25">
      <c r="A391" s="21">
        <v>387</v>
      </c>
      <c r="B391" s="7">
        <v>42817</v>
      </c>
      <c r="C391" s="15" t="s">
        <v>2</v>
      </c>
      <c r="D391" s="17">
        <v>0.22641674841150194</v>
      </c>
      <c r="E391" s="17">
        <v>6.3470820275480538E-2</v>
      </c>
      <c r="F391" s="17">
        <v>9.5406928470622796E-3</v>
      </c>
      <c r="G391" s="17">
        <v>5.4220119892582776E-2</v>
      </c>
      <c r="H391" s="17">
        <v>5.5214984477767778E-2</v>
      </c>
      <c r="I391" s="17">
        <v>5.1732958429620259E-2</v>
      </c>
      <c r="J391" s="17">
        <v>5.8199578233322787E-2</v>
      </c>
      <c r="K391" s="17">
        <v>5.7204713648137784E-2</v>
      </c>
      <c r="L391" s="17">
        <v>4.4271474040732721E-2</v>
      </c>
      <c r="M391" s="17">
        <v>2.7856208385180138E-2</v>
      </c>
      <c r="N391" s="17">
        <v>3.9794583407400198E-2</v>
      </c>
      <c r="O391" s="17">
        <v>3.332796360369767E-2</v>
      </c>
      <c r="P391" s="17">
        <v>4.5266338625917724E-2</v>
      </c>
      <c r="Q391" s="17">
        <v>5.6209849062952781E-2</v>
      </c>
      <c r="R391" s="17">
        <v>3.8302286529622691E-2</v>
      </c>
      <c r="S391" s="17">
        <v>4.4768906333325226E-2</v>
      </c>
      <c r="T391" s="17">
        <v>3.0343369848142652E-2</v>
      </c>
      <c r="U391" s="17">
        <v>4.7256067796287736E-2</v>
      </c>
      <c r="V391" s="17">
        <v>0.51833362765302726</v>
      </c>
      <c r="W391" s="17">
        <v>0.54424865839677772</v>
      </c>
      <c r="X391" s="17">
        <v>0.49241859690927675</v>
      </c>
      <c r="Y391" s="17">
        <v>0.52351663380177738</v>
      </c>
      <c r="Z391" s="17">
        <v>0.50796761535552704</v>
      </c>
      <c r="AA391" s="17">
        <v>0.53388264609927749</v>
      </c>
      <c r="AB391" s="17">
        <v>0.50278460920677692</v>
      </c>
    </row>
    <row r="392" spans="1:28" x14ac:dyDescent="0.25">
      <c r="A392" s="21">
        <v>388</v>
      </c>
      <c r="B392" s="7">
        <v>42817</v>
      </c>
      <c r="C392" s="15" t="s">
        <v>3</v>
      </c>
      <c r="D392" s="17">
        <v>0.2028688524590164</v>
      </c>
      <c r="E392" s="17">
        <v>6.0000000000000005E-2</v>
      </c>
      <c r="F392" s="17">
        <v>9.4310607810484601E-3</v>
      </c>
      <c r="G392" s="17">
        <v>5.1474190792753914E-2</v>
      </c>
      <c r="H392" s="17">
        <v>5.241867135775858E-2</v>
      </c>
      <c r="I392" s="17">
        <v>4.9112989380242271E-2</v>
      </c>
      <c r="J392" s="17">
        <v>5.5252113052772556E-2</v>
      </c>
      <c r="K392" s="17">
        <v>5.4307632487767897E-2</v>
      </c>
      <c r="L392" s="17">
        <v>4.2029385142707328E-2</v>
      </c>
      <c r="M392" s="17">
        <v>2.6445455820130456E-2</v>
      </c>
      <c r="N392" s="17">
        <v>3.777922260018636E-2</v>
      </c>
      <c r="O392" s="17">
        <v>3.1640098927656075E-2</v>
      </c>
      <c r="P392" s="17">
        <v>4.2973865707711986E-2</v>
      </c>
      <c r="Q392" s="17">
        <v>5.3363151922763238E-2</v>
      </c>
      <c r="R392" s="17">
        <v>3.6362501752679369E-2</v>
      </c>
      <c r="S392" s="17">
        <v>4.250162542520966E-2</v>
      </c>
      <c r="T392" s="17">
        <v>2.8806657232642103E-2</v>
      </c>
      <c r="U392" s="17">
        <v>4.486282683772131E-2</v>
      </c>
      <c r="V392" s="17">
        <v>0.51237745786588884</v>
      </c>
      <c r="W392" s="17">
        <v>0.53799469908776787</v>
      </c>
      <c r="X392" s="17">
        <v>0.48676021664400981</v>
      </c>
      <c r="Y392" s="17">
        <v>0.51750090611026467</v>
      </c>
      <c r="Z392" s="17">
        <v>0.50213056137713719</v>
      </c>
      <c r="AA392" s="17">
        <v>0.52774780259901621</v>
      </c>
      <c r="AB392" s="17">
        <v>0.49700711313276141</v>
      </c>
    </row>
    <row r="393" spans="1:28" x14ac:dyDescent="0.25">
      <c r="A393" s="21">
        <v>389</v>
      </c>
      <c r="B393" s="7">
        <v>42817</v>
      </c>
      <c r="C393" s="15" t="s">
        <v>4</v>
      </c>
      <c r="D393" s="17">
        <v>0.19634408265814585</v>
      </c>
      <c r="E393" s="17">
        <v>6.0000000000000005E-2</v>
      </c>
      <c r="F393" s="17">
        <v>9.3368685250371525E-3</v>
      </c>
      <c r="G393" s="17">
        <v>4.8913782431786575E-2</v>
      </c>
      <c r="H393" s="17">
        <v>4.9811283026865216E-2</v>
      </c>
      <c r="I393" s="17">
        <v>4.6670030944089939E-2</v>
      </c>
      <c r="J393" s="17">
        <v>5.2503784812101183E-2</v>
      </c>
      <c r="K393" s="17">
        <v>5.1606284217022527E-2</v>
      </c>
      <c r="L393" s="17">
        <v>3.9938776481000041E-2</v>
      </c>
      <c r="M393" s="17">
        <v>2.5130016662202274E-2</v>
      </c>
      <c r="N393" s="17">
        <v>3.5900023803146108E-2</v>
      </c>
      <c r="O393" s="17">
        <v>3.0066269935134862E-2</v>
      </c>
      <c r="P393" s="17">
        <v>4.0836277076078696E-2</v>
      </c>
      <c r="Q393" s="17">
        <v>5.0708783621943872E-2</v>
      </c>
      <c r="R393" s="17">
        <v>3.4553772910528122E-2</v>
      </c>
      <c r="S393" s="17">
        <v>4.0387526778539365E-2</v>
      </c>
      <c r="T393" s="17">
        <v>2.7373768149898909E-2</v>
      </c>
      <c r="U393" s="17">
        <v>4.2631278266236E-2</v>
      </c>
      <c r="V393" s="17">
        <v>0.50726011318895625</v>
      </c>
      <c r="W393" s="17">
        <v>0.53262150347322668</v>
      </c>
      <c r="X393" s="17">
        <v>0.48189872290468572</v>
      </c>
      <c r="Y393" s="17">
        <v>0.51233239124581031</v>
      </c>
      <c r="Z393" s="17">
        <v>0.49711555707524796</v>
      </c>
      <c r="AA393" s="17">
        <v>0.52247694735951844</v>
      </c>
      <c r="AB393" s="17">
        <v>0.4920432790183939</v>
      </c>
    </row>
    <row r="394" spans="1:28" x14ac:dyDescent="0.25">
      <c r="A394" s="21">
        <v>390</v>
      </c>
      <c r="B394" s="7">
        <v>42817</v>
      </c>
      <c r="C394" s="15" t="s">
        <v>5</v>
      </c>
      <c r="D394" s="17">
        <v>0.19631508185101901</v>
      </c>
      <c r="E394" s="17">
        <v>6.0000000000000005E-2</v>
      </c>
      <c r="F394" s="17">
        <v>9.2684406944869915E-3</v>
      </c>
      <c r="G394" s="17">
        <v>4.6785292604257574E-2</v>
      </c>
      <c r="H394" s="17">
        <v>4.7643738340115503E-2</v>
      </c>
      <c r="I394" s="17">
        <v>4.4639178264612722E-2</v>
      </c>
      <c r="J394" s="17">
        <v>5.0219075547689312E-2</v>
      </c>
      <c r="K394" s="17">
        <v>4.9360629811831383E-2</v>
      </c>
      <c r="L394" s="17">
        <v>3.8200835245678202E-2</v>
      </c>
      <c r="M394" s="17">
        <v>2.4036480604022237E-2</v>
      </c>
      <c r="N394" s="17">
        <v>3.4337829434317485E-2</v>
      </c>
      <c r="O394" s="17">
        <v>2.8757932151240891E-2</v>
      </c>
      <c r="P394" s="17">
        <v>3.9059280981536132E-2</v>
      </c>
      <c r="Q394" s="17">
        <v>4.8502184075973447E-2</v>
      </c>
      <c r="R394" s="17">
        <v>3.3050160830530577E-2</v>
      </c>
      <c r="S394" s="17">
        <v>3.8630058113607167E-2</v>
      </c>
      <c r="T394" s="17">
        <v>2.6182594943667082E-2</v>
      </c>
      <c r="U394" s="17">
        <v>4.0776172453252012E-2</v>
      </c>
      <c r="V394" s="17">
        <v>0.50354251676173112</v>
      </c>
      <c r="W394" s="17">
        <v>0.52871803906336534</v>
      </c>
      <c r="X394" s="17">
        <v>0.47836699446009684</v>
      </c>
      <c r="Y394" s="17">
        <v>0.50857762122205796</v>
      </c>
      <c r="Z394" s="17">
        <v>0.49347230784107737</v>
      </c>
      <c r="AA394" s="17">
        <v>0.51864783014271154</v>
      </c>
      <c r="AB394" s="17">
        <v>0.48843720338075047</v>
      </c>
    </row>
    <row r="395" spans="1:28" x14ac:dyDescent="0.25">
      <c r="A395" s="21">
        <v>391</v>
      </c>
      <c r="B395" s="7">
        <v>42817</v>
      </c>
      <c r="C395" s="15" t="s">
        <v>6</v>
      </c>
      <c r="D395" s="17">
        <v>0.19613838868324401</v>
      </c>
      <c r="E395" s="17">
        <v>6.0000000000000005E-2</v>
      </c>
      <c r="F395" s="17">
        <v>9.1985299943991555E-3</v>
      </c>
      <c r="G395" s="17">
        <v>4.5061966731394648E-2</v>
      </c>
      <c r="H395" s="17">
        <v>4.5888791809034921E-2</v>
      </c>
      <c r="I395" s="17">
        <v>4.2994904037293981E-2</v>
      </c>
      <c r="J395" s="17">
        <v>4.8369267041955724E-2</v>
      </c>
      <c r="K395" s="17">
        <v>4.7542441964315459E-2</v>
      </c>
      <c r="L395" s="17">
        <v>3.6793715954991958E-2</v>
      </c>
      <c r="M395" s="17">
        <v>2.3151102173927525E-2</v>
      </c>
      <c r="N395" s="17">
        <v>3.3073003105610753E-2</v>
      </c>
      <c r="O395" s="17">
        <v>2.7698640100949006E-2</v>
      </c>
      <c r="P395" s="17">
        <v>3.7620541032632231E-2</v>
      </c>
      <c r="Q395" s="17">
        <v>4.6715616886675186E-2</v>
      </c>
      <c r="R395" s="17">
        <v>3.1832765489150344E-2</v>
      </c>
      <c r="S395" s="17">
        <v>3.7207128493812094E-2</v>
      </c>
      <c r="T395" s="17">
        <v>2.5218164868028196E-2</v>
      </c>
      <c r="U395" s="17">
        <v>3.9274191187912769E-2</v>
      </c>
      <c r="V395" s="17">
        <v>0.49974435793100747</v>
      </c>
      <c r="W395" s="17">
        <v>0.52472998438638241</v>
      </c>
      <c r="X395" s="17">
        <v>0.47475873147563263</v>
      </c>
      <c r="Y395" s="17">
        <v>0.50474148322208245</v>
      </c>
      <c r="Z395" s="17">
        <v>0.48975010734885749</v>
      </c>
      <c r="AA395" s="17">
        <v>0.51473573380423243</v>
      </c>
      <c r="AB395" s="17">
        <v>0.4847529820577825</v>
      </c>
    </row>
    <row r="396" spans="1:28" x14ac:dyDescent="0.25">
      <c r="A396" s="21">
        <v>392</v>
      </c>
      <c r="B396" s="7">
        <v>42817</v>
      </c>
      <c r="C396" s="15" t="s">
        <v>7</v>
      </c>
      <c r="D396" s="17">
        <v>0.19610655737704916</v>
      </c>
      <c r="E396" s="17">
        <v>6.0000000000000005E-2</v>
      </c>
      <c r="F396" s="17">
        <v>9.1518464229298664E-3</v>
      </c>
      <c r="G396" s="17">
        <v>4.3689548930030693E-2</v>
      </c>
      <c r="H396" s="17">
        <v>4.4491192029664284E-2</v>
      </c>
      <c r="I396" s="17">
        <v>4.168544118094672E-2</v>
      </c>
      <c r="J396" s="17">
        <v>4.6896121328565056E-2</v>
      </c>
      <c r="K396" s="17">
        <v>4.6094478228931465E-2</v>
      </c>
      <c r="L396" s="17">
        <v>3.5673117933694785E-2</v>
      </c>
      <c r="M396" s="17">
        <v>2.2446006789740541E-2</v>
      </c>
      <c r="N396" s="17">
        <v>3.206572398534363E-2</v>
      </c>
      <c r="O396" s="17">
        <v>2.685504383772529E-2</v>
      </c>
      <c r="P396" s="17">
        <v>3.6474761033328376E-2</v>
      </c>
      <c r="Q396" s="17">
        <v>4.5292835129297875E-2</v>
      </c>
      <c r="R396" s="17">
        <v>3.0863259335893244E-2</v>
      </c>
      <c r="S396" s="17">
        <v>3.6073939483511577E-2</v>
      </c>
      <c r="T396" s="17">
        <v>2.4450114538824515E-2</v>
      </c>
      <c r="U396" s="17">
        <v>3.8078047232595558E-2</v>
      </c>
      <c r="V396" s="17">
        <v>0.49720809926097526</v>
      </c>
      <c r="W396" s="17">
        <v>0.52206692085959094</v>
      </c>
      <c r="X396" s="17">
        <v>0.47234927766235951</v>
      </c>
      <c r="Y396" s="17">
        <v>0.50217986358069844</v>
      </c>
      <c r="Z396" s="17">
        <v>0.48726457062152889</v>
      </c>
      <c r="AA396" s="17">
        <v>0.51212339222014469</v>
      </c>
      <c r="AB396" s="17">
        <v>0.48229280630180577</v>
      </c>
    </row>
    <row r="397" spans="1:28" x14ac:dyDescent="0.25">
      <c r="A397" s="21">
        <v>393</v>
      </c>
      <c r="B397" s="7">
        <v>42817</v>
      </c>
      <c r="C397" s="15" t="s">
        <v>8</v>
      </c>
      <c r="D397" s="17">
        <v>0.19161734009883627</v>
      </c>
      <c r="E397" s="17">
        <v>6.0000000000000005E-2</v>
      </c>
      <c r="F397" s="17">
        <v>9.0970679124629077E-3</v>
      </c>
      <c r="G397" s="17">
        <v>4.2548004132704612E-2</v>
      </c>
      <c r="H397" s="17">
        <v>4.3328701456240473E-2</v>
      </c>
      <c r="I397" s="17">
        <v>4.0596260823864951E-2</v>
      </c>
      <c r="J397" s="17">
        <v>4.5670793426848072E-2</v>
      </c>
      <c r="K397" s="17">
        <v>4.4890096103312203E-2</v>
      </c>
      <c r="L397" s="17">
        <v>3.4741030897345967E-2</v>
      </c>
      <c r="M397" s="17">
        <v>2.1859525059004202E-2</v>
      </c>
      <c r="N397" s="17">
        <v>3.1227892941434576E-2</v>
      </c>
      <c r="O397" s="17">
        <v>2.6153360338451455E-2</v>
      </c>
      <c r="P397" s="17">
        <v>3.5521728220881836E-2</v>
      </c>
      <c r="Q397" s="17">
        <v>4.4109398779776342E-2</v>
      </c>
      <c r="R397" s="17">
        <v>3.005684695613078E-2</v>
      </c>
      <c r="S397" s="17">
        <v>3.5131379559113898E-2</v>
      </c>
      <c r="T397" s="17">
        <v>2.3811268367843866E-2</v>
      </c>
      <c r="U397" s="17">
        <v>3.7083122867953559E-2</v>
      </c>
      <c r="V397" s="17">
        <v>0.49423205291896238</v>
      </c>
      <c r="W397" s="17">
        <v>0.51894208167772848</v>
      </c>
      <c r="X397" s="17">
        <v>0.46952202416019639</v>
      </c>
      <c r="Y397" s="17">
        <v>0.49917405867071563</v>
      </c>
      <c r="Z397" s="17">
        <v>0.48434804141545595</v>
      </c>
      <c r="AA397" s="17">
        <v>0.509058070174222</v>
      </c>
      <c r="AB397" s="17">
        <v>0.47940603566370277</v>
      </c>
    </row>
    <row r="398" spans="1:28" x14ac:dyDescent="0.25">
      <c r="A398" s="21">
        <v>394</v>
      </c>
      <c r="B398" s="7">
        <v>42817</v>
      </c>
      <c r="C398" s="15" t="s">
        <v>9</v>
      </c>
      <c r="D398" s="17">
        <v>0.19059302322802002</v>
      </c>
      <c r="E398" s="17">
        <v>6.0000000000000005E-2</v>
      </c>
      <c r="F398" s="17">
        <v>9.0504288512690389E-3</v>
      </c>
      <c r="G398" s="17">
        <v>4.154218373004747E-2</v>
      </c>
      <c r="H398" s="17">
        <v>4.2304425633351093E-2</v>
      </c>
      <c r="I398" s="17">
        <v>3.9636578971788412E-2</v>
      </c>
      <c r="J398" s="17">
        <v>4.4591151343261963E-2</v>
      </c>
      <c r="K398" s="17">
        <v>4.382890943995834E-2</v>
      </c>
      <c r="L398" s="17">
        <v>3.3919764697011238E-2</v>
      </c>
      <c r="M398" s="17">
        <v>2.1342773292501453E-2</v>
      </c>
      <c r="N398" s="17">
        <v>3.0489676132144934E-2</v>
      </c>
      <c r="O398" s="17">
        <v>2.553510376067138E-2</v>
      </c>
      <c r="P398" s="17">
        <v>3.4682006600314855E-2</v>
      </c>
      <c r="Q398" s="17">
        <v>4.306666753665471E-2</v>
      </c>
      <c r="R398" s="17">
        <v>2.9346313277189499E-2</v>
      </c>
      <c r="S398" s="17">
        <v>3.430088564866305E-2</v>
      </c>
      <c r="T398" s="17">
        <v>2.324837805076051E-2</v>
      </c>
      <c r="U398" s="17">
        <v>3.6206490406922108E-2</v>
      </c>
      <c r="V398" s="17">
        <v>0.49169821243520823</v>
      </c>
      <c r="W398" s="17">
        <v>0.51628155723882829</v>
      </c>
      <c r="X398" s="17">
        <v>0.46711486763158816</v>
      </c>
      <c r="Y398" s="17">
        <v>0.49661488139593229</v>
      </c>
      <c r="Z398" s="17">
        <v>0.4818648745137602</v>
      </c>
      <c r="AA398" s="17">
        <v>0.50644821931738027</v>
      </c>
      <c r="AB398" s="17">
        <v>0.47694820555303619</v>
      </c>
    </row>
    <row r="399" spans="1:28" x14ac:dyDescent="0.25">
      <c r="A399" s="21">
        <v>395</v>
      </c>
      <c r="B399" s="7">
        <v>42817</v>
      </c>
      <c r="C399" s="15" t="s">
        <v>10</v>
      </c>
      <c r="D399" s="17">
        <v>0.18993553146762915</v>
      </c>
      <c r="E399" s="17">
        <v>6.0000000000000005E-2</v>
      </c>
      <c r="F399" s="17">
        <v>9.0223896035419669E-3</v>
      </c>
      <c r="G399" s="17">
        <v>4.0572043899347369E-2</v>
      </c>
      <c r="H399" s="17">
        <v>4.1316485071812459E-2</v>
      </c>
      <c r="I399" s="17">
        <v>3.8710940968184643E-2</v>
      </c>
      <c r="J399" s="17">
        <v>4.3549808589207727E-2</v>
      </c>
      <c r="K399" s="17">
        <v>4.280536741674263E-2</v>
      </c>
      <c r="L399" s="17">
        <v>3.312763217469647E-2</v>
      </c>
      <c r="M399" s="17">
        <v>2.08443528290225E-2</v>
      </c>
      <c r="N399" s="17">
        <v>2.9777646898603575E-2</v>
      </c>
      <c r="O399" s="17">
        <v>2.4938779277580495E-2</v>
      </c>
      <c r="P399" s="17">
        <v>3.3872073347161566E-2</v>
      </c>
      <c r="Q399" s="17">
        <v>4.2060926244277548E-2</v>
      </c>
      <c r="R399" s="17">
        <v>2.8660985139905941E-2</v>
      </c>
      <c r="S399" s="17">
        <v>3.3499852760929025E-2</v>
      </c>
      <c r="T399" s="17">
        <v>2.2705455760185223E-2</v>
      </c>
      <c r="U399" s="17">
        <v>3.5360955692091744E-2</v>
      </c>
      <c r="V399" s="17">
        <v>0.49017487600419524</v>
      </c>
      <c r="W399" s="17">
        <v>0.51468205883734564</v>
      </c>
      <c r="X399" s="17">
        <v>0.46566769317104495</v>
      </c>
      <c r="Y399" s="17">
        <v>0.49507631257082535</v>
      </c>
      <c r="Z399" s="17">
        <v>0.48037200287093507</v>
      </c>
      <c r="AA399" s="17">
        <v>0.50487918570408541</v>
      </c>
      <c r="AB399" s="17">
        <v>0.47547056630430501</v>
      </c>
    </row>
    <row r="400" spans="1:28" x14ac:dyDescent="0.25">
      <c r="A400" s="21">
        <v>396</v>
      </c>
      <c r="B400" s="7">
        <v>42817</v>
      </c>
      <c r="C400" s="15" t="s">
        <v>11</v>
      </c>
      <c r="D400" s="17">
        <v>0.18934426229508197</v>
      </c>
      <c r="E400" s="17">
        <v>6.0000000000000005E-2</v>
      </c>
      <c r="F400" s="17">
        <v>9.0615697242763631E-3</v>
      </c>
      <c r="G400" s="17">
        <v>3.9771453924082496E-2</v>
      </c>
      <c r="H400" s="17">
        <v>4.0501205372230793E-2</v>
      </c>
      <c r="I400" s="17">
        <v>3.7947075303711733E-2</v>
      </c>
      <c r="J400" s="17">
        <v>4.2690459716675705E-2</v>
      </c>
      <c r="K400" s="17">
        <v>4.1960708268527401E-2</v>
      </c>
      <c r="L400" s="17">
        <v>3.2473939442599464E-2</v>
      </c>
      <c r="M400" s="17">
        <v>2.0433040548152474E-2</v>
      </c>
      <c r="N400" s="17">
        <v>2.9190057925932107E-2</v>
      </c>
      <c r="O400" s="17">
        <v>2.4446673512968135E-2</v>
      </c>
      <c r="P400" s="17">
        <v>3.3203690890747775E-2</v>
      </c>
      <c r="Q400" s="17">
        <v>4.1230956820379097E-2</v>
      </c>
      <c r="R400" s="17">
        <v>2.8095430753709651E-2</v>
      </c>
      <c r="S400" s="17">
        <v>3.283881516667362E-2</v>
      </c>
      <c r="T400" s="17">
        <v>2.2257419168523231E-2</v>
      </c>
      <c r="U400" s="17">
        <v>3.4663193787044376E-2</v>
      </c>
      <c r="V400" s="17">
        <v>0.49230348180229477</v>
      </c>
      <c r="W400" s="17">
        <v>0.5169170881467825</v>
      </c>
      <c r="X400" s="17">
        <v>0.4676898754578071</v>
      </c>
      <c r="Y400" s="17">
        <v>0.49722620307119236</v>
      </c>
      <c r="Z400" s="17">
        <v>0.48245803926449971</v>
      </c>
      <c r="AA400" s="17">
        <v>0.50707164560898743</v>
      </c>
      <c r="AB400" s="17">
        <v>0.47753531799560212</v>
      </c>
    </row>
    <row r="401" spans="1:28" x14ac:dyDescent="0.25">
      <c r="A401" s="21">
        <v>397</v>
      </c>
      <c r="B401" s="7">
        <v>42817</v>
      </c>
      <c r="C401" s="15" t="s">
        <v>12</v>
      </c>
      <c r="D401" s="17">
        <v>0.20063262995724518</v>
      </c>
      <c r="E401" s="17">
        <v>6.3802731678617067E-2</v>
      </c>
      <c r="F401" s="17">
        <v>9.1280123946595928E-3</v>
      </c>
      <c r="G401" s="17">
        <v>3.9169232895098258E-2</v>
      </c>
      <c r="H401" s="17">
        <v>3.988793441610923E-2</v>
      </c>
      <c r="I401" s="17">
        <v>3.7372479092570812E-2</v>
      </c>
      <c r="J401" s="17">
        <v>4.2044038979142162E-2</v>
      </c>
      <c r="K401" s="17">
        <v>4.1325337458131189E-2</v>
      </c>
      <c r="L401" s="17">
        <v>3.1982217684988483E-2</v>
      </c>
      <c r="M401" s="17">
        <v>2.0123642588307362E-2</v>
      </c>
      <c r="N401" s="17">
        <v>2.8748060840439089E-2</v>
      </c>
      <c r="O401" s="17">
        <v>2.4076500953867735E-2</v>
      </c>
      <c r="P401" s="17">
        <v>3.2700919205999462E-2</v>
      </c>
      <c r="Q401" s="17">
        <v>4.060663593712021E-2</v>
      </c>
      <c r="R401" s="17">
        <v>2.7670008558922623E-2</v>
      </c>
      <c r="S401" s="17">
        <v>3.2341568445493969E-2</v>
      </c>
      <c r="T401" s="17">
        <v>2.1920396390834804E-2</v>
      </c>
      <c r="U401" s="17">
        <v>3.4138322248021415E-2</v>
      </c>
      <c r="V401" s="17">
        <v>0.49591322701920515</v>
      </c>
      <c r="W401" s="17">
        <v>0.52070730912926666</v>
      </c>
      <c r="X401" s="17">
        <v>0.47111914490914364</v>
      </c>
      <c r="Y401" s="17">
        <v>0.5008720434412175</v>
      </c>
      <c r="Z401" s="17">
        <v>0.48599559417518051</v>
      </c>
      <c r="AA401" s="17">
        <v>0.51078967628524208</v>
      </c>
      <c r="AB401" s="17">
        <v>0.48103677775316817</v>
      </c>
    </row>
    <row r="402" spans="1:28" x14ac:dyDescent="0.25">
      <c r="A402" s="21">
        <v>398</v>
      </c>
      <c r="B402" s="7">
        <v>42817</v>
      </c>
      <c r="C402" s="15" t="s">
        <v>13</v>
      </c>
      <c r="D402" s="17">
        <v>0.20131739344980232</v>
      </c>
      <c r="E402" s="17">
        <v>6.4758502511025731E-2</v>
      </c>
      <c r="F402" s="17">
        <v>9.1714828088529238E-3</v>
      </c>
      <c r="G402" s="17">
        <v>3.8734514589497615E-2</v>
      </c>
      <c r="H402" s="17">
        <v>3.9445239627837018E-2</v>
      </c>
      <c r="I402" s="17">
        <v>3.6957701993649096E-2</v>
      </c>
      <c r="J402" s="17">
        <v>4.1577414742855236E-2</v>
      </c>
      <c r="K402" s="17">
        <v>4.0866689704515825E-2</v>
      </c>
      <c r="L402" s="17">
        <v>3.1627264206103553E-2</v>
      </c>
      <c r="M402" s="17">
        <v>1.9900301073503362E-2</v>
      </c>
      <c r="N402" s="17">
        <v>2.8429001533576227E-2</v>
      </c>
      <c r="O402" s="17">
        <v>2.3809288784370088E-2</v>
      </c>
      <c r="P402" s="17">
        <v>3.2337989244442956E-2</v>
      </c>
      <c r="Q402" s="17">
        <v>4.0155964666176422E-2</v>
      </c>
      <c r="R402" s="17">
        <v>2.7362913976067119E-2</v>
      </c>
      <c r="S402" s="17">
        <v>3.1982626725273258E-2</v>
      </c>
      <c r="T402" s="17">
        <v>2.1677113669351874E-2</v>
      </c>
      <c r="U402" s="17">
        <v>3.375943932112177E-2</v>
      </c>
      <c r="V402" s="17">
        <v>0.49827491896816528</v>
      </c>
      <c r="W402" s="17">
        <v>0.52318707815484189</v>
      </c>
      <c r="X402" s="17">
        <v>0.47336275978148867</v>
      </c>
      <c r="Y402" s="17">
        <v>0.5032573508055006</v>
      </c>
      <c r="Z402" s="17">
        <v>0.48831005529349458</v>
      </c>
      <c r="AA402" s="17">
        <v>0.51322221448017125</v>
      </c>
      <c r="AB402" s="17">
        <v>0.48332762345615926</v>
      </c>
    </row>
    <row r="403" spans="1:28" x14ac:dyDescent="0.25">
      <c r="A403" s="21">
        <v>399</v>
      </c>
      <c r="B403" s="7">
        <v>42817</v>
      </c>
      <c r="C403" s="15" t="s">
        <v>14</v>
      </c>
      <c r="D403" s="17">
        <v>0.20281587988634503</v>
      </c>
      <c r="E403" s="17">
        <v>6.4879653088496941E-2</v>
      </c>
      <c r="F403" s="17">
        <v>9.1851732378101895E-3</v>
      </c>
      <c r="G403" s="17">
        <v>3.8351110295302381E-2</v>
      </c>
      <c r="H403" s="17">
        <v>3.9054800392463895E-2</v>
      </c>
      <c r="I403" s="17">
        <v>3.6591885052398611E-2</v>
      </c>
      <c r="J403" s="17">
        <v>4.1165870683948433E-2</v>
      </c>
      <c r="K403" s="17">
        <v>4.0462180586786918E-2</v>
      </c>
      <c r="L403" s="17">
        <v>3.1314209323687267E-2</v>
      </c>
      <c r="M403" s="17">
        <v>1.9703322720522325E-2</v>
      </c>
      <c r="N403" s="17">
        <v>2.8147603886460468E-2</v>
      </c>
      <c r="O403" s="17">
        <v>2.3573618254910642E-2</v>
      </c>
      <c r="P403" s="17">
        <v>3.2017899420848775E-2</v>
      </c>
      <c r="Q403" s="17">
        <v>3.975849048962541E-2</v>
      </c>
      <c r="R403" s="17">
        <v>2.7092068740718199E-2</v>
      </c>
      <c r="S403" s="17">
        <v>3.1666054372268028E-2</v>
      </c>
      <c r="T403" s="17">
        <v>2.1462547963426105E-2</v>
      </c>
      <c r="U403" s="17">
        <v>3.3425279615171805E-2</v>
      </c>
      <c r="V403" s="17">
        <v>0.49901870244587476</v>
      </c>
      <c r="W403" s="17">
        <v>0.52396804843785061</v>
      </c>
      <c r="X403" s="17">
        <v>0.47406935645389897</v>
      </c>
      <c r="Y403" s="17">
        <v>0.50400857164426993</v>
      </c>
      <c r="Z403" s="17">
        <v>0.48903896404908442</v>
      </c>
      <c r="AA403" s="17">
        <v>0.51398831004106027</v>
      </c>
      <c r="AB403" s="17">
        <v>0.48404909485068925</v>
      </c>
    </row>
    <row r="404" spans="1:28" x14ac:dyDescent="0.25">
      <c r="A404" s="21">
        <v>400</v>
      </c>
      <c r="B404" s="7">
        <v>42817</v>
      </c>
      <c r="C404" s="15" t="s">
        <v>15</v>
      </c>
      <c r="D404" s="17">
        <v>0.2028688524590164</v>
      </c>
      <c r="E404" s="17">
        <v>6.5000000000000002E-2</v>
      </c>
      <c r="F404" s="17">
        <v>9.2424367868428666E-3</v>
      </c>
      <c r="G404" s="17">
        <v>3.7944934475405846E-2</v>
      </c>
      <c r="H404" s="17">
        <v>3.8641171805229801E-2</v>
      </c>
      <c r="I404" s="17">
        <v>3.6204341150845941E-2</v>
      </c>
      <c r="J404" s="17">
        <v>4.0729883794701688E-2</v>
      </c>
      <c r="K404" s="17">
        <v>4.0033646464877726E-2</v>
      </c>
      <c r="L404" s="17">
        <v>3.0982561177166239E-2</v>
      </c>
      <c r="M404" s="17">
        <v>1.9494645235070895E-2</v>
      </c>
      <c r="N404" s="17">
        <v>2.784949319295842E-2</v>
      </c>
      <c r="O404" s="17">
        <v>2.3323950549102676E-2</v>
      </c>
      <c r="P404" s="17">
        <v>3.1678798506990201E-2</v>
      </c>
      <c r="Q404" s="17">
        <v>3.9337409135053771E-2</v>
      </c>
      <c r="R404" s="17">
        <v>2.680513719822248E-2</v>
      </c>
      <c r="S404" s="17">
        <v>3.133067984207822E-2</v>
      </c>
      <c r="T404" s="17">
        <v>2.1235238559630793E-2</v>
      </c>
      <c r="U404" s="17">
        <v>3.3071273166638118E-2</v>
      </c>
      <c r="V404" s="17">
        <v>0.50212975775162583</v>
      </c>
      <c r="W404" s="17">
        <v>0.52723464660170072</v>
      </c>
      <c r="X404" s="17">
        <v>0.47702486890155094</v>
      </c>
      <c r="Y404" s="17">
        <v>0.50715073552164081</v>
      </c>
      <c r="Z404" s="17">
        <v>0.49208780221159582</v>
      </c>
      <c r="AA404" s="17">
        <v>0.51719269106167076</v>
      </c>
      <c r="AB404" s="17">
        <v>0.48706682444158084</v>
      </c>
    </row>
    <row r="405" spans="1:28" x14ac:dyDescent="0.25">
      <c r="A405" s="21">
        <v>401</v>
      </c>
      <c r="B405" s="7">
        <v>42817</v>
      </c>
      <c r="C405" s="15" t="s">
        <v>16</v>
      </c>
      <c r="D405" s="17">
        <v>0.21522226373811137</v>
      </c>
      <c r="E405" s="17">
        <v>6.6916088259348666E-2</v>
      </c>
      <c r="F405" s="17">
        <v>9.3401137369681034E-3</v>
      </c>
      <c r="G405" s="17">
        <v>3.7581261403737708E-2</v>
      </c>
      <c r="H405" s="17">
        <v>3.8270825833164088E-2</v>
      </c>
      <c r="I405" s="17">
        <v>3.5857350330171754E-2</v>
      </c>
      <c r="J405" s="17">
        <v>4.0339519121443228E-2</v>
      </c>
      <c r="K405" s="17">
        <v>3.9649954692016848E-2</v>
      </c>
      <c r="L405" s="17">
        <v>3.0685617109473911E-2</v>
      </c>
      <c r="M405" s="17">
        <v>1.9307804023938641E-2</v>
      </c>
      <c r="N405" s="17">
        <v>2.7582577177055201E-2</v>
      </c>
      <c r="O405" s="17">
        <v>2.3100408385783731E-2</v>
      </c>
      <c r="P405" s="17">
        <v>3.1375181538900287E-2</v>
      </c>
      <c r="Q405" s="17">
        <v>3.8960390262590468E-2</v>
      </c>
      <c r="R405" s="17">
        <v>2.6548230532915627E-2</v>
      </c>
      <c r="S405" s="17">
        <v>3.1030399324187097E-2</v>
      </c>
      <c r="T405" s="17">
        <v>2.1031715097504587E-2</v>
      </c>
      <c r="U405" s="17">
        <v>3.2754310397753048E-2</v>
      </c>
      <c r="V405" s="17">
        <v>0.50743642139839518</v>
      </c>
      <c r="W405" s="17">
        <v>0.5328066265316822</v>
      </c>
      <c r="X405" s="17">
        <v>0.48206621626510809</v>
      </c>
      <c r="Y405" s="17">
        <v>0.5125104624250526</v>
      </c>
      <c r="Z405" s="17">
        <v>0.49728833934508027</v>
      </c>
      <c r="AA405" s="17">
        <v>0.52265854447836735</v>
      </c>
      <c r="AB405" s="17">
        <v>0.49221429831842284</v>
      </c>
    </row>
    <row r="406" spans="1:28" x14ac:dyDescent="0.25">
      <c r="A406" s="21">
        <v>402</v>
      </c>
      <c r="B406" s="7">
        <v>42817</v>
      </c>
      <c r="C406" s="15" t="s">
        <v>17</v>
      </c>
      <c r="D406" s="17">
        <v>0.21560316081189926</v>
      </c>
      <c r="E406" s="17">
        <v>6.8810719298370182E-2</v>
      </c>
      <c r="F406" s="17">
        <v>9.4244526075165976E-3</v>
      </c>
      <c r="G406" s="17">
        <v>3.7345067351384598E-2</v>
      </c>
      <c r="H406" s="17">
        <v>3.8030297944987988E-2</v>
      </c>
      <c r="I406" s="17">
        <v>3.5631990867376132E-2</v>
      </c>
      <c r="J406" s="17">
        <v>4.0085989725798146E-2</v>
      </c>
      <c r="K406" s="17">
        <v>3.9400759132194756E-2</v>
      </c>
      <c r="L406" s="17">
        <v>3.0492761415350726E-2</v>
      </c>
      <c r="M406" s="17">
        <v>1.9186456620894837E-2</v>
      </c>
      <c r="N406" s="17">
        <v>2.7409223744135486E-2</v>
      </c>
      <c r="O406" s="17">
        <v>2.2955224885713471E-2</v>
      </c>
      <c r="P406" s="17">
        <v>3.1177992008954113E-2</v>
      </c>
      <c r="Q406" s="17">
        <v>3.8715528538591372E-2</v>
      </c>
      <c r="R406" s="17">
        <v>2.6381377853730403E-2</v>
      </c>
      <c r="S406" s="17">
        <v>3.0835376712152422E-2</v>
      </c>
      <c r="T406" s="17">
        <v>2.0899533104903306E-2</v>
      </c>
      <c r="U406" s="17">
        <v>3.2548453196160884E-2</v>
      </c>
      <c r="V406" s="17">
        <v>0.51201844425819421</v>
      </c>
      <c r="W406" s="17">
        <v>0.53761773594297113</v>
      </c>
      <c r="X406" s="17">
        <v>0.48641915257341728</v>
      </c>
      <c r="Y406" s="17">
        <v>0.51713830259514959</v>
      </c>
      <c r="Z406" s="17">
        <v>0.50177872758428343</v>
      </c>
      <c r="AA406" s="17">
        <v>0.52737801926906036</v>
      </c>
      <c r="AB406" s="17">
        <v>0.49665886924732799</v>
      </c>
    </row>
    <row r="407" spans="1:28" x14ac:dyDescent="0.25">
      <c r="A407" s="21">
        <v>403</v>
      </c>
      <c r="B407" s="7">
        <v>42817</v>
      </c>
      <c r="C407" s="15" t="s">
        <v>18</v>
      </c>
      <c r="D407" s="17">
        <v>0.21604840273225642</v>
      </c>
      <c r="E407" s="17">
        <v>6.8844597803888963E-2</v>
      </c>
      <c r="F407" s="17">
        <v>9.4633422419945976E-3</v>
      </c>
      <c r="G407" s="17">
        <v>3.7198810658442903E-2</v>
      </c>
      <c r="H407" s="17">
        <v>3.7881357643001483E-2</v>
      </c>
      <c r="I407" s="17">
        <v>3.5492443197046433E-2</v>
      </c>
      <c r="J407" s="17">
        <v>3.9928998596677243E-2</v>
      </c>
      <c r="K407" s="17">
        <v>3.9246451612118656E-2</v>
      </c>
      <c r="L407" s="17">
        <v>3.0373340812857048E-2</v>
      </c>
      <c r="M407" s="17">
        <v>1.911131556764039E-2</v>
      </c>
      <c r="N407" s="17">
        <v>2.7301879382343412E-2</v>
      </c>
      <c r="O407" s="17">
        <v>2.2865323982712606E-2</v>
      </c>
      <c r="P407" s="17">
        <v>3.1055887797415631E-2</v>
      </c>
      <c r="Q407" s="17">
        <v>3.8563904627560069E-2</v>
      </c>
      <c r="R407" s="17">
        <v>2.6278058905505535E-2</v>
      </c>
      <c r="S407" s="17">
        <v>3.0714614305136341E-2</v>
      </c>
      <c r="T407" s="17">
        <v>2.0817683029036853E-2</v>
      </c>
      <c r="U407" s="17">
        <v>3.2420981766532804E-2</v>
      </c>
      <c r="V407" s="17">
        <v>0.51413126830988654</v>
      </c>
      <c r="W407" s="17">
        <v>0.5398361944689376</v>
      </c>
      <c r="X407" s="17">
        <v>0.48842634215083541</v>
      </c>
      <c r="Y407" s="17">
        <v>0.5192722535416967</v>
      </c>
      <c r="Z407" s="17">
        <v>0.50384929784626609</v>
      </c>
      <c r="AA407" s="17">
        <v>0.52955422400531715</v>
      </c>
      <c r="AB407" s="17">
        <v>0.49870831261445581</v>
      </c>
    </row>
    <row r="408" spans="1:28" x14ac:dyDescent="0.25">
      <c r="A408" s="21">
        <v>404</v>
      </c>
      <c r="B408" s="7">
        <v>42817</v>
      </c>
      <c r="C408" s="15" t="s">
        <v>19</v>
      </c>
      <c r="D408" s="17">
        <v>0.21639344262295082</v>
      </c>
      <c r="E408" s="17">
        <v>6.9999999999999993E-2</v>
      </c>
      <c r="F408" s="17">
        <v>9.5398166576227024E-3</v>
      </c>
      <c r="G408" s="17">
        <v>3.7154963557989189E-2</v>
      </c>
      <c r="H408" s="17">
        <v>3.7836706008594498E-2</v>
      </c>
      <c r="I408" s="17">
        <v>3.5450607431475926E-2</v>
      </c>
      <c r="J408" s="17">
        <v>3.9881933360410411E-2</v>
      </c>
      <c r="K408" s="17">
        <v>3.9200190909805109E-2</v>
      </c>
      <c r="L408" s="17">
        <v>3.0337539051936129E-2</v>
      </c>
      <c r="M408" s="17">
        <v>1.9088788616948578E-2</v>
      </c>
      <c r="N408" s="17">
        <v>2.7269698024212249E-2</v>
      </c>
      <c r="O408" s="17">
        <v>2.2838372095277757E-2</v>
      </c>
      <c r="P408" s="17">
        <v>3.1019281502541435E-2</v>
      </c>
      <c r="Q408" s="17">
        <v>3.85184484591998E-2</v>
      </c>
      <c r="R408" s="17">
        <v>2.6247084348304292E-2</v>
      </c>
      <c r="S408" s="17">
        <v>3.0678410277238784E-2</v>
      </c>
      <c r="T408" s="17">
        <v>2.079314474346184E-2</v>
      </c>
      <c r="U408" s="17">
        <v>3.2382766403752046E-2</v>
      </c>
      <c r="V408" s="17">
        <v>0.51828602540253998</v>
      </c>
      <c r="W408" s="17">
        <v>0.544198676185356</v>
      </c>
      <c r="X408" s="17">
        <v>0.49237337461972402</v>
      </c>
      <c r="Y408" s="17">
        <v>0.52346855555910321</v>
      </c>
      <c r="Z408" s="17">
        <v>0.50792096508941365</v>
      </c>
      <c r="AA408" s="17">
        <v>0.53383361587222955</v>
      </c>
      <c r="AB408" s="17">
        <v>0.50273843493285042</v>
      </c>
    </row>
    <row r="409" spans="1:28" x14ac:dyDescent="0.25">
      <c r="A409" s="21">
        <v>405</v>
      </c>
      <c r="B409" s="7">
        <v>42817</v>
      </c>
      <c r="C409" s="15" t="s">
        <v>20</v>
      </c>
      <c r="D409" s="17">
        <v>0.30887670956980301</v>
      </c>
      <c r="E409" s="17">
        <v>7.8525361411423342E-2</v>
      </c>
      <c r="F409" s="17">
        <v>9.6655685693477714E-3</v>
      </c>
      <c r="G409" s="17">
        <v>3.7309124171342904E-2</v>
      </c>
      <c r="H409" s="17">
        <v>3.7993695257055614E-2</v>
      </c>
      <c r="I409" s="17">
        <v>3.5597696457061109E-2</v>
      </c>
      <c r="J409" s="17">
        <v>4.0047408514193757E-2</v>
      </c>
      <c r="K409" s="17">
        <v>3.936283742848104E-2</v>
      </c>
      <c r="L409" s="17">
        <v>3.0463413314215759E-2</v>
      </c>
      <c r="M409" s="17">
        <v>1.9167990399955988E-2</v>
      </c>
      <c r="N409" s="17">
        <v>2.7382843428508552E-2</v>
      </c>
      <c r="O409" s="17">
        <v>2.2933131371375912E-2</v>
      </c>
      <c r="P409" s="17">
        <v>3.1147984399928476E-2</v>
      </c>
      <c r="Q409" s="17">
        <v>3.8678266342768323E-2</v>
      </c>
      <c r="R409" s="17">
        <v>2.6355986799939481E-2</v>
      </c>
      <c r="S409" s="17">
        <v>3.0805698857072121E-2</v>
      </c>
      <c r="T409" s="17">
        <v>2.0879418114237769E-2</v>
      </c>
      <c r="U409" s="17">
        <v>3.2517126571353909E-2</v>
      </c>
      <c r="V409" s="17">
        <v>0.52511796576930581</v>
      </c>
      <c r="W409" s="17">
        <v>0.55137219181407393</v>
      </c>
      <c r="X409" s="17">
        <v>0.49886373972453757</v>
      </c>
      <c r="Y409" s="17">
        <v>0.53036881097825939</v>
      </c>
      <c r="Z409" s="17">
        <v>0.51461627535139842</v>
      </c>
      <c r="AA409" s="17">
        <v>0.54087050139616666</v>
      </c>
      <c r="AB409" s="17">
        <v>0.50936543014244484</v>
      </c>
    </row>
    <row r="410" spans="1:28" x14ac:dyDescent="0.25">
      <c r="A410" s="21">
        <v>406</v>
      </c>
      <c r="B410" s="7">
        <v>42817</v>
      </c>
      <c r="C410" s="15" t="s">
        <v>21</v>
      </c>
      <c r="D410" s="17">
        <v>0.39522852507852624</v>
      </c>
      <c r="E410" s="17">
        <v>8.4460534510897745E-2</v>
      </c>
      <c r="F410" s="17">
        <v>9.8230995679206429E-3</v>
      </c>
      <c r="G410" s="17">
        <v>3.7524015931370398E-2</v>
      </c>
      <c r="H410" s="17">
        <v>3.821252998515702E-2</v>
      </c>
      <c r="I410" s="17">
        <v>3.5802730796903874E-2</v>
      </c>
      <c r="J410" s="17">
        <v>4.0278072146516852E-2</v>
      </c>
      <c r="K410" s="17">
        <v>3.9589558092730244E-2</v>
      </c>
      <c r="L410" s="17">
        <v>3.0638875393504274E-2</v>
      </c>
      <c r="M410" s="17">
        <v>1.9278393506025161E-2</v>
      </c>
      <c r="N410" s="17">
        <v>2.7540562151464516E-2</v>
      </c>
      <c r="O410" s="17">
        <v>2.306522080185153E-2</v>
      </c>
      <c r="P410" s="17">
        <v>3.1327389447290889E-2</v>
      </c>
      <c r="Q410" s="17">
        <v>3.8901044038943629E-2</v>
      </c>
      <c r="R410" s="17">
        <v>2.6507791070784596E-2</v>
      </c>
      <c r="S410" s="17">
        <v>3.0983132420397581E-2</v>
      </c>
      <c r="T410" s="17">
        <v>2.0999678640491695E-2</v>
      </c>
      <c r="U410" s="17">
        <v>3.2704417554864113E-2</v>
      </c>
      <c r="V410" s="17">
        <v>0.53367642323848452</v>
      </c>
      <c r="W410" s="17">
        <v>0.5603585449022136</v>
      </c>
      <c r="X410" s="17">
        <v>0.50699430157475545</v>
      </c>
      <c r="Y410" s="17">
        <v>0.53901284757123036</v>
      </c>
      <c r="Z410" s="17">
        <v>0.52300357457299285</v>
      </c>
      <c r="AA410" s="17">
        <v>0.54968569623672192</v>
      </c>
      <c r="AB410" s="17">
        <v>0.51766715024024701</v>
      </c>
    </row>
    <row r="411" spans="1:28" x14ac:dyDescent="0.25">
      <c r="A411" s="21">
        <v>407</v>
      </c>
      <c r="B411" s="7">
        <v>42817</v>
      </c>
      <c r="C411" s="15" t="s">
        <v>22</v>
      </c>
      <c r="D411" s="17">
        <v>0.40543150008497586</v>
      </c>
      <c r="E411" s="17">
        <v>8.8135620480113766E-2</v>
      </c>
      <c r="F411" s="17">
        <v>9.9511309308721475E-3</v>
      </c>
      <c r="G411" s="17">
        <v>3.780018689437567E-2</v>
      </c>
      <c r="H411" s="17">
        <v>3.8493768305281645E-2</v>
      </c>
      <c r="I411" s="17">
        <v>3.6066233367110734E-2</v>
      </c>
      <c r="J411" s="17">
        <v>4.0574512537999576E-2</v>
      </c>
      <c r="K411" s="17">
        <v>3.9880931127093594E-2</v>
      </c>
      <c r="L411" s="17">
        <v>3.0864372785315914E-2</v>
      </c>
      <c r="M411" s="17">
        <v>1.9420279505367316E-2</v>
      </c>
      <c r="N411" s="17">
        <v>2.7743256436239021E-2</v>
      </c>
      <c r="O411" s="17">
        <v>2.3234977265350183E-2</v>
      </c>
      <c r="P411" s="17">
        <v>3.1557954196221892E-2</v>
      </c>
      <c r="Q411" s="17">
        <v>3.9187349716187619E-2</v>
      </c>
      <c r="R411" s="17">
        <v>2.670288431988006E-2</v>
      </c>
      <c r="S411" s="17">
        <v>3.1211163490768901E-2</v>
      </c>
      <c r="T411" s="17">
        <v>2.1154233032632256E-2</v>
      </c>
      <c r="U411" s="17">
        <v>3.2945117018033841E-2</v>
      </c>
      <c r="V411" s="17">
        <v>0.54063220327205397</v>
      </c>
      <c r="W411" s="17">
        <v>0.56766209178670668</v>
      </c>
      <c r="X411" s="17">
        <v>0.51360231475740126</v>
      </c>
      <c r="Y411" s="17">
        <v>0.54603818097498458</v>
      </c>
      <c r="Z411" s="17">
        <v>0.52982024786619286</v>
      </c>
      <c r="AA411" s="17">
        <v>0.55685013638084557</v>
      </c>
      <c r="AB411" s="17">
        <v>0.52441427016326236</v>
      </c>
    </row>
    <row r="412" spans="1:28" x14ac:dyDescent="0.25">
      <c r="A412" s="21">
        <v>408</v>
      </c>
      <c r="B412" s="7">
        <v>42817</v>
      </c>
      <c r="C412" s="15" t="s">
        <v>23</v>
      </c>
      <c r="D412" s="17">
        <v>0.40573770491803279</v>
      </c>
      <c r="E412" s="17">
        <v>9.0000000000000011E-2</v>
      </c>
      <c r="F412" s="17">
        <v>1.0151676262310085E-2</v>
      </c>
      <c r="G412" s="17">
        <v>3.8256262879514738E-2</v>
      </c>
      <c r="H412" s="17">
        <v>3.895821265712051E-2</v>
      </c>
      <c r="I412" s="17">
        <v>3.6501388435500305E-2</v>
      </c>
      <c r="J412" s="17">
        <v>4.1064061989937839E-2</v>
      </c>
      <c r="K412" s="17">
        <v>4.0362112212332067E-2</v>
      </c>
      <c r="L412" s="17">
        <v>3.1236765103456989E-2</v>
      </c>
      <c r="M412" s="17">
        <v>1.96545937729617E-2</v>
      </c>
      <c r="N412" s="17">
        <v>2.8077991104231002E-2</v>
      </c>
      <c r="O412" s="17">
        <v>2.3515317549793465E-2</v>
      </c>
      <c r="P412" s="17">
        <v>3.1938714881062764E-2</v>
      </c>
      <c r="Q412" s="17">
        <v>3.9660162434726288E-2</v>
      </c>
      <c r="R412" s="17">
        <v>2.7025066437822338E-2</v>
      </c>
      <c r="S412" s="17">
        <v>3.1587739992259875E-2</v>
      </c>
      <c r="T412" s="17">
        <v>2.1409468216976136E-2</v>
      </c>
      <c r="U412" s="17">
        <v>3.3342614436274315E-2</v>
      </c>
      <c r="V412" s="17">
        <v>0.55152757437553868</v>
      </c>
      <c r="W412" s="17">
        <v>0.57910219674894148</v>
      </c>
      <c r="X412" s="17">
        <v>0.52395295200213576</v>
      </c>
      <c r="Y412" s="17">
        <v>0.55704249885021917</v>
      </c>
      <c r="Z412" s="17">
        <v>0.54049772542617747</v>
      </c>
      <c r="AA412" s="17">
        <v>0.56807234779958027</v>
      </c>
      <c r="AB412" s="17">
        <v>0.53498280095149686</v>
      </c>
    </row>
    <row r="413" spans="1:28" x14ac:dyDescent="0.25">
      <c r="A413" s="21">
        <v>409</v>
      </c>
      <c r="B413" s="7">
        <v>42817</v>
      </c>
      <c r="C413" s="15" t="s">
        <v>24</v>
      </c>
      <c r="D413" s="17">
        <v>0.43827965230380012</v>
      </c>
      <c r="E413" s="17">
        <v>0.13114412706248241</v>
      </c>
      <c r="F413" s="17">
        <v>1.0409647992105508E-2</v>
      </c>
      <c r="G413" s="17">
        <v>3.9353937336489904E-2</v>
      </c>
      <c r="H413" s="17">
        <v>4.0076027929819999E-2</v>
      </c>
      <c r="I413" s="17">
        <v>3.7548710853164684E-2</v>
      </c>
      <c r="J413" s="17">
        <v>4.224229970981027E-2</v>
      </c>
      <c r="K413" s="17">
        <v>4.1520209116480182E-2</v>
      </c>
      <c r="L413" s="17">
        <v>3.2133031403189009E-2</v>
      </c>
      <c r="M413" s="17">
        <v>2.0218536613242521E-2</v>
      </c>
      <c r="N413" s="17">
        <v>2.8883623733203603E-2</v>
      </c>
      <c r="O413" s="17">
        <v>2.4190034876558016E-2</v>
      </c>
      <c r="P413" s="17">
        <v>3.2855121996519097E-2</v>
      </c>
      <c r="Q413" s="17">
        <v>4.0798118523150087E-2</v>
      </c>
      <c r="R413" s="17">
        <v>2.7800487843208467E-2</v>
      </c>
      <c r="S413" s="17">
        <v>3.2494076699854053E-2</v>
      </c>
      <c r="T413" s="17">
        <v>2.2023763096567749E-2</v>
      </c>
      <c r="U413" s="17">
        <v>3.4299303183179274E-2</v>
      </c>
      <c r="V413" s="17">
        <v>0.56554284818009892</v>
      </c>
      <c r="W413" s="17">
        <v>0.59381818961194266</v>
      </c>
      <c r="X413" s="17">
        <v>0.5372675067482553</v>
      </c>
      <c r="Y413" s="17">
        <v>0.57119791646646767</v>
      </c>
      <c r="Z413" s="17">
        <v>0.55423271160736143</v>
      </c>
      <c r="AA413" s="17">
        <v>0.58250805303920516</v>
      </c>
      <c r="AB413" s="17">
        <v>0.54857764332099268</v>
      </c>
    </row>
    <row r="414" spans="1:28" x14ac:dyDescent="0.25">
      <c r="A414" s="21">
        <v>410</v>
      </c>
      <c r="B414" s="7">
        <v>42817</v>
      </c>
      <c r="C414" s="15" t="s">
        <v>25</v>
      </c>
      <c r="D414" s="17">
        <v>0.53180231292604263</v>
      </c>
      <c r="E414" s="17">
        <v>0.17900869303014086</v>
      </c>
      <c r="F414" s="17">
        <v>1.0749924379783265E-2</v>
      </c>
      <c r="G414" s="17">
        <v>4.1206249299474196E-2</v>
      </c>
      <c r="H414" s="17">
        <v>4.1962327268271885E-2</v>
      </c>
      <c r="I414" s="17">
        <v>3.9316054377479967E-2</v>
      </c>
      <c r="J414" s="17">
        <v>4.4230561174664965E-2</v>
      </c>
      <c r="K414" s="17">
        <v>4.3474483205867269E-2</v>
      </c>
      <c r="L414" s="17">
        <v>3.3645469611497274E-2</v>
      </c>
      <c r="M414" s="17">
        <v>2.1170183126335368E-2</v>
      </c>
      <c r="N414" s="17">
        <v>3.0243118751907667E-2</v>
      </c>
      <c r="O414" s="17">
        <v>2.532861195472267E-2</v>
      </c>
      <c r="P414" s="17">
        <v>3.4401547580294969E-2</v>
      </c>
      <c r="Q414" s="17">
        <v>4.2718405237069573E-2</v>
      </c>
      <c r="R414" s="17">
        <v>2.9109001798711127E-2</v>
      </c>
      <c r="S414" s="17">
        <v>3.4023508595896125E-2</v>
      </c>
      <c r="T414" s="17">
        <v>2.3060378048329593E-2</v>
      </c>
      <c r="U414" s="17">
        <v>3.5913703517890354E-2</v>
      </c>
      <c r="V414" s="17">
        <v>0.58402962867466113</v>
      </c>
      <c r="W414" s="17">
        <v>0.61322925025988551</v>
      </c>
      <c r="X414" s="17">
        <v>0.55483000708943664</v>
      </c>
      <c r="Y414" s="17">
        <v>0.58986955299170607</v>
      </c>
      <c r="Z414" s="17">
        <v>0.57234978004057135</v>
      </c>
      <c r="AA414" s="17">
        <v>0.60154940162579573</v>
      </c>
      <c r="AB414" s="17">
        <v>0.56650985572352641</v>
      </c>
    </row>
    <row r="415" spans="1:28" x14ac:dyDescent="0.25">
      <c r="A415" s="21">
        <v>411</v>
      </c>
      <c r="B415" s="7">
        <v>42817</v>
      </c>
      <c r="C415" s="15" t="s">
        <v>26</v>
      </c>
      <c r="D415" s="17">
        <v>0.54363331715234298</v>
      </c>
      <c r="E415" s="17">
        <v>0.183864072143334</v>
      </c>
      <c r="F415" s="17">
        <v>1.1107779821276384E-2</v>
      </c>
      <c r="G415" s="17">
        <v>4.3494587375041215E-2</v>
      </c>
      <c r="H415" s="17">
        <v>4.429265319843647E-2</v>
      </c>
      <c r="I415" s="17">
        <v>4.1499422816553083E-2</v>
      </c>
      <c r="J415" s="17">
        <v>4.6686850668622222E-2</v>
      </c>
      <c r="K415" s="17">
        <v>4.5888784845226974E-2</v>
      </c>
      <c r="L415" s="17">
        <v>3.5513929141088703E-2</v>
      </c>
      <c r="M415" s="17">
        <v>2.2345843055067045E-2</v>
      </c>
      <c r="N415" s="17">
        <v>3.1922632935810068E-2</v>
      </c>
      <c r="O415" s="17">
        <v>2.6735205083740929E-2</v>
      </c>
      <c r="P415" s="17">
        <v>3.6311994964483951E-2</v>
      </c>
      <c r="Q415" s="17">
        <v>4.5090719021831718E-2</v>
      </c>
      <c r="R415" s="17">
        <v>3.0725534200717188E-2</v>
      </c>
      <c r="S415" s="17">
        <v>3.5912962052786324E-2</v>
      </c>
      <c r="T415" s="17">
        <v>2.4341007613555177E-2</v>
      </c>
      <c r="U415" s="17">
        <v>3.7908126611274455E-2</v>
      </c>
      <c r="V415" s="17">
        <v>0.60347145665695678</v>
      </c>
      <c r="W415" s="17">
        <v>0.63364310772858989</v>
      </c>
      <c r="X415" s="17">
        <v>0.57329980558532367</v>
      </c>
      <c r="Y415" s="17">
        <v>0.60950578687128343</v>
      </c>
      <c r="Z415" s="17">
        <v>0.5914027962283035</v>
      </c>
      <c r="AA415" s="17">
        <v>0.62157444729993661</v>
      </c>
      <c r="AB415" s="17">
        <v>0.58536846601397685</v>
      </c>
    </row>
    <row r="416" spans="1:28" x14ac:dyDescent="0.25">
      <c r="A416" s="21">
        <v>412</v>
      </c>
      <c r="B416" s="7">
        <v>42817</v>
      </c>
      <c r="C416" s="15" t="s">
        <v>27</v>
      </c>
      <c r="D416" s="17">
        <v>0.60860655737704916</v>
      </c>
      <c r="E416" s="17">
        <v>0.2</v>
      </c>
      <c r="F416" s="17">
        <v>1.1662046880894594E-2</v>
      </c>
      <c r="G416" s="17">
        <v>4.6527674224607442E-2</v>
      </c>
      <c r="H416" s="17">
        <v>4.7381393017719507E-2</v>
      </c>
      <c r="I416" s="17">
        <v>4.4393377241827285E-2</v>
      </c>
      <c r="J416" s="17">
        <v>4.9942549397055697E-2</v>
      </c>
      <c r="K416" s="17">
        <v>4.9088830603943631E-2</v>
      </c>
      <c r="L416" s="17">
        <v>3.7990486293486808E-2</v>
      </c>
      <c r="M416" s="17">
        <v>2.390412620713777E-2</v>
      </c>
      <c r="N416" s="17">
        <v>3.4148751724482528E-2</v>
      </c>
      <c r="O416" s="17">
        <v>2.859957956925412E-2</v>
      </c>
      <c r="P416" s="17">
        <v>3.8844205086598874E-2</v>
      </c>
      <c r="Q416" s="17">
        <v>4.8235111810831566E-2</v>
      </c>
      <c r="R416" s="17">
        <v>3.2868173534814429E-2</v>
      </c>
      <c r="S416" s="17">
        <v>3.8417345690042841E-2</v>
      </c>
      <c r="T416" s="17">
        <v>2.6038423189917927E-2</v>
      </c>
      <c r="U416" s="17">
        <v>4.0551642672822998E-2</v>
      </c>
      <c r="V416" s="17">
        <v>0.63358407639074754</v>
      </c>
      <c r="W416" s="17">
        <v>0.6652612625551152</v>
      </c>
      <c r="X416" s="17">
        <v>0.60190689022637989</v>
      </c>
      <c r="Y416" s="17">
        <v>0.63991951362362109</v>
      </c>
      <c r="Z416" s="17">
        <v>0.62091320192500044</v>
      </c>
      <c r="AA416" s="17">
        <v>0.65259038808936809</v>
      </c>
      <c r="AB416" s="17">
        <v>0.61457776469212688</v>
      </c>
    </row>
    <row r="417" spans="1:28" x14ac:dyDescent="0.25">
      <c r="A417" s="21">
        <v>413</v>
      </c>
      <c r="B417" s="7">
        <v>42817</v>
      </c>
      <c r="C417" s="15" t="s">
        <v>28</v>
      </c>
      <c r="D417" s="17">
        <v>0.92089416665841639</v>
      </c>
      <c r="E417" s="17">
        <v>0.35288490078200768</v>
      </c>
      <c r="F417" s="17">
        <v>1.2262815407466562E-2</v>
      </c>
      <c r="G417" s="17">
        <v>4.9962704948797086E-2</v>
      </c>
      <c r="H417" s="17">
        <v>5.0879451828591535E-2</v>
      </c>
      <c r="I417" s="17">
        <v>4.7670837749310982E-2</v>
      </c>
      <c r="J417" s="17">
        <v>5.3629692467974853E-2</v>
      </c>
      <c r="K417" s="17">
        <v>5.2712945588180418E-2</v>
      </c>
      <c r="L417" s="17">
        <v>4.0795236150852676E-2</v>
      </c>
      <c r="M417" s="17">
        <v>2.5668912634244378E-2</v>
      </c>
      <c r="N417" s="17">
        <v>3.6669875191777675E-2</v>
      </c>
      <c r="O417" s="17">
        <v>3.0711020473113811E-2</v>
      </c>
      <c r="P417" s="17">
        <v>4.1711983030647111E-2</v>
      </c>
      <c r="Q417" s="17">
        <v>5.179619870838597E-2</v>
      </c>
      <c r="R417" s="17">
        <v>3.5294754872086019E-2</v>
      </c>
      <c r="S417" s="17">
        <v>4.125360959074989E-2</v>
      </c>
      <c r="T417" s="17">
        <v>2.7960779833730482E-2</v>
      </c>
      <c r="U417" s="17">
        <v>4.3545476790235994E-2</v>
      </c>
      <c r="V417" s="17">
        <v>0.6662230612893858</v>
      </c>
      <c r="W417" s="17">
        <v>0.69953209275949391</v>
      </c>
      <c r="X417" s="17">
        <v>0.63291402981927769</v>
      </c>
      <c r="Y417" s="17">
        <v>0.67288486758340749</v>
      </c>
      <c r="Z417" s="17">
        <v>0.65289944870134253</v>
      </c>
      <c r="AA417" s="17">
        <v>0.68620848017145064</v>
      </c>
      <c r="AB417" s="17">
        <v>0.64623764240732084</v>
      </c>
    </row>
    <row r="418" spans="1:28" x14ac:dyDescent="0.25">
      <c r="A418" s="21">
        <v>414</v>
      </c>
      <c r="B418" s="7">
        <v>42817</v>
      </c>
      <c r="C418" s="15" t="s">
        <v>29</v>
      </c>
      <c r="D418" s="17">
        <v>1.0873904117760824</v>
      </c>
      <c r="E418" s="17">
        <v>0.35891765398633496</v>
      </c>
      <c r="F418" s="17">
        <v>1.296849502548211E-2</v>
      </c>
      <c r="G418" s="17">
        <v>5.3274744158473886E-2</v>
      </c>
      <c r="H418" s="17">
        <v>5.4252262399913778E-2</v>
      </c>
      <c r="I418" s="17">
        <v>5.0830948554874168E-2</v>
      </c>
      <c r="J418" s="17">
        <v>5.7184817124233442E-2</v>
      </c>
      <c r="K418" s="17">
        <v>5.6207298882793549E-2</v>
      </c>
      <c r="L418" s="17">
        <v>4.3499561744075009E-2</v>
      </c>
      <c r="M418" s="17">
        <v>2.7370510760316862E-2</v>
      </c>
      <c r="N418" s="17">
        <v>3.9100729657595513E-2</v>
      </c>
      <c r="O418" s="17">
        <v>3.2746861088236247E-2</v>
      </c>
      <c r="P418" s="17">
        <v>4.4477079985514895E-2</v>
      </c>
      <c r="Q418" s="17">
        <v>5.5229780641353664E-2</v>
      </c>
      <c r="R418" s="17">
        <v>3.7634452295435682E-2</v>
      </c>
      <c r="S418" s="17">
        <v>4.3988320864794948E-2</v>
      </c>
      <c r="T418" s="17">
        <v>2.981430636391658E-2</v>
      </c>
      <c r="U418" s="17">
        <v>4.6432116468394673E-2</v>
      </c>
      <c r="V418" s="17">
        <v>0.70456173147091561</v>
      </c>
      <c r="W418" s="17">
        <v>0.73978757436020093</v>
      </c>
      <c r="X418" s="17">
        <v>0.66933588858163029</v>
      </c>
      <c r="Y418" s="17">
        <v>0.71160690004877269</v>
      </c>
      <c r="Z418" s="17">
        <v>0.69047139431520144</v>
      </c>
      <c r="AA418" s="17">
        <v>0.72569723720448676</v>
      </c>
      <c r="AB418" s="17">
        <v>0.68342622573734435</v>
      </c>
    </row>
    <row r="419" spans="1:28" x14ac:dyDescent="0.25">
      <c r="A419" s="21">
        <v>415</v>
      </c>
      <c r="B419" s="7">
        <v>42817</v>
      </c>
      <c r="C419" s="15" t="s">
        <v>30</v>
      </c>
      <c r="D419" s="17">
        <v>1.189779148225782</v>
      </c>
      <c r="E419" s="17">
        <v>0.36990268658047509</v>
      </c>
      <c r="F419" s="17">
        <v>1.3682669304279147E-2</v>
      </c>
      <c r="G419" s="17">
        <v>5.5513726177795097E-2</v>
      </c>
      <c r="H419" s="17">
        <v>5.653232665812162E-2</v>
      </c>
      <c r="I419" s="17">
        <v>5.2967224976978811E-2</v>
      </c>
      <c r="J419" s="17">
        <v>5.9588128099101162E-2</v>
      </c>
      <c r="K419" s="17">
        <v>5.8569527618774653E-2</v>
      </c>
      <c r="L419" s="17">
        <v>4.5327721374529943E-2</v>
      </c>
      <c r="M419" s="17">
        <v>2.8520813449142438E-2</v>
      </c>
      <c r="N419" s="17">
        <v>4.0744019213060624E-2</v>
      </c>
      <c r="O419" s="17">
        <v>3.4123116090938273E-2</v>
      </c>
      <c r="P419" s="17">
        <v>4.6346321854856459E-2</v>
      </c>
      <c r="Q419" s="17">
        <v>5.755092713844813E-2</v>
      </c>
      <c r="R419" s="17">
        <v>3.9216118492570846E-2</v>
      </c>
      <c r="S419" s="17">
        <v>4.5837021614693198E-2</v>
      </c>
      <c r="T419" s="17">
        <v>3.1067314649958724E-2</v>
      </c>
      <c r="U419" s="17">
        <v>4.8383522815509492E-2</v>
      </c>
      <c r="V419" s="17">
        <v>0.74336190569718652</v>
      </c>
      <c r="W419" s="17">
        <v>0.78052763373822165</v>
      </c>
      <c r="X419" s="17">
        <v>0.7061961776561515</v>
      </c>
      <c r="Y419" s="17">
        <v>0.75079505130539359</v>
      </c>
      <c r="Z419" s="17">
        <v>0.72849561448077249</v>
      </c>
      <c r="AA419" s="17">
        <v>0.76566134252180751</v>
      </c>
      <c r="AB419" s="17">
        <v>0.72106246887256542</v>
      </c>
    </row>
    <row r="420" spans="1:28" x14ac:dyDescent="0.25">
      <c r="A420" s="21">
        <v>416</v>
      </c>
      <c r="B420" s="7">
        <v>42817</v>
      </c>
      <c r="C420" s="15" t="s">
        <v>31</v>
      </c>
      <c r="D420" s="17">
        <v>1.2172131147540983</v>
      </c>
      <c r="E420" s="17">
        <v>0.4</v>
      </c>
      <c r="F420" s="17">
        <v>1.4933789084513939E-2</v>
      </c>
      <c r="G420" s="17">
        <v>5.6928280266511998E-2</v>
      </c>
      <c r="H420" s="17">
        <v>5.79728358677324E-2</v>
      </c>
      <c r="I420" s="17">
        <v>5.4316891263460988E-2</v>
      </c>
      <c r="J420" s="17">
        <v>6.1106502671393607E-2</v>
      </c>
      <c r="K420" s="17">
        <v>6.0061947070173205E-2</v>
      </c>
      <c r="L420" s="17">
        <v>4.648272425430796E-2</v>
      </c>
      <c r="M420" s="17">
        <v>2.9247556834171299E-2</v>
      </c>
      <c r="N420" s="17">
        <v>4.1782224048816145E-2</v>
      </c>
      <c r="O420" s="17">
        <v>3.4992612640883519E-2</v>
      </c>
      <c r="P420" s="17">
        <v>4.7527279855528362E-2</v>
      </c>
      <c r="Q420" s="17">
        <v>5.9017391468952803E-2</v>
      </c>
      <c r="R420" s="17">
        <v>4.0215390646985538E-2</v>
      </c>
      <c r="S420" s="17">
        <v>4.7005002054918157E-2</v>
      </c>
      <c r="T420" s="17">
        <v>3.1858945837222305E-2</v>
      </c>
      <c r="U420" s="17">
        <v>4.9616391057969167E-2</v>
      </c>
      <c r="V420" s="17">
        <v>0.81133364157769328</v>
      </c>
      <c r="W420" s="17">
        <v>0.85189773995604434</v>
      </c>
      <c r="X420" s="17">
        <v>0.77076954319934232</v>
      </c>
      <c r="Y420" s="17">
        <v>0.81944646125336351</v>
      </c>
      <c r="Z420" s="17">
        <v>0.79510800222635281</v>
      </c>
      <c r="AA420" s="17">
        <v>0.83567210060470387</v>
      </c>
      <c r="AB420" s="17">
        <v>0.78699518255068257</v>
      </c>
    </row>
    <row r="421" spans="1:28" x14ac:dyDescent="0.25">
      <c r="A421" s="21">
        <v>417</v>
      </c>
      <c r="B421" s="7">
        <v>42817</v>
      </c>
      <c r="C421" s="15" t="s">
        <v>32</v>
      </c>
      <c r="D421" s="17">
        <v>1.2816732275218505</v>
      </c>
      <c r="E421" s="17">
        <v>0.44302583010628144</v>
      </c>
      <c r="F421" s="17">
        <v>1.6395678990394073E-2</v>
      </c>
      <c r="G421" s="17">
        <v>5.8236012786462177E-2</v>
      </c>
      <c r="H421" s="17">
        <v>5.9304563479791753E-2</v>
      </c>
      <c r="I421" s="17">
        <v>5.5564636053138224E-2</v>
      </c>
      <c r="J421" s="17">
        <v>6.2510215559780494E-2</v>
      </c>
      <c r="K421" s="17">
        <v>6.1441664866450918E-2</v>
      </c>
      <c r="L421" s="17">
        <v>4.7550505853166364E-2</v>
      </c>
      <c r="M421" s="17">
        <v>2.9919419413228274E-2</v>
      </c>
      <c r="N421" s="17">
        <v>4.2742027733183252E-2</v>
      </c>
      <c r="O421" s="17">
        <v>3.5796448226540968E-2</v>
      </c>
      <c r="P421" s="17">
        <v>4.8619056546495946E-2</v>
      </c>
      <c r="Q421" s="17">
        <v>6.0373114173121335E-2</v>
      </c>
      <c r="R421" s="17">
        <v>4.1139201693188875E-2</v>
      </c>
      <c r="S421" s="17">
        <v>4.8084781199831159E-2</v>
      </c>
      <c r="T421" s="17">
        <v>3.2590796146552227E-2</v>
      </c>
      <c r="U421" s="17">
        <v>5.0756157933155112E-2</v>
      </c>
      <c r="V421" s="17">
        <v>0.89075624854040603</v>
      </c>
      <c r="W421" s="17">
        <v>0.93529122434476364</v>
      </c>
      <c r="X421" s="17">
        <v>0.84622127273604841</v>
      </c>
      <c r="Y421" s="17">
        <v>0.89966324370127748</v>
      </c>
      <c r="Z421" s="17">
        <v>0.87294225821866289</v>
      </c>
      <c r="AA421" s="17">
        <v>0.9174772340230205</v>
      </c>
      <c r="AB421" s="17">
        <v>0.86403526305779133</v>
      </c>
    </row>
    <row r="422" spans="1:28" x14ac:dyDescent="0.25">
      <c r="A422" s="21">
        <v>418</v>
      </c>
      <c r="B422" s="7">
        <v>42817</v>
      </c>
      <c r="C422" s="15" t="s">
        <v>33</v>
      </c>
      <c r="D422" s="17">
        <v>1.2825482726055784</v>
      </c>
      <c r="E422" s="17">
        <v>0.495324987247655</v>
      </c>
      <c r="F422" s="17">
        <v>1.8028192850607409E-2</v>
      </c>
      <c r="G422" s="17">
        <v>5.9294051648794269E-2</v>
      </c>
      <c r="H422" s="17">
        <v>6.0382015899230861E-2</v>
      </c>
      <c r="I422" s="17">
        <v>5.6574141022702792E-2</v>
      </c>
      <c r="J422" s="17">
        <v>6.3645908650540636E-2</v>
      </c>
      <c r="K422" s="17">
        <v>6.2557944400104037E-2</v>
      </c>
      <c r="L422" s="17">
        <v>4.841440914442835E-2</v>
      </c>
      <c r="M422" s="17">
        <v>3.046299901222458E-2</v>
      </c>
      <c r="N422" s="17">
        <v>4.3518570017463683E-2</v>
      </c>
      <c r="O422" s="17">
        <v>3.6446802389625839E-2</v>
      </c>
      <c r="P422" s="17">
        <v>4.9502373394864942E-2</v>
      </c>
      <c r="Q422" s="17">
        <v>6.1469980149667452E-2</v>
      </c>
      <c r="R422" s="17">
        <v>4.1886623641808798E-2</v>
      </c>
      <c r="S422" s="17">
        <v>4.8958391269646642E-2</v>
      </c>
      <c r="T422" s="17">
        <v>3.3182909638316056E-2</v>
      </c>
      <c r="U422" s="17">
        <v>5.1678301895738125E-2</v>
      </c>
      <c r="V422" s="17">
        <v>0.97944863649614866</v>
      </c>
      <c r="W422" s="17">
        <v>1.0284179492564491</v>
      </c>
      <c r="X422" s="17">
        <v>0.93047932373584818</v>
      </c>
      <c r="Y422" s="17">
        <v>0.98924249904820871</v>
      </c>
      <c r="Z422" s="17">
        <v>0.95986091139202845</v>
      </c>
      <c r="AA422" s="17">
        <v>1.0088302241523288</v>
      </c>
      <c r="AB422" s="17">
        <v>0.95006704883996829</v>
      </c>
    </row>
    <row r="423" spans="1:28" x14ac:dyDescent="0.25">
      <c r="A423" s="21">
        <v>419</v>
      </c>
      <c r="B423" s="7">
        <v>42817</v>
      </c>
      <c r="C423" s="15" t="s">
        <v>34</v>
      </c>
      <c r="D423" s="17">
        <v>1.2835831162179678</v>
      </c>
      <c r="E423" s="17">
        <v>0.49817304952264352</v>
      </c>
      <c r="F423" s="17">
        <v>1.9299362501872003E-2</v>
      </c>
      <c r="G423" s="17">
        <v>5.9818020699615129E-2</v>
      </c>
      <c r="H423" s="17">
        <v>6.0915599061075958E-2</v>
      </c>
      <c r="I423" s="17">
        <v>5.7074074795963062E-2</v>
      </c>
      <c r="J423" s="17">
        <v>6.4208334145458443E-2</v>
      </c>
      <c r="K423" s="17">
        <v>6.3110755783997621E-2</v>
      </c>
      <c r="L423" s="17">
        <v>4.8842237085006852E-2</v>
      </c>
      <c r="M423" s="17">
        <v>3.0732194120903188E-2</v>
      </c>
      <c r="N423" s="17">
        <v>4.3903134458433121E-2</v>
      </c>
      <c r="O423" s="17">
        <v>3.676887510893774E-2</v>
      </c>
      <c r="P423" s="17">
        <v>4.9939815446467674E-2</v>
      </c>
      <c r="Q423" s="17">
        <v>6.2013177422536786E-2</v>
      </c>
      <c r="R423" s="17">
        <v>4.2256766916241882E-2</v>
      </c>
      <c r="S423" s="17">
        <v>4.939102626573727E-2</v>
      </c>
      <c r="T423" s="17">
        <v>3.3476140024555255E-2</v>
      </c>
      <c r="U423" s="17">
        <v>5.2134972169389338E-2</v>
      </c>
      <c r="V423" s="17">
        <v>1.0485096562003193</v>
      </c>
      <c r="W423" s="17">
        <v>1.1009318000202832</v>
      </c>
      <c r="X423" s="17">
        <v>0.99608751238035564</v>
      </c>
      <c r="Y423" s="17">
        <v>1.0589940849643122</v>
      </c>
      <c r="Z423" s="17">
        <v>1.0275407986723339</v>
      </c>
      <c r="AA423" s="17">
        <v>1.0799629424922976</v>
      </c>
      <c r="AB423" s="17">
        <v>1.017056369908341</v>
      </c>
    </row>
    <row r="424" spans="1:28" x14ac:dyDescent="0.25">
      <c r="A424" s="21">
        <v>420</v>
      </c>
      <c r="B424" s="7">
        <v>42817</v>
      </c>
      <c r="C424" s="15" t="s">
        <v>35</v>
      </c>
      <c r="D424" s="17">
        <v>1.2848360655737703</v>
      </c>
      <c r="E424" s="17">
        <v>0.5</v>
      </c>
      <c r="F424" s="17">
        <v>2.0536823156271349E-2</v>
      </c>
      <c r="G424" s="17">
        <v>6.0181792078648828E-2</v>
      </c>
      <c r="H424" s="17">
        <v>6.1286045144312108E-2</v>
      </c>
      <c r="I424" s="17">
        <v>5.7421159414490622E-2</v>
      </c>
      <c r="J424" s="17">
        <v>6.4598804341301941E-2</v>
      </c>
      <c r="K424" s="17">
        <v>6.3494551275638675E-2</v>
      </c>
      <c r="L424" s="17">
        <v>4.9139261422016016E-2</v>
      </c>
      <c r="M424" s="17">
        <v>3.0919085838571874E-2</v>
      </c>
      <c r="N424" s="17">
        <v>4.4170122626531243E-2</v>
      </c>
      <c r="O424" s="17">
        <v>3.6992477699719924E-2</v>
      </c>
      <c r="P424" s="17">
        <v>5.0243514487679289E-2</v>
      </c>
      <c r="Q424" s="17">
        <v>6.2390298209975381E-2</v>
      </c>
      <c r="R424" s="17">
        <v>4.2513743028036323E-2</v>
      </c>
      <c r="S424" s="17">
        <v>4.9691387954847656E-2</v>
      </c>
      <c r="T424" s="17">
        <v>3.3679718502730077E-2</v>
      </c>
      <c r="U424" s="17">
        <v>5.2452020619005855E-2</v>
      </c>
      <c r="V424" s="17">
        <v>1.1157393092616488</v>
      </c>
      <c r="W424" s="17">
        <v>1.1715227216411401</v>
      </c>
      <c r="X424" s="17">
        <v>1.0599558968821574</v>
      </c>
      <c r="Y424" s="17">
        <v>1.126895991737547</v>
      </c>
      <c r="Z424" s="17">
        <v>1.0934259443098522</v>
      </c>
      <c r="AA424" s="17">
        <v>1.1492093566893435</v>
      </c>
      <c r="AB424" s="17">
        <v>1.0822692618339538</v>
      </c>
    </row>
    <row r="425" spans="1:28" x14ac:dyDescent="0.25">
      <c r="A425" s="21">
        <v>421</v>
      </c>
      <c r="B425" s="7">
        <v>42817</v>
      </c>
      <c r="C425" s="15" t="s">
        <v>36</v>
      </c>
      <c r="D425" s="17">
        <v>1.2971616448745964</v>
      </c>
      <c r="E425" s="17">
        <v>0.52511280894025369</v>
      </c>
      <c r="F425" s="17">
        <v>2.1575098992930412E-2</v>
      </c>
      <c r="G425" s="17">
        <v>6.1028971248389366E-2</v>
      </c>
      <c r="H425" s="17">
        <v>6.2148768885974488E-2</v>
      </c>
      <c r="I425" s="17">
        <v>5.822947715442655E-2</v>
      </c>
      <c r="J425" s="17">
        <v>6.5508161798729869E-2</v>
      </c>
      <c r="K425" s="17">
        <v>6.438836416114474E-2</v>
      </c>
      <c r="L425" s="17">
        <v>4.9830994872538108E-2</v>
      </c>
      <c r="M425" s="17">
        <v>3.1354333852383523E-2</v>
      </c>
      <c r="N425" s="17">
        <v>4.479190550340504E-2</v>
      </c>
      <c r="O425" s="17">
        <v>3.751322085910172E-2</v>
      </c>
      <c r="P425" s="17">
        <v>5.095079251012323E-2</v>
      </c>
      <c r="Q425" s="17">
        <v>6.3268566523559611E-2</v>
      </c>
      <c r="R425" s="17">
        <v>4.3112209047027346E-2</v>
      </c>
      <c r="S425" s="17">
        <v>5.0390893691330665E-2</v>
      </c>
      <c r="T425" s="17">
        <v>3.4153827946346339E-2</v>
      </c>
      <c r="U425" s="17">
        <v>5.3190387785293482E-2</v>
      </c>
      <c r="V425" s="17">
        <v>1.1721475061868527</v>
      </c>
      <c r="W425" s="17">
        <v>1.2307511487801066</v>
      </c>
      <c r="X425" s="17">
        <v>1.1135438635935988</v>
      </c>
      <c r="Y425" s="17">
        <v>1.1838682347055036</v>
      </c>
      <c r="Z425" s="17">
        <v>1.1487060491495511</v>
      </c>
      <c r="AA425" s="17">
        <v>1.207309691742805</v>
      </c>
      <c r="AB425" s="17">
        <v>1.1369853206309002</v>
      </c>
    </row>
    <row r="426" spans="1:28" x14ac:dyDescent="0.25">
      <c r="A426" s="21">
        <v>422</v>
      </c>
      <c r="B426" s="7">
        <v>42817</v>
      </c>
      <c r="C426" s="15" t="s">
        <v>37</v>
      </c>
      <c r="D426" s="17">
        <v>1.3049696738273537</v>
      </c>
      <c r="E426" s="17">
        <v>0.52752079924651674</v>
      </c>
      <c r="F426" s="17">
        <v>2.2433208266227418E-2</v>
      </c>
      <c r="G426" s="17">
        <v>6.2289509900570528E-2</v>
      </c>
      <c r="H426" s="17">
        <v>6.3432436687736959E-2</v>
      </c>
      <c r="I426" s="17">
        <v>5.9432192932654442E-2</v>
      </c>
      <c r="J426" s="17">
        <v>6.6861217049236255E-2</v>
      </c>
      <c r="K426" s="17">
        <v>6.5718290262069823E-2</v>
      </c>
      <c r="L426" s="17">
        <v>5.0860242028906211E-2</v>
      </c>
      <c r="M426" s="17">
        <v>3.2001950040660095E-2</v>
      </c>
      <c r="N426" s="17">
        <v>4.5717071486657268E-2</v>
      </c>
      <c r="O426" s="17">
        <v>3.8288047370075462E-2</v>
      </c>
      <c r="P426" s="17">
        <v>5.2003168816072642E-2</v>
      </c>
      <c r="Q426" s="17">
        <v>6.4575363474903391E-2</v>
      </c>
      <c r="R426" s="17">
        <v>4.4002681305907621E-2</v>
      </c>
      <c r="S426" s="17">
        <v>5.1431705422489427E-2</v>
      </c>
      <c r="T426" s="17">
        <v>3.4859267008576167E-2</v>
      </c>
      <c r="U426" s="17">
        <v>5.4289022390405506E-2</v>
      </c>
      <c r="V426" s="17">
        <v>1.2187674843876704</v>
      </c>
      <c r="W426" s="17">
        <v>1.2797019774291531</v>
      </c>
      <c r="X426" s="17">
        <v>1.1578329913461876</v>
      </c>
      <c r="Y426" s="17">
        <v>1.2309543829959668</v>
      </c>
      <c r="Z426" s="17">
        <v>1.1943936871710772</v>
      </c>
      <c r="AA426" s="17">
        <v>1.25532818021256</v>
      </c>
      <c r="AB426" s="17">
        <v>1.1822067885627805</v>
      </c>
    </row>
    <row r="427" spans="1:28" x14ac:dyDescent="0.25">
      <c r="A427" s="21">
        <v>423</v>
      </c>
      <c r="B427" s="7">
        <v>42817</v>
      </c>
      <c r="C427" s="15" t="s">
        <v>38</v>
      </c>
      <c r="D427" s="17">
        <v>1.3316528938950538</v>
      </c>
      <c r="E427" s="17">
        <v>0.54524108808454619</v>
      </c>
      <c r="F427" s="17">
        <v>2.2957396579395471E-2</v>
      </c>
      <c r="G427" s="17">
        <v>6.332395703565924E-2</v>
      </c>
      <c r="H427" s="17">
        <v>6.4485864504203433E-2</v>
      </c>
      <c r="I427" s="17">
        <v>6.0419188364298722E-2</v>
      </c>
      <c r="J427" s="17">
        <v>6.7971586909836068E-2</v>
      </c>
      <c r="K427" s="17">
        <v>6.6809679441291847E-2</v>
      </c>
      <c r="L427" s="17">
        <v>5.1704882350217175E-2</v>
      </c>
      <c r="M427" s="17">
        <v>3.2533409119237772E-2</v>
      </c>
      <c r="N427" s="17">
        <v>4.6476298741768243E-2</v>
      </c>
      <c r="O427" s="17">
        <v>3.8923900196230904E-2</v>
      </c>
      <c r="P427" s="17">
        <v>5.2866789818761376E-2</v>
      </c>
      <c r="Q427" s="17">
        <v>6.5647771972747654E-2</v>
      </c>
      <c r="R427" s="17">
        <v>4.4733437538951933E-2</v>
      </c>
      <c r="S427" s="17">
        <v>5.2285836084489279E-2</v>
      </c>
      <c r="T427" s="17">
        <v>3.5438177790598289E-2</v>
      </c>
      <c r="U427" s="17">
        <v>5.519060475584979E-2</v>
      </c>
      <c r="V427" s="17">
        <v>1.2472459643359457</v>
      </c>
      <c r="W427" s="17">
        <v>1.3096042906848226</v>
      </c>
      <c r="X427" s="17">
        <v>1.1848876379870688</v>
      </c>
      <c r="Y427" s="17">
        <v>1.2597176296057211</v>
      </c>
      <c r="Z427" s="17">
        <v>1.2223026337963947</v>
      </c>
      <c r="AA427" s="17">
        <v>1.2846609601452716</v>
      </c>
      <c r="AB427" s="17">
        <v>1.2098309685266193</v>
      </c>
    </row>
    <row r="428" spans="1:28" x14ac:dyDescent="0.25">
      <c r="A428" s="21">
        <v>424</v>
      </c>
      <c r="B428" s="7">
        <v>42817</v>
      </c>
      <c r="C428" s="15" t="s">
        <v>39</v>
      </c>
      <c r="D428" s="17">
        <v>1.3524590163934429</v>
      </c>
      <c r="E428" s="17">
        <v>0.55000000000000004</v>
      </c>
      <c r="F428" s="17">
        <v>2.3269140691824172E-2</v>
      </c>
      <c r="G428" s="17">
        <v>6.393031138613281E-2</v>
      </c>
      <c r="H428" s="17">
        <v>6.5103344622575623E-2</v>
      </c>
      <c r="I428" s="17">
        <v>6.099772829502581E-2</v>
      </c>
      <c r="J428" s="17">
        <v>6.8622444331904037E-2</v>
      </c>
      <c r="K428" s="17">
        <v>6.7449411095461223E-2</v>
      </c>
      <c r="L428" s="17">
        <v>5.2199979021704777E-2</v>
      </c>
      <c r="M428" s="17">
        <v>3.2844930620398512E-2</v>
      </c>
      <c r="N428" s="17">
        <v>4.6921329457712165E-2</v>
      </c>
      <c r="O428" s="17">
        <v>3.9296613420833938E-2</v>
      </c>
      <c r="P428" s="17">
        <v>5.3373012258147584E-2</v>
      </c>
      <c r="Q428" s="17">
        <v>6.6276377859018423E-2</v>
      </c>
      <c r="R428" s="17">
        <v>4.5161779603047951E-2</v>
      </c>
      <c r="S428" s="17">
        <v>5.2786495639926177E-2</v>
      </c>
      <c r="T428" s="17">
        <v>3.5777513711505518E-2</v>
      </c>
      <c r="U428" s="17">
        <v>5.5719078731033191E-2</v>
      </c>
      <c r="V428" s="17">
        <v>1.2641826228454374</v>
      </c>
      <c r="W428" s="17">
        <v>1.3273877281848212</v>
      </c>
      <c r="X428" s="17">
        <v>1.2009775175060533</v>
      </c>
      <c r="Y428" s="17">
        <v>1.276823643913314</v>
      </c>
      <c r="Z428" s="17">
        <v>1.2389005807096836</v>
      </c>
      <c r="AA428" s="17">
        <v>1.3021056860490676</v>
      </c>
      <c r="AB428" s="17">
        <v>1.2262595596418067</v>
      </c>
    </row>
    <row r="429" spans="1:28" x14ac:dyDescent="0.25">
      <c r="A429" s="21">
        <v>425</v>
      </c>
      <c r="B429" s="7">
        <v>42817</v>
      </c>
      <c r="C429" s="15" t="s">
        <v>40</v>
      </c>
      <c r="D429" s="17">
        <v>1.4298591535883356</v>
      </c>
      <c r="E429" s="17">
        <v>0.50941078730487499</v>
      </c>
      <c r="F429" s="17">
        <v>2.3556341712782342E-2</v>
      </c>
      <c r="G429" s="17">
        <v>6.4368746194952836E-2</v>
      </c>
      <c r="H429" s="17">
        <v>6.5549824106786836E-2</v>
      </c>
      <c r="I429" s="17">
        <v>6.1416051415367837E-2</v>
      </c>
      <c r="J429" s="17">
        <v>6.9093057842288821E-2</v>
      </c>
      <c r="K429" s="17">
        <v>6.7911979930454822E-2</v>
      </c>
      <c r="L429" s="17">
        <v>5.2557967076612859E-2</v>
      </c>
      <c r="M429" s="17">
        <v>3.3070181531351911E-2</v>
      </c>
      <c r="N429" s="17">
        <v>4.7243116473359874E-2</v>
      </c>
      <c r="O429" s="17">
        <v>3.9566110046438896E-2</v>
      </c>
      <c r="P429" s="17">
        <v>5.3739044988446859E-2</v>
      </c>
      <c r="Q429" s="17">
        <v>6.6730902018620822E-2</v>
      </c>
      <c r="R429" s="17">
        <v>4.5471499605608881E-2</v>
      </c>
      <c r="S429" s="17">
        <v>5.3148506032529859E-2</v>
      </c>
      <c r="T429" s="17">
        <v>3.602287631093691E-2</v>
      </c>
      <c r="U429" s="17">
        <v>5.6101200812114851E-2</v>
      </c>
      <c r="V429" s="17">
        <v>1.2797858866172858</v>
      </c>
      <c r="W429" s="17">
        <v>1.3437711054565042</v>
      </c>
      <c r="X429" s="17">
        <v>1.2158006677780673</v>
      </c>
      <c r="Y429" s="17">
        <v>1.2925829303851295</v>
      </c>
      <c r="Z429" s="17">
        <v>1.2541917990815983</v>
      </c>
      <c r="AA429" s="17">
        <v>1.3181770179208168</v>
      </c>
      <c r="AB429" s="17">
        <v>1.2413947553137545</v>
      </c>
    </row>
    <row r="430" spans="1:28" x14ac:dyDescent="0.25">
      <c r="A430" s="21">
        <v>426</v>
      </c>
      <c r="B430" s="7">
        <v>42817</v>
      </c>
      <c r="C430" s="15" t="s">
        <v>41</v>
      </c>
      <c r="D430" s="17">
        <v>1.4345703090871207</v>
      </c>
      <c r="E430" s="17">
        <v>0.45509811756485313</v>
      </c>
      <c r="F430" s="17">
        <v>2.3806770372087512E-2</v>
      </c>
      <c r="G430" s="17">
        <v>6.4601906393751837E-2</v>
      </c>
      <c r="H430" s="17">
        <v>6.5787262474371139E-2</v>
      </c>
      <c r="I430" s="17">
        <v>6.1638516192203591E-2</v>
      </c>
      <c r="J430" s="17">
        <v>6.9343330716229029E-2</v>
      </c>
      <c r="K430" s="17">
        <v>6.8157974635609728E-2</v>
      </c>
      <c r="L430" s="17">
        <v>5.2748345587558837E-2</v>
      </c>
      <c r="M430" s="17">
        <v>3.3189970257340391E-2</v>
      </c>
      <c r="N430" s="17">
        <v>4.7414243224771994E-2</v>
      </c>
      <c r="O430" s="17">
        <v>3.9709428700746542E-2</v>
      </c>
      <c r="P430" s="17">
        <v>5.3933701668178138E-2</v>
      </c>
      <c r="Q430" s="17">
        <v>6.6972618554990426E-2</v>
      </c>
      <c r="R430" s="17">
        <v>4.5636209103843042E-2</v>
      </c>
      <c r="S430" s="17">
        <v>5.3341023627868488E-2</v>
      </c>
      <c r="T430" s="17">
        <v>3.6153360458888645E-2</v>
      </c>
      <c r="U430" s="17">
        <v>5.6304413829416741E-2</v>
      </c>
      <c r="V430" s="17">
        <v>1.293391355059329</v>
      </c>
      <c r="W430" s="17">
        <v>1.3580568039938918</v>
      </c>
      <c r="X430" s="17">
        <v>1.228725906124766</v>
      </c>
      <c r="Y430" s="17">
        <v>1.3063244448462417</v>
      </c>
      <c r="Z430" s="17">
        <v>1.2675251754855037</v>
      </c>
      <c r="AA430" s="17">
        <v>1.3321906244200667</v>
      </c>
      <c r="AB430" s="17">
        <v>1.254592085698591</v>
      </c>
    </row>
    <row r="431" spans="1:28" x14ac:dyDescent="0.25">
      <c r="A431" s="21">
        <v>427</v>
      </c>
      <c r="B431" s="7">
        <v>42817</v>
      </c>
      <c r="C431" s="15" t="s">
        <v>42</v>
      </c>
      <c r="D431" s="17">
        <v>1.4855071559513311</v>
      </c>
      <c r="E431" s="17">
        <v>0.45142001666700293</v>
      </c>
      <c r="F431" s="17">
        <v>2.4038065752126244E-2</v>
      </c>
      <c r="G431" s="17">
        <v>6.4866249185158958E-2</v>
      </c>
      <c r="H431" s="17">
        <v>6.6056455592226102E-2</v>
      </c>
      <c r="I431" s="17">
        <v>6.1890733167491122E-2</v>
      </c>
      <c r="J431" s="17">
        <v>6.9627074813427517E-2</v>
      </c>
      <c r="K431" s="17">
        <v>6.8436868406360374E-2</v>
      </c>
      <c r="L431" s="17">
        <v>5.2964185114487597E-2</v>
      </c>
      <c r="M431" s="17">
        <v>3.3325779397879833E-2</v>
      </c>
      <c r="N431" s="17">
        <v>4.7608256282685481E-2</v>
      </c>
      <c r="O431" s="17">
        <v>3.9871914636749092E-2</v>
      </c>
      <c r="P431" s="17">
        <v>5.4154391521554733E-2</v>
      </c>
      <c r="Q431" s="17">
        <v>6.7246661999293245E-2</v>
      </c>
      <c r="R431" s="17">
        <v>4.5822946672084773E-2</v>
      </c>
      <c r="S431" s="17">
        <v>5.3559288318021168E-2</v>
      </c>
      <c r="T431" s="17">
        <v>3.6301295415547677E-2</v>
      </c>
      <c r="U431" s="17">
        <v>5.6534804335689012E-2</v>
      </c>
      <c r="V431" s="17">
        <v>1.3059573369347204</v>
      </c>
      <c r="W431" s="17">
        <v>1.3712510449465511</v>
      </c>
      <c r="X431" s="17">
        <v>1.2406636289228896</v>
      </c>
      <c r="Y431" s="17">
        <v>1.3190160785370866</v>
      </c>
      <c r="Z431" s="17">
        <v>1.279839853729988</v>
      </c>
      <c r="AA431" s="17">
        <v>1.3451335617418188</v>
      </c>
      <c r="AB431" s="17">
        <v>1.2667811121276218</v>
      </c>
    </row>
    <row r="432" spans="1:28" x14ac:dyDescent="0.25">
      <c r="A432" s="21">
        <v>428</v>
      </c>
      <c r="B432" s="7">
        <v>42817</v>
      </c>
      <c r="C432" s="15" t="s">
        <v>43</v>
      </c>
      <c r="D432" s="17">
        <v>1.5012295081967213</v>
      </c>
      <c r="E432" s="17">
        <v>0.45000000000000007</v>
      </c>
      <c r="F432" s="17">
        <v>2.4174662864651461E-2</v>
      </c>
      <c r="G432" s="17">
        <v>6.5032948657462383E-2</v>
      </c>
      <c r="H432" s="17">
        <v>6.622621377044334E-2</v>
      </c>
      <c r="I432" s="17">
        <v>6.204978587500997E-2</v>
      </c>
      <c r="J432" s="17">
        <v>6.9806009109386224E-2</v>
      </c>
      <c r="K432" s="17">
        <v>6.8612743996405254E-2</v>
      </c>
      <c r="L432" s="17">
        <v>5.3100297527652766E-2</v>
      </c>
      <c r="M432" s="17">
        <v>3.3411423163466909E-2</v>
      </c>
      <c r="N432" s="17">
        <v>4.773060451923844E-2</v>
      </c>
      <c r="O432" s="17">
        <v>3.99743812848622E-2</v>
      </c>
      <c r="P432" s="17">
        <v>5.429356264063373E-2</v>
      </c>
      <c r="Q432" s="17">
        <v>6.7419478883424311E-2</v>
      </c>
      <c r="R432" s="17">
        <v>4.5940706849767005E-2</v>
      </c>
      <c r="S432" s="17">
        <v>5.3696930084143245E-2</v>
      </c>
      <c r="T432" s="17">
        <v>3.6394585945919308E-2</v>
      </c>
      <c r="U432" s="17">
        <v>5.6680092866595651E-2</v>
      </c>
      <c r="V432" s="17">
        <v>1.3133784831760991</v>
      </c>
      <c r="W432" s="17">
        <v>1.3790432248672804</v>
      </c>
      <c r="X432" s="17">
        <v>1.2477137414849178</v>
      </c>
      <c r="Y432" s="17">
        <v>1.3265114315143354</v>
      </c>
      <c r="Z432" s="17">
        <v>1.2871125864996265</v>
      </c>
      <c r="AA432" s="17">
        <v>1.3527773281908078</v>
      </c>
      <c r="AB432" s="17">
        <v>1.2739796381613901</v>
      </c>
    </row>
    <row r="433" spans="1:28" x14ac:dyDescent="0.25">
      <c r="A433" s="21">
        <v>429</v>
      </c>
      <c r="B433" s="7">
        <v>42817</v>
      </c>
      <c r="C433" s="15" t="s">
        <v>44</v>
      </c>
      <c r="D433" s="17">
        <v>1.5074066195360654</v>
      </c>
      <c r="E433" s="17">
        <v>0.45000000000000007</v>
      </c>
      <c r="F433" s="17">
        <v>2.4271665030116418E-2</v>
      </c>
      <c r="G433" s="17">
        <v>6.5520492261528882E-2</v>
      </c>
      <c r="H433" s="17">
        <v>6.6722703128712896E-2</v>
      </c>
      <c r="I433" s="17">
        <v>6.2514965093568839E-2</v>
      </c>
      <c r="J433" s="17">
        <v>7.0329335730264939E-2</v>
      </c>
      <c r="K433" s="17">
        <v>6.9127124863080924E-2</v>
      </c>
      <c r="L433" s="17">
        <v>5.3498383589688718E-2</v>
      </c>
      <c r="M433" s="17">
        <v>3.3661904281152455E-2</v>
      </c>
      <c r="N433" s="17">
        <v>4.8088434687360647E-2</v>
      </c>
      <c r="O433" s="17">
        <v>4.027406405066454E-2</v>
      </c>
      <c r="P433" s="17">
        <v>5.4700594456872739E-2</v>
      </c>
      <c r="Q433" s="17">
        <v>6.792491399589691E-2</v>
      </c>
      <c r="R433" s="17">
        <v>4.6285118386584619E-2</v>
      </c>
      <c r="S433" s="17">
        <v>5.4099489023280725E-2</v>
      </c>
      <c r="T433" s="17">
        <v>3.6667431449112491E-2</v>
      </c>
      <c r="U433" s="17">
        <v>5.7105016191240768E-2</v>
      </c>
      <c r="V433" s="17">
        <v>1.3186484866361865</v>
      </c>
      <c r="W433" s="17">
        <v>1.3845767117179906</v>
      </c>
      <c r="X433" s="17">
        <v>1.2527202615543824</v>
      </c>
      <c r="Y433" s="17">
        <v>1.3318341316525475</v>
      </c>
      <c r="Z433" s="17">
        <v>1.2922771966034647</v>
      </c>
      <c r="AA433" s="17">
        <v>1.358205421685269</v>
      </c>
      <c r="AB433" s="17">
        <v>1.279091551587104</v>
      </c>
    </row>
    <row r="434" spans="1:28" x14ac:dyDescent="0.25">
      <c r="A434" s="21">
        <v>430</v>
      </c>
      <c r="B434" s="7">
        <v>42817</v>
      </c>
      <c r="C434" s="15" t="s">
        <v>45</v>
      </c>
      <c r="D434" s="17">
        <v>1.5763891933956202</v>
      </c>
      <c r="E434" s="17">
        <v>0.45000000000000007</v>
      </c>
      <c r="F434" s="17">
        <v>2.430757244141156E-2</v>
      </c>
      <c r="G434" s="17">
        <v>6.6144484380102064E-2</v>
      </c>
      <c r="H434" s="17">
        <v>6.735814464395716E-2</v>
      </c>
      <c r="I434" s="17">
        <v>6.3110333720464373E-2</v>
      </c>
      <c r="J434" s="17">
        <v>7.099912543552242E-2</v>
      </c>
      <c r="K434" s="17">
        <v>6.9785465171667324E-2</v>
      </c>
      <c r="L434" s="17">
        <v>5.4007881741551238E-2</v>
      </c>
      <c r="M434" s="17">
        <v>3.3982487387942351E-2</v>
      </c>
      <c r="N434" s="17">
        <v>4.8546410554203362E-2</v>
      </c>
      <c r="O434" s="17">
        <v>4.0657618839145315E-2</v>
      </c>
      <c r="P434" s="17">
        <v>5.522154200540632E-2</v>
      </c>
      <c r="Q434" s="17">
        <v>6.8571804907812256E-2</v>
      </c>
      <c r="R434" s="17">
        <v>4.6725920158420732E-2</v>
      </c>
      <c r="S434" s="17">
        <v>5.4614711873478779E-2</v>
      </c>
      <c r="T434" s="17">
        <v>3.7016638047580062E-2</v>
      </c>
      <c r="U434" s="17">
        <v>5.7648862533116484E-2</v>
      </c>
      <c r="V434" s="17">
        <v>1.3205992903204256</v>
      </c>
      <c r="W434" s="17">
        <v>1.3866250493740866</v>
      </c>
      <c r="X434" s="17">
        <v>1.2545735312667643</v>
      </c>
      <c r="Y434" s="17">
        <v>1.3338044421311577</v>
      </c>
      <c r="Z434" s="17">
        <v>1.2941889866989609</v>
      </c>
      <c r="AA434" s="17">
        <v>1.3602147457526221</v>
      </c>
      <c r="AB434" s="17">
        <v>1.2809838348882285</v>
      </c>
    </row>
    <row r="435" spans="1:28" x14ac:dyDescent="0.25">
      <c r="A435" s="21">
        <v>431</v>
      </c>
      <c r="B435" s="7">
        <v>42817</v>
      </c>
      <c r="C435" s="15" t="s">
        <v>46</v>
      </c>
      <c r="D435" s="17">
        <v>1.6056678978850616</v>
      </c>
      <c r="E435" s="17">
        <v>0.45000000000000007</v>
      </c>
      <c r="F435" s="17">
        <v>2.4251149035851995E-2</v>
      </c>
      <c r="G435" s="17">
        <v>6.705439997311903E-2</v>
      </c>
      <c r="H435" s="17">
        <v>6.8284755935928559E-2</v>
      </c>
      <c r="I435" s="17">
        <v>6.3978510066095229E-2</v>
      </c>
      <c r="J435" s="17">
        <v>7.1975823824357119E-2</v>
      </c>
      <c r="K435" s="17">
        <v>7.0745467861547603E-2</v>
      </c>
      <c r="L435" s="17">
        <v>5.4750840345023796E-2</v>
      </c>
      <c r="M435" s="17">
        <v>3.4449966958666658E-2</v>
      </c>
      <c r="N435" s="17">
        <v>4.9214238512380944E-2</v>
      </c>
      <c r="O435" s="17">
        <v>4.121692475411904E-2</v>
      </c>
      <c r="P435" s="17">
        <v>5.5981196307833325E-2</v>
      </c>
      <c r="Q435" s="17">
        <v>6.9515111898738088E-2</v>
      </c>
      <c r="R435" s="17">
        <v>4.7368704568166657E-2</v>
      </c>
      <c r="S435" s="17">
        <v>5.5366018326428561E-2</v>
      </c>
      <c r="T435" s="17">
        <v>3.7525856865690467E-2</v>
      </c>
      <c r="U435" s="17">
        <v>5.8441908233452369E-2</v>
      </c>
      <c r="V435" s="17">
        <v>1.3175338789339521</v>
      </c>
      <c r="W435" s="17">
        <v>1.3834063771801246</v>
      </c>
      <c r="X435" s="17">
        <v>1.2516613806877799</v>
      </c>
      <c r="Y435" s="17">
        <v>1.3307083785831868</v>
      </c>
      <c r="Z435" s="17">
        <v>1.2911848796354832</v>
      </c>
      <c r="AA435" s="17">
        <v>1.3570573778816555</v>
      </c>
      <c r="AB435" s="17">
        <v>1.2780103799862486</v>
      </c>
    </row>
    <row r="436" spans="1:28" x14ac:dyDescent="0.25">
      <c r="A436" s="21">
        <v>432</v>
      </c>
      <c r="B436" s="7">
        <v>42817</v>
      </c>
      <c r="C436" s="15" t="s">
        <v>47</v>
      </c>
      <c r="D436" s="17">
        <v>1.65</v>
      </c>
      <c r="E436" s="17">
        <v>0.45000000000000007</v>
      </c>
      <c r="F436" s="17">
        <v>2.4102280392958988E-2</v>
      </c>
      <c r="G436" s="17">
        <v>6.7801950149257315E-2</v>
      </c>
      <c r="H436" s="17">
        <v>6.9046022629060191E-2</v>
      </c>
      <c r="I436" s="17">
        <v>6.4691768949750095E-2</v>
      </c>
      <c r="J436" s="17">
        <v>7.277824006846885E-2</v>
      </c>
      <c r="K436" s="17">
        <v>7.1534167588665959E-2</v>
      </c>
      <c r="L436" s="17">
        <v>5.5361225351228442E-2</v>
      </c>
      <c r="M436" s="17">
        <v>3.4834029434480822E-2</v>
      </c>
      <c r="N436" s="17">
        <v>4.9762899192115455E-2</v>
      </c>
      <c r="O436" s="17">
        <v>4.1676428073396693E-2</v>
      </c>
      <c r="P436" s="17">
        <v>5.6605297831031326E-2</v>
      </c>
      <c r="Q436" s="17">
        <v>7.0290095108863082E-2</v>
      </c>
      <c r="R436" s="17">
        <v>4.7896790472411126E-2</v>
      </c>
      <c r="S436" s="17">
        <v>5.5983261591129888E-2</v>
      </c>
      <c r="T436" s="17">
        <v>3.7944210633988035E-2</v>
      </c>
      <c r="U436" s="17">
        <v>5.9093442790637107E-2</v>
      </c>
      <c r="V436" s="17">
        <v>1.3094460361586475</v>
      </c>
      <c r="W436" s="17">
        <v>1.3749141680218753</v>
      </c>
      <c r="X436" s="17">
        <v>1.2439779042954198</v>
      </c>
      <c r="Y436" s="17">
        <v>1.3225396625312931</v>
      </c>
      <c r="Z436" s="17">
        <v>1.2832587834133564</v>
      </c>
      <c r="AA436" s="17">
        <v>1.3487269152765839</v>
      </c>
      <c r="AB436" s="17">
        <v>1.2701651570407106</v>
      </c>
    </row>
    <row r="437" spans="1:28" x14ac:dyDescent="0.25">
      <c r="A437" s="21">
        <v>433</v>
      </c>
      <c r="B437" s="7">
        <v>42817</v>
      </c>
      <c r="C437" s="15" t="s">
        <v>48</v>
      </c>
      <c r="D437" s="17">
        <v>1.6451536381407783</v>
      </c>
      <c r="E437" s="17">
        <v>0.45195376366067025</v>
      </c>
      <c r="F437" s="17">
        <v>2.3881003897168688E-2</v>
      </c>
      <c r="G437" s="17">
        <v>6.8536275182500009E-2</v>
      </c>
      <c r="H437" s="17">
        <v>6.9793821516123858E-2</v>
      </c>
      <c r="I437" s="17">
        <v>6.5392409348440372E-2</v>
      </c>
      <c r="J437" s="17">
        <v>7.3566460516995419E-2</v>
      </c>
      <c r="K437" s="17">
        <v>7.2308914183371556E-2</v>
      </c>
      <c r="L437" s="17">
        <v>5.596081184626147E-2</v>
      </c>
      <c r="M437" s="17">
        <v>3.5211297341467891E-2</v>
      </c>
      <c r="N437" s="17">
        <v>5.0301853344954135E-2</v>
      </c>
      <c r="O437" s="17">
        <v>4.2127802176399089E-2</v>
      </c>
      <c r="P437" s="17">
        <v>5.7218358179885319E-2</v>
      </c>
      <c r="Q437" s="17">
        <v>7.1051367849747707E-2</v>
      </c>
      <c r="R437" s="17">
        <v>4.8415533844518348E-2</v>
      </c>
      <c r="S437" s="17">
        <v>5.6589585013073394E-2</v>
      </c>
      <c r="T437" s="17">
        <v>3.8355163175527521E-2</v>
      </c>
      <c r="U437" s="17">
        <v>5.9733450847133031E-2</v>
      </c>
      <c r="V437" s="17">
        <v>1.2974243674375281</v>
      </c>
      <c r="W437" s="17">
        <v>1.3622914541478306</v>
      </c>
      <c r="X437" s="17">
        <v>1.2325572807272256</v>
      </c>
      <c r="Y437" s="17">
        <v>1.3103977847795887</v>
      </c>
      <c r="Z437" s="17">
        <v>1.2714775327534069</v>
      </c>
      <c r="AA437" s="17">
        <v>1.3363446194637094</v>
      </c>
      <c r="AB437" s="17">
        <v>1.2585041154113463</v>
      </c>
    </row>
    <row r="438" spans="1:28" x14ac:dyDescent="0.25">
      <c r="A438" s="21">
        <v>434</v>
      </c>
      <c r="B438" s="7">
        <v>42817</v>
      </c>
      <c r="C438" s="15" t="s">
        <v>49</v>
      </c>
      <c r="D438" s="17">
        <v>1.6365720987252084</v>
      </c>
      <c r="E438" s="17">
        <v>0.45224568407076671</v>
      </c>
      <c r="F438" s="17">
        <v>2.3404860041976214E-2</v>
      </c>
      <c r="G438" s="17">
        <v>6.8860423288565148E-2</v>
      </c>
      <c r="H438" s="17">
        <v>7.0123917293859916E-2</v>
      </c>
      <c r="I438" s="17">
        <v>6.5701688275328213E-2</v>
      </c>
      <c r="J438" s="17">
        <v>7.3914399309744222E-2</v>
      </c>
      <c r="K438" s="17">
        <v>7.2650905304449453E-2</v>
      </c>
      <c r="L438" s="17">
        <v>5.62254832356174E-2</v>
      </c>
      <c r="M438" s="17">
        <v>3.5377832148253643E-2</v>
      </c>
      <c r="N438" s="17">
        <v>5.0539760211790928E-2</v>
      </c>
      <c r="O438" s="17">
        <v>4.2327049177374905E-2</v>
      </c>
      <c r="P438" s="17">
        <v>5.7488977240912176E-2</v>
      </c>
      <c r="Q438" s="17">
        <v>7.1387411299154685E-2</v>
      </c>
      <c r="R438" s="17">
        <v>4.8644519203848768E-2</v>
      </c>
      <c r="S438" s="17">
        <v>5.6857230238264791E-2</v>
      </c>
      <c r="T438" s="17">
        <v>3.8536567161490579E-2</v>
      </c>
      <c r="U438" s="17">
        <v>6.0015965251501727E-2</v>
      </c>
      <c r="V438" s="17">
        <v>1.2715560813808602</v>
      </c>
      <c r="W438" s="17">
        <v>1.3351298361661588</v>
      </c>
      <c r="X438" s="17">
        <v>1.2079823265955614</v>
      </c>
      <c r="Y438" s="17">
        <v>1.2842708323379199</v>
      </c>
      <c r="Z438" s="17">
        <v>1.2461265794667407</v>
      </c>
      <c r="AA438" s="17">
        <v>1.3097003342520392</v>
      </c>
      <c r="AB438" s="17">
        <v>1.2334118285096809</v>
      </c>
    </row>
    <row r="439" spans="1:28" x14ac:dyDescent="0.25">
      <c r="A439" s="21">
        <v>435</v>
      </c>
      <c r="B439" s="7">
        <v>42817</v>
      </c>
      <c r="C439" s="15" t="s">
        <v>50</v>
      </c>
      <c r="D439" s="17">
        <v>1.6365052242387099</v>
      </c>
      <c r="E439" s="17">
        <v>0.45324190490397909</v>
      </c>
      <c r="F439" s="17">
        <v>2.2867458953284649E-2</v>
      </c>
      <c r="G439" s="17">
        <v>6.8902421265622085E-2</v>
      </c>
      <c r="H439" s="17">
        <v>7.0166685876000473E-2</v>
      </c>
      <c r="I439" s="17">
        <v>6.5741759739676109E-2</v>
      </c>
      <c r="J439" s="17">
        <v>7.3959479707135622E-2</v>
      </c>
      <c r="K439" s="17">
        <v>7.2695215096757235E-2</v>
      </c>
      <c r="L439" s="17">
        <v>5.6259775161838214E-2</v>
      </c>
      <c r="M439" s="17">
        <v>3.539940909059483E-2</v>
      </c>
      <c r="N439" s="17">
        <v>5.0570584415135469E-2</v>
      </c>
      <c r="O439" s="17">
        <v>4.2352864447675956E-2</v>
      </c>
      <c r="P439" s="17">
        <v>5.7524039772216595E-2</v>
      </c>
      <c r="Q439" s="17">
        <v>7.1430950486378847E-2</v>
      </c>
      <c r="R439" s="17">
        <v>4.8674187499567895E-2</v>
      </c>
      <c r="S439" s="17">
        <v>5.6891907467027408E-2</v>
      </c>
      <c r="T439" s="17">
        <v>3.8560070616540799E-2</v>
      </c>
      <c r="U439" s="17">
        <v>6.0052568992973371E-2</v>
      </c>
      <c r="V439" s="17">
        <v>1.2423597682544025</v>
      </c>
      <c r="W439" s="17">
        <v>1.3044738003593452</v>
      </c>
      <c r="X439" s="17">
        <v>1.1802457361494596</v>
      </c>
      <c r="Y439" s="17">
        <v>1.2547825746753911</v>
      </c>
      <c r="Z439" s="17">
        <v>1.2175141554124254</v>
      </c>
      <c r="AA439" s="17">
        <v>1.2796281875173681</v>
      </c>
      <c r="AB439" s="17">
        <v>1.2050913489914368</v>
      </c>
    </row>
    <row r="440" spans="1:28" x14ac:dyDescent="0.25">
      <c r="A440" s="21">
        <v>436</v>
      </c>
      <c r="B440" s="7">
        <v>42817</v>
      </c>
      <c r="C440" s="15" t="s">
        <v>51</v>
      </c>
      <c r="D440" s="17">
        <v>1.6364754098360659</v>
      </c>
      <c r="E440" s="17">
        <v>0.45500000000000002</v>
      </c>
      <c r="F440" s="17">
        <v>2.22995297840166E-2</v>
      </c>
      <c r="G440" s="17">
        <v>6.819029523274972E-2</v>
      </c>
      <c r="H440" s="17">
        <v>6.944149331041484E-2</v>
      </c>
      <c r="I440" s="17">
        <v>6.5062300038586887E-2</v>
      </c>
      <c r="J440" s="17">
        <v>7.3195087543410239E-2</v>
      </c>
      <c r="K440" s="17">
        <v>7.194388946574512E-2</v>
      </c>
      <c r="L440" s="17">
        <v>5.5678314456098395E-2</v>
      </c>
      <c r="M440" s="17">
        <v>3.503354617462371E-2</v>
      </c>
      <c r="N440" s="17">
        <v>5.0047923106605295E-2</v>
      </c>
      <c r="O440" s="17">
        <v>4.1915135601781936E-2</v>
      </c>
      <c r="P440" s="17">
        <v>5.6929512533763521E-2</v>
      </c>
      <c r="Q440" s="17">
        <v>7.0692691388079973E-2</v>
      </c>
      <c r="R440" s="17">
        <v>4.8171125990107595E-2</v>
      </c>
      <c r="S440" s="17">
        <v>5.6303913494930954E-2</v>
      </c>
      <c r="T440" s="17">
        <v>3.8161541368786536E-2</v>
      </c>
      <c r="U440" s="17">
        <v>5.9431908689093788E-2</v>
      </c>
      <c r="V440" s="17">
        <v>1.2115049035946184</v>
      </c>
      <c r="W440" s="17">
        <v>1.2720762907242136</v>
      </c>
      <c r="X440" s="17">
        <v>1.150933516465023</v>
      </c>
      <c r="Y440" s="17">
        <v>1.2236191810205375</v>
      </c>
      <c r="Z440" s="17">
        <v>1.1872763487427802</v>
      </c>
      <c r="AA440" s="17">
        <v>1.2478477358723754</v>
      </c>
      <c r="AB440" s="17">
        <v>1.1751620713168611</v>
      </c>
    </row>
    <row r="441" spans="1:28" x14ac:dyDescent="0.25">
      <c r="A441" s="21">
        <v>437</v>
      </c>
      <c r="B441" s="7">
        <v>42817</v>
      </c>
      <c r="C441" s="15" t="s">
        <v>52</v>
      </c>
      <c r="D441" s="17">
        <v>1.6338536681281079</v>
      </c>
      <c r="E441" s="17">
        <v>0.48445633838362884</v>
      </c>
      <c r="F441" s="17">
        <v>2.1938646626473289E-2</v>
      </c>
      <c r="G441" s="17">
        <v>6.7242312054256945E-2</v>
      </c>
      <c r="H441" s="17">
        <v>6.8476115945160745E-2</v>
      </c>
      <c r="I441" s="17">
        <v>6.4157802326997457E-2</v>
      </c>
      <c r="J441" s="17">
        <v>7.2177527617872134E-2</v>
      </c>
      <c r="K441" s="17">
        <v>7.0943723726968347E-2</v>
      </c>
      <c r="L441" s="17">
        <v>5.4904273145218972E-2</v>
      </c>
      <c r="M441" s="17">
        <v>3.4546508945306323E-2</v>
      </c>
      <c r="N441" s="17">
        <v>4.9352155636151883E-2</v>
      </c>
      <c r="O441" s="17">
        <v>4.1332430345277206E-2</v>
      </c>
      <c r="P441" s="17">
        <v>5.6138077036122773E-2</v>
      </c>
      <c r="Q441" s="17">
        <v>6.9709919836064546E-2</v>
      </c>
      <c r="R441" s="17">
        <v>4.7501449799796189E-2</v>
      </c>
      <c r="S441" s="17">
        <v>5.5521175090670873E-2</v>
      </c>
      <c r="T441" s="17">
        <v>3.7631018672565818E-2</v>
      </c>
      <c r="U441" s="17">
        <v>5.8605684817930367E-2</v>
      </c>
      <c r="V441" s="17">
        <v>1.1918985836756302</v>
      </c>
      <c r="W441" s="17">
        <v>1.2514897172458086</v>
      </c>
      <c r="X441" s="17">
        <v>1.1323074501054518</v>
      </c>
      <c r="Y441" s="17">
        <v>1.2038168103896658</v>
      </c>
      <c r="Z441" s="17">
        <v>1.1680621302475589</v>
      </c>
      <c r="AA441" s="17">
        <v>1.2276532638177371</v>
      </c>
      <c r="AB441" s="17">
        <v>1.156143903533523</v>
      </c>
    </row>
    <row r="442" spans="1:28" x14ac:dyDescent="0.25">
      <c r="A442" s="21">
        <v>438</v>
      </c>
      <c r="B442" s="7">
        <v>42817</v>
      </c>
      <c r="C442" s="15" t="s">
        <v>53</v>
      </c>
      <c r="D442" s="17">
        <v>1.6161373839787931</v>
      </c>
      <c r="E442" s="17">
        <v>0.49188945478427593</v>
      </c>
      <c r="F442" s="17">
        <v>2.1833935918740888E-2</v>
      </c>
      <c r="G442" s="17">
        <v>6.6059999964600546E-2</v>
      </c>
      <c r="H442" s="17">
        <v>6.727211005569414E-2</v>
      </c>
      <c r="I442" s="17">
        <v>6.3029724736866577E-2</v>
      </c>
      <c r="J442" s="17">
        <v>7.0908440328974906E-2</v>
      </c>
      <c r="K442" s="17">
        <v>6.9696330237881313E-2</v>
      </c>
      <c r="L442" s="17">
        <v>5.3938899053664668E-2</v>
      </c>
      <c r="M442" s="17">
        <v>3.3939082550620461E-2</v>
      </c>
      <c r="N442" s="17">
        <v>4.8484403643743519E-2</v>
      </c>
      <c r="O442" s="17">
        <v>4.0605688051635197E-2</v>
      </c>
      <c r="P442" s="17">
        <v>5.5151009144758255E-2</v>
      </c>
      <c r="Q442" s="17">
        <v>6.8484220146787719E-2</v>
      </c>
      <c r="R442" s="17">
        <v>4.6666238507103136E-2</v>
      </c>
      <c r="S442" s="17">
        <v>5.4544954099211458E-2</v>
      </c>
      <c r="T442" s="17">
        <v>3.6969357778354438E-2</v>
      </c>
      <c r="U442" s="17">
        <v>5.7575229326945435E-2</v>
      </c>
      <c r="V442" s="17">
        <v>1.1862097849832205</v>
      </c>
      <c r="W442" s="17">
        <v>1.2455164967348178</v>
      </c>
      <c r="X442" s="17">
        <v>1.1269030732316232</v>
      </c>
      <c r="Y442" s="17">
        <v>1.19807112733354</v>
      </c>
      <c r="Z442" s="17">
        <v>1.1624871002825816</v>
      </c>
      <c r="AA442" s="17">
        <v>1.2217938120341787</v>
      </c>
      <c r="AB442" s="17">
        <v>1.1506257579322621</v>
      </c>
    </row>
    <row r="443" spans="1:28" x14ac:dyDescent="0.25">
      <c r="A443" s="21">
        <v>439</v>
      </c>
      <c r="B443" s="7">
        <v>42817</v>
      </c>
      <c r="C443" s="15" t="s">
        <v>54</v>
      </c>
      <c r="D443" s="17">
        <v>1.4407817854749381</v>
      </c>
      <c r="E443" s="17">
        <v>0.49318838297839462</v>
      </c>
      <c r="F443" s="17">
        <v>2.1900672687696132E-2</v>
      </c>
      <c r="G443" s="17">
        <v>6.5054037381238591E-2</v>
      </c>
      <c r="H443" s="17">
        <v>6.6247689443279648E-2</v>
      </c>
      <c r="I443" s="17">
        <v>6.2069907226135895E-2</v>
      </c>
      <c r="J443" s="17">
        <v>6.9828645629402886E-2</v>
      </c>
      <c r="K443" s="17">
        <v>6.8634993567361802E-2</v>
      </c>
      <c r="L443" s="17">
        <v>5.3117516760827835E-2</v>
      </c>
      <c r="M443" s="17">
        <v>3.3422257737150095E-2</v>
      </c>
      <c r="N443" s="17">
        <v>4.7746082481642992E-2</v>
      </c>
      <c r="O443" s="17">
        <v>3.9987344078376015E-2</v>
      </c>
      <c r="P443" s="17">
        <v>5.4311168822868905E-2</v>
      </c>
      <c r="Q443" s="17">
        <v>6.7441341505320732E-2</v>
      </c>
      <c r="R443" s="17">
        <v>4.5955604388581386E-2</v>
      </c>
      <c r="S443" s="17">
        <v>5.371434279184837E-2</v>
      </c>
      <c r="T443" s="17">
        <v>3.6406387892252784E-2</v>
      </c>
      <c r="U443" s="17">
        <v>5.6698472946951059E-2</v>
      </c>
      <c r="V443" s="17">
        <v>1.1898355081990208</v>
      </c>
      <c r="W443" s="17">
        <v>1.2493234945652543</v>
      </c>
      <c r="X443" s="17">
        <v>1.1303475218327874</v>
      </c>
      <c r="Y443" s="17">
        <v>1.2017331054722675</v>
      </c>
      <c r="Z443" s="17">
        <v>1.1660403136525272</v>
      </c>
      <c r="AA443" s="17">
        <v>1.2255283000187609</v>
      </c>
      <c r="AB443" s="17">
        <v>1.1541427163792806</v>
      </c>
    </row>
    <row r="444" spans="1:28" x14ac:dyDescent="0.25">
      <c r="A444" s="21">
        <v>440</v>
      </c>
      <c r="B444" s="7">
        <v>42817</v>
      </c>
      <c r="C444" s="15" t="s">
        <v>55</v>
      </c>
      <c r="D444" s="17">
        <v>1.4200819672131146</v>
      </c>
      <c r="E444" s="17">
        <v>0.5</v>
      </c>
      <c r="F444" s="17">
        <v>2.2227405001928106E-2</v>
      </c>
      <c r="G444" s="17">
        <v>6.4245948327191785E-2</v>
      </c>
      <c r="H444" s="17">
        <v>6.5424773067140257E-2</v>
      </c>
      <c r="I444" s="17">
        <v>6.1298886477320604E-2</v>
      </c>
      <c r="J444" s="17">
        <v>6.8961247286985661E-2</v>
      </c>
      <c r="K444" s="17">
        <v>6.7782422547037202E-2</v>
      </c>
      <c r="L444" s="17">
        <v>5.2457700927707053E-2</v>
      </c>
      <c r="M444" s="17">
        <v>3.3007092718557243E-2</v>
      </c>
      <c r="N444" s="17">
        <v>4.715298959793892E-2</v>
      </c>
      <c r="O444" s="17">
        <v>3.9490628788273849E-2</v>
      </c>
      <c r="P444" s="17">
        <v>5.3636525667655525E-2</v>
      </c>
      <c r="Q444" s="17">
        <v>6.660359780708873E-2</v>
      </c>
      <c r="R444" s="17">
        <v>4.5384752488016211E-2</v>
      </c>
      <c r="S444" s="17">
        <v>5.3047113297681282E-2</v>
      </c>
      <c r="T444" s="17">
        <v>3.5954154568428431E-2</v>
      </c>
      <c r="U444" s="17">
        <v>5.599417514755247E-2</v>
      </c>
      <c r="V444" s="17">
        <v>1.2075864565234369</v>
      </c>
      <c r="W444" s="17">
        <v>1.267961933777809</v>
      </c>
      <c r="X444" s="17">
        <v>1.1472109792690646</v>
      </c>
      <c r="Y444" s="17">
        <v>1.2196615519743113</v>
      </c>
      <c r="Z444" s="17">
        <v>1.1834362656216879</v>
      </c>
      <c r="AA444" s="17">
        <v>1.24381174287606</v>
      </c>
      <c r="AB444" s="17">
        <v>1.1713611701708133</v>
      </c>
    </row>
    <row r="445" spans="1:28" x14ac:dyDescent="0.25">
      <c r="A445" s="21">
        <v>441</v>
      </c>
      <c r="B445" s="7">
        <v>42817</v>
      </c>
      <c r="C445" s="15" t="s">
        <v>56</v>
      </c>
      <c r="D445" s="17">
        <v>1.3809257070345495</v>
      </c>
      <c r="E445" s="17">
        <v>0.53115222648652016</v>
      </c>
      <c r="F445" s="17">
        <v>2.2476877625668482E-2</v>
      </c>
      <c r="G445" s="17">
        <v>6.3488616873488321E-2</v>
      </c>
      <c r="H445" s="17">
        <v>6.4653545623460568E-2</v>
      </c>
      <c r="I445" s="17">
        <v>6.0576294998557656E-2</v>
      </c>
      <c r="J445" s="17">
        <v>6.8148331873377377E-2</v>
      </c>
      <c r="K445" s="17">
        <v>6.6983403123405116E-2</v>
      </c>
      <c r="L445" s="17">
        <v>5.1839329373765695E-2</v>
      </c>
      <c r="M445" s="17">
        <v>3.2618004999223356E-2</v>
      </c>
      <c r="N445" s="17">
        <v>4.6597149998890509E-2</v>
      </c>
      <c r="O445" s="17">
        <v>3.9025113124070802E-2</v>
      </c>
      <c r="P445" s="17">
        <v>5.3004258123737956E-2</v>
      </c>
      <c r="Q445" s="17">
        <v>6.5818474373432856E-2</v>
      </c>
      <c r="R445" s="17">
        <v>4.4849756873932119E-2</v>
      </c>
      <c r="S445" s="17">
        <v>5.2421793748751826E-2</v>
      </c>
      <c r="T445" s="17">
        <v>3.5530326874154014E-2</v>
      </c>
      <c r="U445" s="17">
        <v>5.5334115623682477E-2</v>
      </c>
      <c r="V445" s="17">
        <v>1.2211399847772348</v>
      </c>
      <c r="W445" s="17">
        <v>1.2821930952829435</v>
      </c>
      <c r="X445" s="17">
        <v>1.1600868742715262</v>
      </c>
      <c r="Y445" s="17">
        <v>1.2333506068783766</v>
      </c>
      <c r="Z445" s="17">
        <v>1.1967187405749513</v>
      </c>
      <c r="AA445" s="17">
        <v>1.2577718510806599</v>
      </c>
      <c r="AB445" s="17">
        <v>1.1845081184738095</v>
      </c>
    </row>
    <row r="446" spans="1:28" x14ac:dyDescent="0.25">
      <c r="A446" s="21">
        <v>442</v>
      </c>
      <c r="B446" s="7">
        <v>42817</v>
      </c>
      <c r="C446" s="15" t="s">
        <v>57</v>
      </c>
      <c r="D446" s="17">
        <v>1.370667260990206</v>
      </c>
      <c r="E446" s="17">
        <v>0.53686667287723244</v>
      </c>
      <c r="F446" s="17">
        <v>2.2690623385445523E-2</v>
      </c>
      <c r="G446" s="17">
        <v>6.2843315267739938E-2</v>
      </c>
      <c r="H446" s="17">
        <v>6.3996403621276454E-2</v>
      </c>
      <c r="I446" s="17">
        <v>5.9960594383898662E-2</v>
      </c>
      <c r="J446" s="17">
        <v>6.7455668681885989E-2</v>
      </c>
      <c r="K446" s="17">
        <v>6.6302580328349472E-2</v>
      </c>
      <c r="L446" s="17">
        <v>5.1312431732374812E-2</v>
      </c>
      <c r="M446" s="17">
        <v>3.2286473899022353E-2</v>
      </c>
      <c r="N446" s="17">
        <v>4.6123534141460504E-2</v>
      </c>
      <c r="O446" s="17">
        <v>3.862845984347317E-2</v>
      </c>
      <c r="P446" s="17">
        <v>5.2465520085911321E-2</v>
      </c>
      <c r="Q446" s="17">
        <v>6.5149491974812956E-2</v>
      </c>
      <c r="R446" s="17">
        <v>4.4393901611155737E-2</v>
      </c>
      <c r="S446" s="17">
        <v>5.188897590914307E-2</v>
      </c>
      <c r="T446" s="17">
        <v>3.5169194782863636E-2</v>
      </c>
      <c r="U446" s="17">
        <v>5.4771696792984353E-2</v>
      </c>
      <c r="V446" s="17">
        <v>1.2327525182521806</v>
      </c>
      <c r="W446" s="17">
        <v>1.294386218451401</v>
      </c>
      <c r="X446" s="17">
        <v>1.1711188180529599</v>
      </c>
      <c r="Y446" s="17">
        <v>1.2450792582920247</v>
      </c>
      <c r="Z446" s="17">
        <v>1.2080990381724923</v>
      </c>
      <c r="AA446" s="17">
        <v>1.2697327383717127</v>
      </c>
      <c r="AB446" s="17">
        <v>1.195772298132648</v>
      </c>
    </row>
    <row r="447" spans="1:28" x14ac:dyDescent="0.25">
      <c r="A447" s="21">
        <v>443</v>
      </c>
      <c r="B447" s="7">
        <v>42817</v>
      </c>
      <c r="C447" s="15" t="s">
        <v>58</v>
      </c>
      <c r="D447" s="17">
        <v>1.3692519688176339</v>
      </c>
      <c r="E447" s="17">
        <v>0.54817400155938978</v>
      </c>
      <c r="F447" s="17">
        <v>2.2718921350714072E-2</v>
      </c>
      <c r="G447" s="17">
        <v>6.221537581413554E-2</v>
      </c>
      <c r="H447" s="17">
        <v>6.3356942342835273E-2</v>
      </c>
      <c r="I447" s="17">
        <v>5.93614594923862E-2</v>
      </c>
      <c r="J447" s="17">
        <v>6.6781641928934474E-2</v>
      </c>
      <c r="K447" s="17">
        <v>6.5640075400234754E-2</v>
      </c>
      <c r="L447" s="17">
        <v>5.0799710527138192E-2</v>
      </c>
      <c r="M447" s="17">
        <v>3.196386280359257E-2</v>
      </c>
      <c r="N447" s="17">
        <v>4.5662661147989392E-2</v>
      </c>
      <c r="O447" s="17">
        <v>3.8242478711441118E-2</v>
      </c>
      <c r="P447" s="17">
        <v>5.1941277055837932E-2</v>
      </c>
      <c r="Q447" s="17">
        <v>6.4498508871535007E-2</v>
      </c>
      <c r="R447" s="17">
        <v>4.3950311354939785E-2</v>
      </c>
      <c r="S447" s="17">
        <v>5.1370493791488066E-2</v>
      </c>
      <c r="T447" s="17">
        <v>3.4817779125341911E-2</v>
      </c>
      <c r="U447" s="17">
        <v>5.4224410113237399E-2</v>
      </c>
      <c r="V447" s="17">
        <v>1.2342899104759919</v>
      </c>
      <c r="W447" s="17">
        <v>1.2960004753905614</v>
      </c>
      <c r="X447" s="17">
        <v>1.1725793455614226</v>
      </c>
      <c r="Y447" s="17">
        <v>1.2466320234589059</v>
      </c>
      <c r="Z447" s="17">
        <v>1.2096056845101641</v>
      </c>
      <c r="AA447" s="17">
        <v>1.2713162494247334</v>
      </c>
      <c r="AB447" s="17">
        <v>1.1972635715272502</v>
      </c>
    </row>
    <row r="448" spans="1:28" x14ac:dyDescent="0.25">
      <c r="A448" s="21">
        <v>444</v>
      </c>
      <c r="B448" s="7">
        <v>42817</v>
      </c>
      <c r="C448" s="15" t="s">
        <v>59</v>
      </c>
      <c r="D448" s="17">
        <v>1.3524590163934429</v>
      </c>
      <c r="E448" s="17">
        <v>0.55000000000000004</v>
      </c>
      <c r="F448" s="17">
        <v>2.266683251598009E-2</v>
      </c>
      <c r="G448" s="17">
        <v>6.1746680987045791E-2</v>
      </c>
      <c r="H448" s="17">
        <v>6.287964761066131E-2</v>
      </c>
      <c r="I448" s="17">
        <v>5.8914264428006992E-2</v>
      </c>
      <c r="J448" s="17">
        <v>6.6278547481507868E-2</v>
      </c>
      <c r="K448" s="17">
        <v>6.5145580857892349E-2</v>
      </c>
      <c r="L448" s="17">
        <v>5.0417014750890603E-2</v>
      </c>
      <c r="M448" s="17">
        <v>3.1723065461234538E-2</v>
      </c>
      <c r="N448" s="17">
        <v>4.5318664944620765E-2</v>
      </c>
      <c r="O448" s="17">
        <v>3.7954381891119895E-2</v>
      </c>
      <c r="P448" s="17">
        <v>5.1549981374506115E-2</v>
      </c>
      <c r="Q448" s="17">
        <v>6.401261423427683E-2</v>
      </c>
      <c r="R448" s="17">
        <v>4.3619215009197493E-2</v>
      </c>
      <c r="S448" s="17">
        <v>5.0983498062698362E-2</v>
      </c>
      <c r="T448" s="17">
        <v>3.455548202027333E-2</v>
      </c>
      <c r="U448" s="17">
        <v>5.3815914621737154E-2</v>
      </c>
      <c r="V448" s="17">
        <v>1.2314599907730222</v>
      </c>
      <c r="W448" s="17">
        <v>1.2930290687143522</v>
      </c>
      <c r="X448" s="17">
        <v>1.1698909128316921</v>
      </c>
      <c r="Y448" s="17">
        <v>1.2437738063612882</v>
      </c>
      <c r="Z448" s="17">
        <v>1.20683235959649</v>
      </c>
      <c r="AA448" s="17">
        <v>1.2684014375378201</v>
      </c>
      <c r="AB448" s="17">
        <v>1.194518544008224</v>
      </c>
    </row>
    <row r="449" spans="1:28" x14ac:dyDescent="0.25">
      <c r="A449" s="21">
        <v>445</v>
      </c>
      <c r="B449" s="7">
        <v>42817</v>
      </c>
      <c r="C449" s="15" t="s">
        <v>60</v>
      </c>
      <c r="D449" s="17">
        <v>1.3421456552848618</v>
      </c>
      <c r="E449" s="17">
        <v>0.52592399760920017</v>
      </c>
      <c r="F449" s="17">
        <v>2.2559100574975153E-2</v>
      </c>
      <c r="G449" s="17">
        <v>6.1379115731398121E-2</v>
      </c>
      <c r="H449" s="17">
        <v>6.2505338038396252E-2</v>
      </c>
      <c r="I449" s="17">
        <v>5.8563559963902799E-2</v>
      </c>
      <c r="J449" s="17">
        <v>6.5884004959390646E-2</v>
      </c>
      <c r="K449" s="17">
        <v>6.4757782652392515E-2</v>
      </c>
      <c r="L449" s="17">
        <v>5.011689266141682E-2</v>
      </c>
      <c r="M449" s="17">
        <v>3.1534224595947666E-2</v>
      </c>
      <c r="N449" s="17">
        <v>4.5048892279925229E-2</v>
      </c>
      <c r="O449" s="17">
        <v>3.7728447284437382E-2</v>
      </c>
      <c r="P449" s="17">
        <v>5.1243114968414952E-2</v>
      </c>
      <c r="Q449" s="17">
        <v>6.3631560345394397E-2</v>
      </c>
      <c r="R449" s="17">
        <v>4.3359558819428032E-2</v>
      </c>
      <c r="S449" s="17">
        <v>5.0680003814915886E-2</v>
      </c>
      <c r="T449" s="17">
        <v>3.4349780363442987E-2</v>
      </c>
      <c r="U449" s="17">
        <v>5.3495559582411208E-2</v>
      </c>
      <c r="V449" s="17">
        <v>1.2256070523449305</v>
      </c>
      <c r="W449" s="17">
        <v>1.2868835020036</v>
      </c>
      <c r="X449" s="17">
        <v>1.164330602686261</v>
      </c>
      <c r="Y449" s="17">
        <v>1.2378623422766644</v>
      </c>
      <c r="Z449" s="17">
        <v>1.2010964724814626</v>
      </c>
      <c r="AA449" s="17">
        <v>1.2623729221401321</v>
      </c>
      <c r="AB449" s="17">
        <v>1.1888411825497287</v>
      </c>
    </row>
    <row r="450" spans="1:28" x14ac:dyDescent="0.25">
      <c r="A450" s="21">
        <v>446</v>
      </c>
      <c r="B450" s="7">
        <v>42817</v>
      </c>
      <c r="C450" s="15" t="s">
        <v>61</v>
      </c>
      <c r="D450" s="17">
        <v>1.3162534255658116</v>
      </c>
      <c r="E450" s="17">
        <v>0.50676428291022035</v>
      </c>
      <c r="F450" s="17">
        <v>2.2452058847790935E-2</v>
      </c>
      <c r="G450" s="17">
        <v>6.1023411714024735E-2</v>
      </c>
      <c r="H450" s="17">
        <v>6.2143107341805004E-2</v>
      </c>
      <c r="I450" s="17">
        <v>5.8224172644574052E-2</v>
      </c>
      <c r="J450" s="17">
        <v>6.5502194225145818E-2</v>
      </c>
      <c r="K450" s="17">
        <v>6.4382498597365542E-2</v>
      </c>
      <c r="L450" s="17">
        <v>4.9826455436222029E-2</v>
      </c>
      <c r="M450" s="17">
        <v>3.1351477577847571E-2</v>
      </c>
      <c r="N450" s="17">
        <v>4.4787825111210815E-2</v>
      </c>
      <c r="O450" s="17">
        <v>3.7509803530639055E-2</v>
      </c>
      <c r="P450" s="17">
        <v>5.0946151064002299E-2</v>
      </c>
      <c r="Q450" s="17">
        <v>6.326280296958528E-2</v>
      </c>
      <c r="R450" s="17">
        <v>4.3108281669540408E-2</v>
      </c>
      <c r="S450" s="17">
        <v>5.038630325011216E-2</v>
      </c>
      <c r="T450" s="17">
        <v>3.4150716647298247E-2</v>
      </c>
      <c r="U450" s="17">
        <v>5.3185542319562844E-2</v>
      </c>
      <c r="V450" s="17">
        <v>1.2197916123500536</v>
      </c>
      <c r="W450" s="17">
        <v>1.2807773085283094</v>
      </c>
      <c r="X450" s="17">
        <v>1.1588059161717981</v>
      </c>
      <c r="Y450" s="17">
        <v>1.2319887515857049</v>
      </c>
      <c r="Z450" s="17">
        <v>1.1953973338787514</v>
      </c>
      <c r="AA450" s="17">
        <v>1.2563830300570071</v>
      </c>
      <c r="AB450" s="17">
        <v>1.1832001946431001</v>
      </c>
    </row>
    <row r="451" spans="1:28" x14ac:dyDescent="0.25">
      <c r="A451" s="21">
        <v>447</v>
      </c>
      <c r="B451" s="7">
        <v>42817</v>
      </c>
      <c r="C451" s="15" t="s">
        <v>62</v>
      </c>
      <c r="D451" s="17">
        <v>1.3009369809027893</v>
      </c>
      <c r="E451" s="17">
        <v>0.50413319970586667</v>
      </c>
      <c r="F451" s="17">
        <v>2.2336693659413057E-2</v>
      </c>
      <c r="G451" s="17">
        <v>6.0713029510373273E-2</v>
      </c>
      <c r="H451" s="17">
        <v>6.182703005184801E-2</v>
      </c>
      <c r="I451" s="17">
        <v>5.792802815668642E-2</v>
      </c>
      <c r="J451" s="17">
        <v>6.5169031676272221E-2</v>
      </c>
      <c r="K451" s="17">
        <v>6.4055031134797491E-2</v>
      </c>
      <c r="L451" s="17">
        <v>4.9573024095625882E-2</v>
      </c>
      <c r="M451" s="17">
        <v>3.1192015161292691E-2</v>
      </c>
      <c r="N451" s="17">
        <v>4.4560021658989556E-2</v>
      </c>
      <c r="O451" s="17">
        <v>3.7319018139403755E-2</v>
      </c>
      <c r="P451" s="17">
        <v>5.0687024637100619E-2</v>
      </c>
      <c r="Q451" s="17">
        <v>6.2941030593322747E-2</v>
      </c>
      <c r="R451" s="17">
        <v>4.2889020846777447E-2</v>
      </c>
      <c r="S451" s="17">
        <v>5.0130024366363254E-2</v>
      </c>
      <c r="T451" s="17">
        <v>3.3977016514979537E-2</v>
      </c>
      <c r="U451" s="17">
        <v>5.2915025720050093E-2</v>
      </c>
      <c r="V451" s="17">
        <v>1.2135239693648596</v>
      </c>
      <c r="W451" s="17">
        <v>1.2741963033532306</v>
      </c>
      <c r="X451" s="17">
        <v>1.1528516353764886</v>
      </c>
      <c r="Y451" s="17">
        <v>1.2256584361625338</v>
      </c>
      <c r="Z451" s="17">
        <v>1.1892550357695111</v>
      </c>
      <c r="AA451" s="17">
        <v>1.2499273697578823</v>
      </c>
      <c r="AB451" s="17">
        <v>1.1771205689718369</v>
      </c>
    </row>
    <row r="452" spans="1:28" x14ac:dyDescent="0.25">
      <c r="A452" s="21">
        <v>448</v>
      </c>
      <c r="B452" s="7">
        <v>42817</v>
      </c>
      <c r="C452" s="15" t="s">
        <v>63</v>
      </c>
      <c r="D452" s="17">
        <v>1.2848360655737703</v>
      </c>
      <c r="E452" s="17">
        <v>0.5</v>
      </c>
      <c r="F452" s="17">
        <v>2.2206280982526423E-2</v>
      </c>
      <c r="G452" s="17">
        <v>6.0618708326396979E-2</v>
      </c>
      <c r="H452" s="17">
        <v>6.1730978203945547E-2</v>
      </c>
      <c r="I452" s="17">
        <v>5.7838033632525557E-2</v>
      </c>
      <c r="J452" s="17">
        <v>6.5067787836591257E-2</v>
      </c>
      <c r="K452" s="17">
        <v>6.3955517959042682E-2</v>
      </c>
      <c r="L452" s="17">
        <v>4.9496009550911296E-2</v>
      </c>
      <c r="M452" s="17">
        <v>3.1143556571359917E-2</v>
      </c>
      <c r="N452" s="17">
        <v>4.4490795101942739E-2</v>
      </c>
      <c r="O452" s="17">
        <v>3.7261040897877046E-2</v>
      </c>
      <c r="P452" s="17">
        <v>5.0608279428459864E-2</v>
      </c>
      <c r="Q452" s="17">
        <v>6.2843248081494121E-2</v>
      </c>
      <c r="R452" s="17">
        <v>4.2822390285619884E-2</v>
      </c>
      <c r="S452" s="17">
        <v>5.0052144489685584E-2</v>
      </c>
      <c r="T452" s="17">
        <v>3.3924231265231336E-2</v>
      </c>
      <c r="U452" s="17">
        <v>5.2832819183556999E-2</v>
      </c>
      <c r="V452" s="17">
        <v>1.2064388155939356</v>
      </c>
      <c r="W452" s="17">
        <v>1.2667569144565076</v>
      </c>
      <c r="X452" s="17">
        <v>1.1461207167313638</v>
      </c>
      <c r="Y452" s="17">
        <v>1.2185024353664502</v>
      </c>
      <c r="Z452" s="17">
        <v>1.1823115760489069</v>
      </c>
      <c r="AA452" s="17">
        <v>1.2426296749114787</v>
      </c>
      <c r="AB452" s="17">
        <v>1.1702479562763926</v>
      </c>
    </row>
    <row r="453" spans="1:28" x14ac:dyDescent="0.25">
      <c r="A453" s="21">
        <v>449</v>
      </c>
      <c r="B453" s="7">
        <v>42817</v>
      </c>
      <c r="C453" s="15" t="s">
        <v>64</v>
      </c>
      <c r="D453" s="17">
        <v>1.2818139305014544</v>
      </c>
      <c r="E453" s="17">
        <v>0.4871093984322844</v>
      </c>
      <c r="F453" s="17">
        <v>2.2066227721734548E-2</v>
      </c>
      <c r="G453" s="17">
        <v>6.0621792349260781E-2</v>
      </c>
      <c r="H453" s="17">
        <v>6.1734118814384828E-2</v>
      </c>
      <c r="I453" s="17">
        <v>5.7840976186450656E-2</v>
      </c>
      <c r="J453" s="17">
        <v>6.5071098209756983E-2</v>
      </c>
      <c r="K453" s="17">
        <v>6.3958771744632936E-2</v>
      </c>
      <c r="L453" s="17">
        <v>4.9498527698020267E-2</v>
      </c>
      <c r="M453" s="17">
        <v>3.1145141023473429E-2</v>
      </c>
      <c r="N453" s="17">
        <v>4.4493058604962041E-2</v>
      </c>
      <c r="O453" s="17">
        <v>3.7262936581655706E-2</v>
      </c>
      <c r="P453" s="17">
        <v>5.0610854163144314E-2</v>
      </c>
      <c r="Q453" s="17">
        <v>6.2846445279508875E-2</v>
      </c>
      <c r="R453" s="17">
        <v>4.2824568907275963E-2</v>
      </c>
      <c r="S453" s="17">
        <v>5.0054690930582298E-2</v>
      </c>
      <c r="T453" s="17">
        <v>3.3925957186283558E-2</v>
      </c>
      <c r="U453" s="17">
        <v>5.2835507093392423E-2</v>
      </c>
      <c r="V453" s="17">
        <v>1.198829901242056</v>
      </c>
      <c r="W453" s="17">
        <v>1.2587675786177017</v>
      </c>
      <c r="X453" s="17">
        <v>1.1388922238664103</v>
      </c>
      <c r="Y453" s="17">
        <v>1.2108174367171851</v>
      </c>
      <c r="Z453" s="17">
        <v>1.1748548302917976</v>
      </c>
      <c r="AA453" s="17">
        <v>1.2347925076674433</v>
      </c>
      <c r="AB453" s="17">
        <v>1.1628672948166685</v>
      </c>
    </row>
    <row r="454" spans="1:28" x14ac:dyDescent="0.25">
      <c r="A454" s="21">
        <v>450</v>
      </c>
      <c r="B454" s="7">
        <v>42817</v>
      </c>
      <c r="C454" s="15" t="s">
        <v>65</v>
      </c>
      <c r="D454" s="17">
        <v>1.2793574264993246</v>
      </c>
      <c r="E454" s="17">
        <v>0.45669792252758207</v>
      </c>
      <c r="F454" s="17">
        <v>2.1930181381446846E-2</v>
      </c>
      <c r="G454" s="17">
        <v>6.1000630598079045E-2</v>
      </c>
      <c r="H454" s="17">
        <v>6.2119908223731868E-2</v>
      </c>
      <c r="I454" s="17">
        <v>5.820243653394698E-2</v>
      </c>
      <c r="J454" s="17">
        <v>6.5477741100690351E-2</v>
      </c>
      <c r="K454" s="17">
        <v>6.4358463475037528E-2</v>
      </c>
      <c r="L454" s="17">
        <v>4.9807854341550779E-2</v>
      </c>
      <c r="M454" s="17">
        <v>3.1339773518279143E-2</v>
      </c>
      <c r="N454" s="17">
        <v>4.4771105026113062E-2</v>
      </c>
      <c r="O454" s="17">
        <v>3.7495800459369691E-2</v>
      </c>
      <c r="P454" s="17">
        <v>5.0927131967203609E-2</v>
      </c>
      <c r="Q454" s="17">
        <v>6.3239185849384691E-2</v>
      </c>
      <c r="R454" s="17">
        <v>4.309218858763382E-2</v>
      </c>
      <c r="S454" s="17">
        <v>5.0367493154377191E-2</v>
      </c>
      <c r="T454" s="17">
        <v>3.4137967582411208E-2</v>
      </c>
      <c r="U454" s="17">
        <v>5.3165687218509262E-2</v>
      </c>
      <c r="V454" s="17">
        <v>1.1914386777512005</v>
      </c>
      <c r="W454" s="17">
        <v>1.2510068174897326</v>
      </c>
      <c r="X454" s="17">
        <v>1.1318705380126686</v>
      </c>
      <c r="Y454" s="17">
        <v>1.2033523056989071</v>
      </c>
      <c r="Z454" s="17">
        <v>1.1676114218557876</v>
      </c>
      <c r="AA454" s="17">
        <v>1.2271795615943197</v>
      </c>
      <c r="AB454" s="17">
        <v>1.1556977939080813</v>
      </c>
    </row>
    <row r="455" spans="1:28" x14ac:dyDescent="0.25">
      <c r="A455" s="21">
        <v>451</v>
      </c>
      <c r="B455" s="7">
        <v>42817</v>
      </c>
      <c r="C455" s="15" t="s">
        <v>66</v>
      </c>
      <c r="D455" s="17">
        <v>1.2634253733804197</v>
      </c>
      <c r="E455" s="17">
        <v>0.45113200033559447</v>
      </c>
      <c r="F455" s="17">
        <v>2.1759000422119271E-2</v>
      </c>
      <c r="G455" s="17">
        <v>6.1472172104165237E-2</v>
      </c>
      <c r="H455" s="17">
        <v>6.2600101867544417E-2</v>
      </c>
      <c r="I455" s="17">
        <v>5.8652347695717297E-2</v>
      </c>
      <c r="J455" s="17">
        <v>6.5983891157681954E-2</v>
      </c>
      <c r="K455" s="17">
        <v>6.4855961394302775E-2</v>
      </c>
      <c r="L455" s="17">
        <v>5.0192874470373454E-2</v>
      </c>
      <c r="M455" s="17">
        <v>3.1582033374617006E-2</v>
      </c>
      <c r="N455" s="17">
        <v>4.5117190535167148E-2</v>
      </c>
      <c r="O455" s="17">
        <v>3.7785647073202491E-2</v>
      </c>
      <c r="P455" s="17">
        <v>5.1320804233752633E-2</v>
      </c>
      <c r="Q455" s="17">
        <v>6.3728031630923596E-2</v>
      </c>
      <c r="R455" s="17">
        <v>4.342529589009838E-2</v>
      </c>
      <c r="S455" s="17">
        <v>5.0756839352063036E-2</v>
      </c>
      <c r="T455" s="17">
        <v>3.4401857783064947E-2</v>
      </c>
      <c r="U455" s="17">
        <v>5.3576663760510991E-2</v>
      </c>
      <c r="V455" s="17">
        <v>1.182138635389947</v>
      </c>
      <c r="W455" s="17">
        <v>1.2412418026264995</v>
      </c>
      <c r="X455" s="17">
        <v>1.1230354681533947</v>
      </c>
      <c r="Y455" s="17">
        <v>1.1939592688372576</v>
      </c>
      <c r="Z455" s="17">
        <v>1.1584973684953261</v>
      </c>
      <c r="AA455" s="17">
        <v>1.2176005357318784</v>
      </c>
      <c r="AB455" s="17">
        <v>1.1466767350480156</v>
      </c>
    </row>
    <row r="456" spans="1:28" x14ac:dyDescent="0.25">
      <c r="A456" s="21">
        <v>452</v>
      </c>
      <c r="B456" s="7">
        <v>42817</v>
      </c>
      <c r="C456" s="15" t="s">
        <v>67</v>
      </c>
      <c r="D456" s="17">
        <v>1.2577868852459018</v>
      </c>
      <c r="E456" s="17">
        <v>0.45000000000000007</v>
      </c>
      <c r="F456" s="17">
        <v>2.14139027232884E-2</v>
      </c>
      <c r="G456" s="17">
        <v>6.22634404379361E-2</v>
      </c>
      <c r="H456" s="17">
        <v>6.3405888886338607E-2</v>
      </c>
      <c r="I456" s="17">
        <v>5.9407319316929857E-2</v>
      </c>
      <c r="J456" s="17">
        <v>6.6833234231546093E-2</v>
      </c>
      <c r="K456" s="17">
        <v>6.5690785783143593E-2</v>
      </c>
      <c r="L456" s="17">
        <v>5.0838955953911122E-2</v>
      </c>
      <c r="M456" s="17">
        <v>3.1988556555269922E-2</v>
      </c>
      <c r="N456" s="17">
        <v>4.5697937936099893E-2</v>
      </c>
      <c r="O456" s="17">
        <v>3.8272023021483664E-2</v>
      </c>
      <c r="P456" s="17">
        <v>5.1981404402313629E-2</v>
      </c>
      <c r="Q456" s="17">
        <v>6.4548337334741093E-2</v>
      </c>
      <c r="R456" s="17">
        <v>4.3984265263496143E-2</v>
      </c>
      <c r="S456" s="17">
        <v>5.1410180178112379E-2</v>
      </c>
      <c r="T456" s="17">
        <v>3.4844677676276165E-2</v>
      </c>
      <c r="U456" s="17">
        <v>5.4266301299118622E-2</v>
      </c>
      <c r="V456" s="17">
        <v>1.163389919233049</v>
      </c>
      <c r="W456" s="17">
        <v>1.2215557103672408</v>
      </c>
      <c r="X456" s="17">
        <v>1.1052241280988573</v>
      </c>
      <c r="Y456" s="17">
        <v>1.1750230774598873</v>
      </c>
      <c r="Z456" s="17">
        <v>1.1401236027793722</v>
      </c>
      <c r="AA456" s="17">
        <v>1.1982893939135639</v>
      </c>
      <c r="AB456" s="17">
        <v>1.1284904445525339</v>
      </c>
    </row>
    <row r="457" spans="1:28" x14ac:dyDescent="0.25">
      <c r="A457" s="21">
        <v>453</v>
      </c>
      <c r="B457" s="7">
        <v>42817</v>
      </c>
      <c r="C457" s="15" t="s">
        <v>68</v>
      </c>
      <c r="D457" s="17">
        <v>1.2819542382322906</v>
      </c>
      <c r="E457" s="17">
        <v>0.42682466747993131</v>
      </c>
      <c r="F457" s="17">
        <v>2.0959365832596104E-2</v>
      </c>
      <c r="G457" s="17">
        <v>6.3095411153000797E-2</v>
      </c>
      <c r="H457" s="17">
        <v>6.425312511911091E-2</v>
      </c>
      <c r="I457" s="17">
        <v>6.0201126237725534E-2</v>
      </c>
      <c r="J457" s="17">
        <v>6.7726267017441222E-2</v>
      </c>
      <c r="K457" s="17">
        <v>6.6568553051331122E-2</v>
      </c>
      <c r="L457" s="17">
        <v>5.1518271491899734E-2</v>
      </c>
      <c r="M457" s="17">
        <v>3.2415991051082976E-2</v>
      </c>
      <c r="N457" s="17">
        <v>4.6308558644404259E-2</v>
      </c>
      <c r="O457" s="17">
        <v>3.8783417864688564E-2</v>
      </c>
      <c r="P457" s="17">
        <v>5.267598545800984E-2</v>
      </c>
      <c r="Q457" s="17">
        <v>6.5410839085221009E-2</v>
      </c>
      <c r="R457" s="17">
        <v>4.4571987695239096E-2</v>
      </c>
      <c r="S457" s="17">
        <v>5.2097128474954783E-2</v>
      </c>
      <c r="T457" s="17">
        <v>3.5310275966358239E-2</v>
      </c>
      <c r="U457" s="17">
        <v>5.4991413390230053E-2</v>
      </c>
      <c r="V457" s="17">
        <v>1.1386955118947801</v>
      </c>
      <c r="W457" s="17">
        <v>1.1956266613016588</v>
      </c>
      <c r="X457" s="17">
        <v>1.0817643624879014</v>
      </c>
      <c r="Y457" s="17">
        <v>1.150081741776156</v>
      </c>
      <c r="Z457" s="17">
        <v>1.1159230521320287</v>
      </c>
      <c r="AA457" s="17">
        <v>1.1728542015389074</v>
      </c>
      <c r="AB457" s="17">
        <v>1.1045368222506529</v>
      </c>
    </row>
    <row r="458" spans="1:28" x14ac:dyDescent="0.25">
      <c r="A458" s="21">
        <v>454</v>
      </c>
      <c r="B458" s="7">
        <v>42817</v>
      </c>
      <c r="C458" s="15" t="s">
        <v>69</v>
      </c>
      <c r="D458" s="17">
        <v>1.3095044419379123</v>
      </c>
      <c r="E458" s="17">
        <v>0.4174107727521828</v>
      </c>
      <c r="F458" s="17">
        <v>2.0389958830102538E-2</v>
      </c>
      <c r="G458" s="17">
        <v>6.4324678943767283E-2</v>
      </c>
      <c r="H458" s="17">
        <v>6.5504948282185033E-2</v>
      </c>
      <c r="I458" s="17">
        <v>6.1374005597722915E-2</v>
      </c>
      <c r="J458" s="17">
        <v>6.9045756297438268E-2</v>
      </c>
      <c r="K458" s="17">
        <v>6.7865486959020532E-2</v>
      </c>
      <c r="L458" s="17">
        <v>5.2521985559589798E-2</v>
      </c>
      <c r="M458" s="17">
        <v>3.3047541475696954E-2</v>
      </c>
      <c r="N458" s="17">
        <v>4.7210773536709931E-2</v>
      </c>
      <c r="O458" s="17">
        <v>3.9539022836994571E-2</v>
      </c>
      <c r="P458" s="17">
        <v>5.3702254898007548E-2</v>
      </c>
      <c r="Q458" s="17">
        <v>6.6685217620602782E-2</v>
      </c>
      <c r="R458" s="17">
        <v>4.5440369529083306E-2</v>
      </c>
      <c r="S458" s="17">
        <v>5.3112120228798673E-2</v>
      </c>
      <c r="T458" s="17">
        <v>3.5998214821741321E-2</v>
      </c>
      <c r="U458" s="17">
        <v>5.6062793574843041E-2</v>
      </c>
      <c r="V458" s="17">
        <v>1.1077603584478892</v>
      </c>
      <c r="W458" s="17">
        <v>1.1631448486957456</v>
      </c>
      <c r="X458" s="17">
        <v>1.0523758682000328</v>
      </c>
      <c r="Y458" s="17">
        <v>1.1188372564974605</v>
      </c>
      <c r="Z458" s="17">
        <v>1.0856065623487465</v>
      </c>
      <c r="AA458" s="17">
        <v>1.1409910525966029</v>
      </c>
      <c r="AB458" s="17">
        <v>1.0745296642991753</v>
      </c>
    </row>
    <row r="459" spans="1:28" x14ac:dyDescent="0.25">
      <c r="A459" s="21">
        <v>455</v>
      </c>
      <c r="B459" s="7">
        <v>42817</v>
      </c>
      <c r="C459" s="15" t="s">
        <v>70</v>
      </c>
      <c r="D459" s="17">
        <v>1.3112341962069471</v>
      </c>
      <c r="E459" s="17">
        <v>0.32762131581883647</v>
      </c>
      <c r="F459" s="17">
        <v>1.9871044441002867E-2</v>
      </c>
      <c r="G459" s="17">
        <v>6.6025406671621156E-2</v>
      </c>
      <c r="H459" s="17">
        <v>6.7236882023394035E-2</v>
      </c>
      <c r="I459" s="17">
        <v>6.2996718292189002E-2</v>
      </c>
      <c r="J459" s="17">
        <v>7.0871308078712628E-2</v>
      </c>
      <c r="K459" s="17">
        <v>6.9659832726939749E-2</v>
      </c>
      <c r="L459" s="17">
        <v>5.3910653153892513E-2</v>
      </c>
      <c r="M459" s="17">
        <v>3.392130984964023E-2</v>
      </c>
      <c r="N459" s="17">
        <v>4.8459014070914616E-2</v>
      </c>
      <c r="O459" s="17">
        <v>4.0584424284390991E-2</v>
      </c>
      <c r="P459" s="17">
        <v>5.512212850566537E-2</v>
      </c>
      <c r="Q459" s="17">
        <v>6.8448357375166899E-2</v>
      </c>
      <c r="R459" s="17">
        <v>4.6641801043255313E-2</v>
      </c>
      <c r="S459" s="17">
        <v>5.4516390829778945E-2</v>
      </c>
      <c r="T459" s="17">
        <v>3.6949998229072391E-2</v>
      </c>
      <c r="U459" s="17">
        <v>5.7545079209211106E-2</v>
      </c>
      <c r="V459" s="17">
        <v>1.0795684040421663</v>
      </c>
      <c r="W459" s="17">
        <v>1.1335433863473123</v>
      </c>
      <c r="X459" s="17">
        <v>1.02559342173702</v>
      </c>
      <c r="Y459" s="17">
        <v>1.0903634005031955</v>
      </c>
      <c r="Z459" s="17">
        <v>1.0579784111201076</v>
      </c>
      <c r="AA459" s="17">
        <v>1.1119533934252539</v>
      </c>
      <c r="AB459" s="17">
        <v>1.0471834146590784</v>
      </c>
    </row>
    <row r="460" spans="1:28" x14ac:dyDescent="0.25">
      <c r="A460" s="21">
        <v>456</v>
      </c>
      <c r="B460" s="7">
        <v>42817</v>
      </c>
      <c r="C460" s="15" t="s">
        <v>71</v>
      </c>
      <c r="D460" s="17">
        <v>1.3118852459016392</v>
      </c>
      <c r="E460" s="17">
        <v>0.3</v>
      </c>
      <c r="F460" s="17">
        <v>1.9259200544595744E-2</v>
      </c>
      <c r="G460" s="17">
        <v>6.8537456166277072E-2</v>
      </c>
      <c r="H460" s="17">
        <v>6.9795024169328021E-2</v>
      </c>
      <c r="I460" s="17">
        <v>6.5393536158649679E-2</v>
      </c>
      <c r="J460" s="17">
        <v>7.3567728178480896E-2</v>
      </c>
      <c r="K460" s="17">
        <v>7.2310160175429933E-2</v>
      </c>
      <c r="L460" s="17">
        <v>5.5961776135767506E-2</v>
      </c>
      <c r="M460" s="17">
        <v>3.5211904085426744E-2</v>
      </c>
      <c r="N460" s="17">
        <v>5.0302720122038208E-2</v>
      </c>
      <c r="O460" s="17">
        <v>4.2128528102206998E-2</v>
      </c>
      <c r="P460" s="17">
        <v>5.7219344138818462E-2</v>
      </c>
      <c r="Q460" s="17">
        <v>7.1052592172378984E-2</v>
      </c>
      <c r="R460" s="17">
        <v>4.8416368117461778E-2</v>
      </c>
      <c r="S460" s="17">
        <v>5.6590560137292988E-2</v>
      </c>
      <c r="T460" s="17">
        <v>3.8355824093054137E-2</v>
      </c>
      <c r="U460" s="17">
        <v>5.9734480144920374E-2</v>
      </c>
      <c r="V460" s="17">
        <v>1.0463277084799232</v>
      </c>
      <c r="W460" s="17">
        <v>1.0986407618623026</v>
      </c>
      <c r="X460" s="17">
        <v>0.99401465509754372</v>
      </c>
      <c r="Y460" s="17">
        <v>1.056790319156399</v>
      </c>
      <c r="Z460" s="17">
        <v>1.0254024871269714</v>
      </c>
      <c r="AA460" s="17">
        <v>1.0777155405093508</v>
      </c>
      <c r="AB460" s="17">
        <v>1.0149398764504953</v>
      </c>
    </row>
    <row r="461" spans="1:28" x14ac:dyDescent="0.25">
      <c r="A461" s="21">
        <v>457</v>
      </c>
      <c r="B461" s="7">
        <v>42817</v>
      </c>
      <c r="C461" s="15" t="s">
        <v>72</v>
      </c>
      <c r="D461" s="17">
        <v>1.2778348319531738</v>
      </c>
      <c r="E461" s="17">
        <v>0.29279086641685059</v>
      </c>
      <c r="F461" s="17">
        <v>1.8732436699617952E-2</v>
      </c>
      <c r="G461" s="17">
        <v>7.1804834401702156E-2</v>
      </c>
      <c r="H461" s="17">
        <v>7.312235429898109E-2</v>
      </c>
      <c r="I461" s="17">
        <v>6.8511034658504819E-2</v>
      </c>
      <c r="J461" s="17">
        <v>7.7074913990817909E-2</v>
      </c>
      <c r="K461" s="17">
        <v>7.575739409353896E-2</v>
      </c>
      <c r="L461" s="17">
        <v>5.8629635428912773E-2</v>
      </c>
      <c r="M461" s="17">
        <v>3.6890557123810279E-2</v>
      </c>
      <c r="N461" s="17">
        <v>5.2700795891157538E-2</v>
      </c>
      <c r="O461" s="17">
        <v>4.4136916558844441E-2</v>
      </c>
      <c r="P461" s="17">
        <v>5.9947155326191708E-2</v>
      </c>
      <c r="Q461" s="17">
        <v>7.4439874196260039E-2</v>
      </c>
      <c r="R461" s="17">
        <v>5.0724516045239136E-2</v>
      </c>
      <c r="S461" s="17">
        <v>5.9288395377552233E-2</v>
      </c>
      <c r="T461" s="17">
        <v>4.018435686700763E-2</v>
      </c>
      <c r="U461" s="17">
        <v>6.2582195120749584E-2</v>
      </c>
      <c r="V461" s="17">
        <v>1.0177093031858182</v>
      </c>
      <c r="W461" s="17">
        <v>1.0685915274391058</v>
      </c>
      <c r="X461" s="17">
        <v>0.96682707893253073</v>
      </c>
      <c r="Y461" s="17">
        <v>1.0278857480364758</v>
      </c>
      <c r="Z461" s="17">
        <v>0.99735641348450321</v>
      </c>
      <c r="AA461" s="17">
        <v>1.0482386377377908</v>
      </c>
      <c r="AB461" s="17">
        <v>0.98717996863384572</v>
      </c>
    </row>
    <row r="462" spans="1:28" x14ac:dyDescent="0.25">
      <c r="A462" s="21">
        <v>458</v>
      </c>
      <c r="B462" s="7">
        <v>42817</v>
      </c>
      <c r="C462" s="15" t="s">
        <v>73</v>
      </c>
      <c r="D462" s="17">
        <v>1.2503692331452871</v>
      </c>
      <c r="E462" s="17">
        <v>0.26321783513797165</v>
      </c>
      <c r="F462" s="17">
        <v>1.8309527597139129E-2</v>
      </c>
      <c r="G462" s="17">
        <v>7.5788911877936321E-2</v>
      </c>
      <c r="H462" s="17">
        <v>7.7179534114228732E-2</v>
      </c>
      <c r="I462" s="17">
        <v>7.2312356287205296E-2</v>
      </c>
      <c r="J462" s="17">
        <v>8.1351400823105949E-2</v>
      </c>
      <c r="K462" s="17">
        <v>7.9960778586813552E-2</v>
      </c>
      <c r="L462" s="17">
        <v>6.1882689515012218E-2</v>
      </c>
      <c r="M462" s="17">
        <v>3.8937422616187461E-2</v>
      </c>
      <c r="N462" s="17">
        <v>5.5624889451696378E-2</v>
      </c>
      <c r="O462" s="17">
        <v>4.6585844915795718E-2</v>
      </c>
      <c r="P462" s="17">
        <v>6.3273311751304628E-2</v>
      </c>
      <c r="Q462" s="17">
        <v>7.8570156350521128E-2</v>
      </c>
      <c r="R462" s="17">
        <v>5.353895609725777E-2</v>
      </c>
      <c r="S462" s="17">
        <v>6.2578000633158423E-2</v>
      </c>
      <c r="T462" s="17">
        <v>4.2413978206918487E-2</v>
      </c>
      <c r="U462" s="17">
        <v>6.6054556223889449E-2</v>
      </c>
      <c r="V462" s="17">
        <v>0.99473319308886332</v>
      </c>
      <c r="W462" s="17">
        <v>1.044466685004968</v>
      </c>
      <c r="X462" s="17">
        <v>0.94499970117275878</v>
      </c>
      <c r="Y462" s="17">
        <v>1.0046798914720843</v>
      </c>
      <c r="Z462" s="17">
        <v>0.97483979632242146</v>
      </c>
      <c r="AA462" s="17">
        <v>1.0245732882385259</v>
      </c>
      <c r="AB462" s="17">
        <v>0.96489309793920053</v>
      </c>
    </row>
    <row r="463" spans="1:28" x14ac:dyDescent="0.25">
      <c r="A463" s="21">
        <v>459</v>
      </c>
      <c r="B463" s="7">
        <v>42817</v>
      </c>
      <c r="C463" s="15" t="s">
        <v>74</v>
      </c>
      <c r="D463" s="17">
        <v>1.2080451966854489</v>
      </c>
      <c r="E463" s="17">
        <v>0.2613599597631911</v>
      </c>
      <c r="F463" s="17">
        <v>1.8107505274546142E-2</v>
      </c>
      <c r="G463" s="17">
        <v>8.0437773966381715E-2</v>
      </c>
      <c r="H463" s="17">
        <v>8.1913696424480445E-2</v>
      </c>
      <c r="I463" s="17">
        <v>7.6747967821134841E-2</v>
      </c>
      <c r="J463" s="17">
        <v>8.6341463798776691E-2</v>
      </c>
      <c r="K463" s="17">
        <v>8.4865541340677947E-2</v>
      </c>
      <c r="L463" s="17">
        <v>6.5678549385394233E-2</v>
      </c>
      <c r="M463" s="17">
        <v>4.1325828826764915E-2</v>
      </c>
      <c r="N463" s="17">
        <v>5.9036898323949878E-2</v>
      </c>
      <c r="O463" s="17">
        <v>4.9443402346308021E-2</v>
      </c>
      <c r="P463" s="17">
        <v>6.7154471843492991E-2</v>
      </c>
      <c r="Q463" s="17">
        <v>8.3389618882579203E-2</v>
      </c>
      <c r="R463" s="17">
        <v>5.6823014636801755E-2</v>
      </c>
      <c r="S463" s="17">
        <v>6.6416510614443605E-2</v>
      </c>
      <c r="T463" s="17">
        <v>4.5015634972011782E-2</v>
      </c>
      <c r="U463" s="17">
        <v>7.0106316759690465E-2</v>
      </c>
      <c r="V463" s="17">
        <v>0.98375757894688243</v>
      </c>
      <c r="W463" s="17">
        <v>1.0329423251078469</v>
      </c>
      <c r="X463" s="17">
        <v>0.93457283278591796</v>
      </c>
      <c r="Y463" s="17">
        <v>0.99359452817907534</v>
      </c>
      <c r="Z463" s="17">
        <v>0.9640836804824966</v>
      </c>
      <c r="AA463" s="17">
        <v>1.0132684266434611</v>
      </c>
      <c r="AB463" s="17">
        <v>0.95424673125030368</v>
      </c>
    </row>
    <row r="464" spans="1:28" x14ac:dyDescent="0.25">
      <c r="A464" s="21">
        <v>460</v>
      </c>
      <c r="B464" s="7">
        <v>42817</v>
      </c>
      <c r="C464" s="15" t="s">
        <v>75</v>
      </c>
      <c r="D464" s="17">
        <v>1.1901639344262298</v>
      </c>
      <c r="E464" s="17">
        <v>0.25</v>
      </c>
      <c r="F464" s="17">
        <v>1.7954315778335443E-2</v>
      </c>
      <c r="G464" s="17">
        <v>8.5199451726339692E-2</v>
      </c>
      <c r="H464" s="17">
        <v>8.6762744418566101E-2</v>
      </c>
      <c r="I464" s="17">
        <v>8.1291219995773642E-2</v>
      </c>
      <c r="J464" s="17">
        <v>9.1452622495245356E-2</v>
      </c>
      <c r="K464" s="17">
        <v>8.9889329803018933E-2</v>
      </c>
      <c r="L464" s="17">
        <v>6.9566524804075533E-2</v>
      </c>
      <c r="M464" s="17">
        <v>4.377219538233966E-2</v>
      </c>
      <c r="N464" s="17">
        <v>6.2531707689056651E-2</v>
      </c>
      <c r="O464" s="17">
        <v>5.2370305189584944E-2</v>
      </c>
      <c r="P464" s="17">
        <v>7.1129817496301942E-2</v>
      </c>
      <c r="Q464" s="17">
        <v>8.8326037110792524E-2</v>
      </c>
      <c r="R464" s="17">
        <v>6.018676865071703E-2</v>
      </c>
      <c r="S464" s="17">
        <v>7.0348171150188737E-2</v>
      </c>
      <c r="T464" s="17">
        <v>4.7680427112905696E-2</v>
      </c>
      <c r="U464" s="17">
        <v>7.4256402880754774E-2</v>
      </c>
      <c r="V464" s="17">
        <v>0.9754349897427157</v>
      </c>
      <c r="W464" s="17">
        <v>1.0242036329468449</v>
      </c>
      <c r="X464" s="17">
        <v>0.92666634653858648</v>
      </c>
      <c r="Y464" s="17">
        <v>0.9851887183835415</v>
      </c>
      <c r="Z464" s="17">
        <v>0.95592753246106388</v>
      </c>
      <c r="AA464" s="17">
        <v>1.0046961756651931</v>
      </c>
      <c r="AB464" s="17">
        <v>0.94617380382023808</v>
      </c>
    </row>
    <row r="465" spans="1:28" x14ac:dyDescent="0.25">
      <c r="A465" s="21">
        <v>461</v>
      </c>
      <c r="B465" s="7">
        <v>42817</v>
      </c>
      <c r="C465" s="15" t="s">
        <v>76</v>
      </c>
      <c r="D465" s="17">
        <v>1.2083070246275465</v>
      </c>
      <c r="E465" s="17">
        <v>0.22418258637082744</v>
      </c>
      <c r="F465" s="17">
        <v>1.7773046166538346E-2</v>
      </c>
      <c r="G465" s="17">
        <v>8.9588596036379503E-2</v>
      </c>
      <c r="H465" s="17">
        <v>9.1232423486588304E-2</v>
      </c>
      <c r="I465" s="17">
        <v>8.54790274108575E-2</v>
      </c>
      <c r="J465" s="17">
        <v>9.6163905837214694E-2</v>
      </c>
      <c r="K465" s="17">
        <v>9.4520078387005893E-2</v>
      </c>
      <c r="L465" s="17">
        <v>7.3150321534291518E-2</v>
      </c>
      <c r="M465" s="17">
        <v>4.6027168605846346E-2</v>
      </c>
      <c r="N465" s="17">
        <v>6.5753098008351926E-2</v>
      </c>
      <c r="O465" s="17">
        <v>5.5068219581994739E-2</v>
      </c>
      <c r="P465" s="17">
        <v>7.4794148984500305E-2</v>
      </c>
      <c r="Q465" s="17">
        <v>9.2876250936797092E-2</v>
      </c>
      <c r="R465" s="17">
        <v>6.3287356833038724E-2</v>
      </c>
      <c r="S465" s="17">
        <v>7.3972235259395919E-2</v>
      </c>
      <c r="T465" s="17">
        <v>5.0136737231368342E-2</v>
      </c>
      <c r="U465" s="17">
        <v>7.8081803884917922E-2</v>
      </c>
      <c r="V465" s="17">
        <v>0.96558684380906101</v>
      </c>
      <c r="W465" s="17">
        <v>1.0138631110780318</v>
      </c>
      <c r="X465" s="17">
        <v>0.91731057654009007</v>
      </c>
      <c r="Y465" s="17">
        <v>0.97524209726285516</v>
      </c>
      <c r="Z465" s="17">
        <v>0.9462763369014725</v>
      </c>
      <c r="AA465" s="17">
        <v>0.99455260417044344</v>
      </c>
      <c r="AB465" s="17">
        <v>0.93662108344767836</v>
      </c>
    </row>
    <row r="466" spans="1:28" x14ac:dyDescent="0.25">
      <c r="A466" s="21">
        <v>462</v>
      </c>
      <c r="B466" s="7">
        <v>42817</v>
      </c>
      <c r="C466" s="15" t="s">
        <v>77</v>
      </c>
      <c r="D466" s="17">
        <v>1.2233158218248501</v>
      </c>
      <c r="E466" s="17">
        <v>0.20157211065660746</v>
      </c>
      <c r="F466" s="17">
        <v>1.751107153544261E-2</v>
      </c>
      <c r="G466" s="17">
        <v>9.3174997116434316E-2</v>
      </c>
      <c r="H466" s="17">
        <v>9.4884630091047792E-2</v>
      </c>
      <c r="I466" s="17">
        <v>8.8900914679900633E-2</v>
      </c>
      <c r="J466" s="17">
        <v>0.10001352901488822</v>
      </c>
      <c r="K466" s="17">
        <v>9.830389604027473E-2</v>
      </c>
      <c r="L466" s="17">
        <v>7.6078667370299585E-2</v>
      </c>
      <c r="M466" s="17">
        <v>4.7869723289177268E-2</v>
      </c>
      <c r="N466" s="17">
        <v>6.8385318984538951E-2</v>
      </c>
      <c r="O466" s="17">
        <v>5.7272704649551372E-2</v>
      </c>
      <c r="P466" s="17">
        <v>7.7788300344913047E-2</v>
      </c>
      <c r="Q466" s="17">
        <v>9.6594263065661268E-2</v>
      </c>
      <c r="R466" s="17">
        <v>6.582086952261873E-2</v>
      </c>
      <c r="S466" s="17">
        <v>7.6933483857606316E-2</v>
      </c>
      <c r="T466" s="17">
        <v>5.2143805725710951E-2</v>
      </c>
      <c r="U466" s="17">
        <v>8.1207566294140013E-2</v>
      </c>
      <c r="V466" s="17">
        <v>0.95135409750167632</v>
      </c>
      <c r="W466" s="17">
        <v>0.99891877277960872</v>
      </c>
      <c r="X466" s="17">
        <v>0.90378942222374403</v>
      </c>
      <c r="Y466" s="17">
        <v>0.9608670325572628</v>
      </c>
      <c r="Z466" s="17">
        <v>0.93232822739050336</v>
      </c>
      <c r="AA466" s="17">
        <v>0.97989290266843576</v>
      </c>
      <c r="AB466" s="17">
        <v>0.92281529233491688</v>
      </c>
    </row>
    <row r="467" spans="1:28" x14ac:dyDescent="0.25">
      <c r="A467" s="21">
        <v>463</v>
      </c>
      <c r="B467" s="7">
        <v>42817</v>
      </c>
      <c r="C467" s="15" t="s">
        <v>78</v>
      </c>
      <c r="D467" s="17">
        <v>1.2653250923366148</v>
      </c>
      <c r="E467" s="17">
        <v>0.20098363251049906</v>
      </c>
      <c r="F467" s="17">
        <v>1.7202321851848952E-2</v>
      </c>
      <c r="G467" s="17">
        <v>9.5855284077220215E-2</v>
      </c>
      <c r="H467" s="17">
        <v>9.7614096629095828E-2</v>
      </c>
      <c r="I467" s="17">
        <v>9.1458252697531217E-2</v>
      </c>
      <c r="J467" s="17">
        <v>0.10289053428472263</v>
      </c>
      <c r="K467" s="17">
        <v>0.10113172173284703</v>
      </c>
      <c r="L467" s="17">
        <v>7.8267158558464223E-2</v>
      </c>
      <c r="M467" s="17">
        <v>4.9246751452516814E-2</v>
      </c>
      <c r="N467" s="17">
        <v>7.0352502075024026E-2</v>
      </c>
      <c r="O467" s="17">
        <v>5.8920220487832617E-2</v>
      </c>
      <c r="P467" s="17">
        <v>8.0025971110339808E-2</v>
      </c>
      <c r="Q467" s="17">
        <v>9.9372909180971414E-2</v>
      </c>
      <c r="R467" s="17">
        <v>6.7714283247210613E-2</v>
      </c>
      <c r="S467" s="17">
        <v>7.9146564834402008E-2</v>
      </c>
      <c r="T467" s="17">
        <v>5.3643782832205805E-2</v>
      </c>
      <c r="U467" s="17">
        <v>8.3543596214091007E-2</v>
      </c>
      <c r="V467" s="17">
        <v>0.93458012247709488</v>
      </c>
      <c r="W467" s="17">
        <v>0.98130615242069841</v>
      </c>
      <c r="X467" s="17">
        <v>0.88785409253349135</v>
      </c>
      <c r="Y467" s="17">
        <v>0.94392532846581567</v>
      </c>
      <c r="Z467" s="17">
        <v>0.9158897104996534</v>
      </c>
      <c r="AA467" s="17">
        <v>0.96261574044325693</v>
      </c>
      <c r="AB467" s="17">
        <v>0.90654450451093271</v>
      </c>
    </row>
    <row r="468" spans="1:28" x14ac:dyDescent="0.25">
      <c r="A468" s="21">
        <v>464</v>
      </c>
      <c r="B468" s="7">
        <v>42817</v>
      </c>
      <c r="C468" s="15" t="s">
        <v>79</v>
      </c>
      <c r="D468" s="17">
        <v>1.298360655737705</v>
      </c>
      <c r="E468" s="17">
        <v>0.2</v>
      </c>
      <c r="F468" s="17">
        <v>1.6798575993157067E-2</v>
      </c>
      <c r="G468" s="17">
        <v>9.7829487072031387E-2</v>
      </c>
      <c r="H468" s="17">
        <v>9.9624523532068646E-2</v>
      </c>
      <c r="I468" s="17">
        <v>9.3341895921938201E-2</v>
      </c>
      <c r="J468" s="17">
        <v>0.10500963291218048</v>
      </c>
      <c r="K468" s="17">
        <v>0.1032145964521432</v>
      </c>
      <c r="L468" s="17">
        <v>7.9879122471658653E-2</v>
      </c>
      <c r="M468" s="17">
        <v>5.0261020881043644E-2</v>
      </c>
      <c r="N468" s="17">
        <v>7.1801458401490922E-2</v>
      </c>
      <c r="O468" s="17">
        <v>6.013372141124864E-2</v>
      </c>
      <c r="P468" s="17">
        <v>8.1674158931695925E-2</v>
      </c>
      <c r="Q468" s="17">
        <v>0.10141955999210593</v>
      </c>
      <c r="R468" s="17">
        <v>6.9108903711435007E-2</v>
      </c>
      <c r="S468" s="17">
        <v>8.0776640701677282E-2</v>
      </c>
      <c r="T468" s="17">
        <v>5.4748612031136831E-2</v>
      </c>
      <c r="U468" s="17">
        <v>8.5264231851770469E-2</v>
      </c>
      <c r="V468" s="17">
        <v>0.91264512688082744</v>
      </c>
      <c r="W468" s="17">
        <v>0.95827447689684231</v>
      </c>
      <c r="X468" s="17">
        <v>0.86701577686481257</v>
      </c>
      <c r="Y468" s="17">
        <v>0.92177099688403041</v>
      </c>
      <c r="Z468" s="17">
        <v>0.89439338687442138</v>
      </c>
      <c r="AA468" s="17">
        <v>0.94002273689043636</v>
      </c>
      <c r="AB468" s="17">
        <v>0.88526751687121841</v>
      </c>
    </row>
    <row r="469" spans="1:28" x14ac:dyDescent="0.25">
      <c r="A469" s="21">
        <v>465</v>
      </c>
      <c r="B469" s="7">
        <v>42817</v>
      </c>
      <c r="C469" s="15" t="s">
        <v>80</v>
      </c>
      <c r="D469" s="17">
        <v>1.2771952085745577</v>
      </c>
      <c r="E469" s="17">
        <v>0.10560593478801435</v>
      </c>
      <c r="F469" s="17">
        <v>1.6368132575073097E-2</v>
      </c>
      <c r="G469" s="17">
        <v>9.8217865291363962E-2</v>
      </c>
      <c r="H469" s="17">
        <v>0.10002002795726055</v>
      </c>
      <c r="I469" s="17">
        <v>9.3712458626622502E-2</v>
      </c>
      <c r="J469" s="17">
        <v>0.10542651595495031</v>
      </c>
      <c r="K469" s="17">
        <v>0.10362435328905373</v>
      </c>
      <c r="L469" s="17">
        <v>8.0196238632398109E-2</v>
      </c>
      <c r="M469" s="17">
        <v>5.0460554645104426E-2</v>
      </c>
      <c r="N469" s="17">
        <v>7.2086506635863454E-2</v>
      </c>
      <c r="O469" s="17">
        <v>6.0372449307535651E-2</v>
      </c>
      <c r="P469" s="17">
        <v>8.1998401298294693E-2</v>
      </c>
      <c r="Q469" s="17">
        <v>0.10182219062315714</v>
      </c>
      <c r="R469" s="17">
        <v>6.9383262637018592E-2</v>
      </c>
      <c r="S469" s="17">
        <v>8.1097319965346401E-2</v>
      </c>
      <c r="T469" s="17">
        <v>5.4965961309845886E-2</v>
      </c>
      <c r="U469" s="17">
        <v>8.5602726630087861E-2</v>
      </c>
      <c r="V469" s="17">
        <v>0.88925968706305447</v>
      </c>
      <c r="W469" s="17">
        <v>0.93371983955936033</v>
      </c>
      <c r="X469" s="17">
        <v>0.84479953456674861</v>
      </c>
      <c r="Y469" s="17">
        <v>0.8981517175623156</v>
      </c>
      <c r="Z469" s="17">
        <v>0.87147562606453211</v>
      </c>
      <c r="AA469" s="17">
        <v>0.91593577856083785</v>
      </c>
      <c r="AB469" s="17">
        <v>0.86258359556527087</v>
      </c>
    </row>
    <row r="470" spans="1:28" x14ac:dyDescent="0.25">
      <c r="A470" s="21">
        <v>466</v>
      </c>
      <c r="B470" s="7">
        <v>42817</v>
      </c>
      <c r="C470" s="15" t="s">
        <v>81</v>
      </c>
      <c r="D470" s="17">
        <v>1.2388809522999293</v>
      </c>
      <c r="E470" s="17">
        <v>0.10090312442875808</v>
      </c>
      <c r="F470" s="17">
        <v>1.5927390589715439E-2</v>
      </c>
      <c r="G470" s="17">
        <v>9.7413889650029617E-2</v>
      </c>
      <c r="H470" s="17">
        <v>9.9201300469296219E-2</v>
      </c>
      <c r="I470" s="17">
        <v>9.2945362601863118E-2</v>
      </c>
      <c r="J470" s="17">
        <v>0.10456353292709601</v>
      </c>
      <c r="K470" s="17">
        <v>0.10277612210782941</v>
      </c>
      <c r="L470" s="17">
        <v>7.9539781457363637E-2</v>
      </c>
      <c r="M470" s="17">
        <v>5.0047502939464757E-2</v>
      </c>
      <c r="N470" s="17">
        <v>7.1496432770663948E-2</v>
      </c>
      <c r="O470" s="17">
        <v>5.9878262445431048E-2</v>
      </c>
      <c r="P470" s="17">
        <v>8.1327192276630225E-2</v>
      </c>
      <c r="Q470" s="17">
        <v>0.10098871128856281</v>
      </c>
      <c r="R470" s="17">
        <v>6.8815316541764052E-2</v>
      </c>
      <c r="S470" s="17">
        <v>8.0433486866996931E-2</v>
      </c>
      <c r="T470" s="17">
        <v>5.4516029987631255E-2</v>
      </c>
      <c r="U470" s="17">
        <v>8.4902013915163416E-2</v>
      </c>
      <c r="V470" s="17">
        <v>0.86531473927031877</v>
      </c>
      <c r="W470" s="17">
        <v>0.90857772062992648</v>
      </c>
      <c r="X470" s="17">
        <v>0.82205175791071106</v>
      </c>
      <c r="Y470" s="17">
        <v>0.87396733554224038</v>
      </c>
      <c r="Z470" s="17">
        <v>0.84800954672647566</v>
      </c>
      <c r="AA470" s="17">
        <v>0.89127252808608337</v>
      </c>
      <c r="AB470" s="17">
        <v>0.83935695045455405</v>
      </c>
    </row>
    <row r="471" spans="1:28" x14ac:dyDescent="0.25">
      <c r="A471" s="21">
        <v>467</v>
      </c>
      <c r="B471" s="7">
        <v>42817</v>
      </c>
      <c r="C471" s="15" t="s">
        <v>82</v>
      </c>
      <c r="D471" s="17">
        <v>1.2316704099881581</v>
      </c>
      <c r="E471" s="17">
        <v>0.1007300484246105</v>
      </c>
      <c r="F471" s="17">
        <v>1.5547152880984473E-2</v>
      </c>
      <c r="G471" s="17">
        <v>9.5746286710909928E-2</v>
      </c>
      <c r="H471" s="17">
        <v>9.750309931111012E-2</v>
      </c>
      <c r="I471" s="17">
        <v>9.1354255210409477E-2</v>
      </c>
      <c r="J471" s="17">
        <v>0.10277353711171067</v>
      </c>
      <c r="K471" s="17">
        <v>0.10101672451151048</v>
      </c>
      <c r="L471" s="17">
        <v>7.8178160708908109E-2</v>
      </c>
      <c r="M471" s="17">
        <v>4.9190752805605101E-2</v>
      </c>
      <c r="N471" s="17">
        <v>7.0272504008007289E-2</v>
      </c>
      <c r="O471" s="17">
        <v>5.8853222106706106E-2</v>
      </c>
      <c r="P471" s="17">
        <v>7.9934973309108287E-2</v>
      </c>
      <c r="Q471" s="17">
        <v>9.9259911911310297E-2</v>
      </c>
      <c r="R471" s="17">
        <v>6.7637285107707015E-2</v>
      </c>
      <c r="S471" s="17">
        <v>7.9056567009008205E-2</v>
      </c>
      <c r="T471" s="17">
        <v>5.3582784306105559E-2</v>
      </c>
      <c r="U471" s="17">
        <v>8.3448598509508656E-2</v>
      </c>
      <c r="V471" s="17">
        <v>0.84465691136448862</v>
      </c>
      <c r="W471" s="17">
        <v>0.88688706711387555</v>
      </c>
      <c r="X471" s="17">
        <v>0.80242675561510179</v>
      </c>
      <c r="Y471" s="17">
        <v>0.85310294251436602</v>
      </c>
      <c r="Z471" s="17">
        <v>0.8277648490647338</v>
      </c>
      <c r="AA471" s="17">
        <v>0.86999500481412073</v>
      </c>
      <c r="AB471" s="17">
        <v>0.81931881791485639</v>
      </c>
    </row>
    <row r="472" spans="1:28" x14ac:dyDescent="0.25">
      <c r="A472" s="21">
        <v>468</v>
      </c>
      <c r="B472" s="7">
        <v>42817</v>
      </c>
      <c r="C472" s="15" t="s">
        <v>83</v>
      </c>
      <c r="D472" s="17">
        <v>1.2172131147540983</v>
      </c>
      <c r="E472" s="17">
        <v>0.1</v>
      </c>
      <c r="F472" s="17">
        <v>1.5152065984570836E-2</v>
      </c>
      <c r="G472" s="17">
        <v>9.4188212002745422E-2</v>
      </c>
      <c r="H472" s="17">
        <v>9.5916436076190284E-2</v>
      </c>
      <c r="I472" s="17">
        <v>8.986765181913324E-2</v>
      </c>
      <c r="J472" s="17">
        <v>0.1011011082965249</v>
      </c>
      <c r="K472" s="17">
        <v>9.9372884223080021E-2</v>
      </c>
      <c r="L472" s="17">
        <v>7.6905971268296708E-2</v>
      </c>
      <c r="M472" s="17">
        <v>4.8390274056456357E-2</v>
      </c>
      <c r="N472" s="17">
        <v>6.9128962937794802E-2</v>
      </c>
      <c r="O472" s="17">
        <v>5.7895506460403139E-2</v>
      </c>
      <c r="P472" s="17">
        <v>7.8634195341741583E-2</v>
      </c>
      <c r="Q472" s="17">
        <v>9.764466014963516E-2</v>
      </c>
      <c r="R472" s="17">
        <v>6.6536626827627482E-2</v>
      </c>
      <c r="S472" s="17">
        <v>7.7770083305019139E-2</v>
      </c>
      <c r="T472" s="17">
        <v>5.2710834240068533E-2</v>
      </c>
      <c r="U472" s="17">
        <v>8.2090643488631335E-2</v>
      </c>
      <c r="V472" s="17">
        <v>0.8231923461029298</v>
      </c>
      <c r="W472" s="17">
        <v>0.86434934194337298</v>
      </c>
      <c r="X472" s="17">
        <v>0.78203535026248649</v>
      </c>
      <c r="Y472" s="17">
        <v>0.83142374527101848</v>
      </c>
      <c r="Z472" s="17">
        <v>0.80672954776675243</v>
      </c>
      <c r="AA472" s="17">
        <v>0.84788654360719562</v>
      </c>
      <c r="AB472" s="17">
        <v>0.79849814859866375</v>
      </c>
    </row>
    <row r="473" spans="1:28" x14ac:dyDescent="0.25">
      <c r="A473" s="21">
        <v>469</v>
      </c>
      <c r="B473" s="7">
        <v>42817</v>
      </c>
      <c r="C473" s="15" t="s">
        <v>84</v>
      </c>
      <c r="D473" s="17">
        <v>1.1655782842395344</v>
      </c>
      <c r="E473" s="17">
        <v>9.2070529620214725E-2</v>
      </c>
      <c r="F473" s="17">
        <v>1.4756871333637529E-2</v>
      </c>
      <c r="G473" s="17">
        <v>9.267289023601516E-2</v>
      </c>
      <c r="H473" s="17">
        <v>9.4373310240345717E-2</v>
      </c>
      <c r="I473" s="17">
        <v>8.8421840225188786E-2</v>
      </c>
      <c r="J473" s="17">
        <v>9.9474570253337377E-2</v>
      </c>
      <c r="K473" s="17">
        <v>9.7774150249006819E-2</v>
      </c>
      <c r="L473" s="17">
        <v>7.5668690192709637E-2</v>
      </c>
      <c r="M473" s="17">
        <v>4.7611760121255502E-2</v>
      </c>
      <c r="N473" s="17">
        <v>6.8016800173222133E-2</v>
      </c>
      <c r="O473" s="17">
        <v>5.6964070145073542E-2</v>
      </c>
      <c r="P473" s="17">
        <v>7.7369110197040181E-2</v>
      </c>
      <c r="Q473" s="17">
        <v>9.6073730244676275E-2</v>
      </c>
      <c r="R473" s="17">
        <v>6.5466170166726317E-2</v>
      </c>
      <c r="S473" s="17">
        <v>7.6518900194874909E-2</v>
      </c>
      <c r="T473" s="17">
        <v>5.1862810132081882E-2</v>
      </c>
      <c r="U473" s="17">
        <v>8.0769950205701296E-2</v>
      </c>
      <c r="V473" s="17">
        <v>0.80172192667627284</v>
      </c>
      <c r="W473" s="17">
        <v>0.8418054699181603</v>
      </c>
      <c r="X473" s="17">
        <v>0.7616383834343855</v>
      </c>
      <c r="Y473" s="17">
        <v>0.8097386353246504</v>
      </c>
      <c r="Z473" s="17">
        <v>0.78568850937951784</v>
      </c>
      <c r="AA473" s="17">
        <v>0.82577205262140529</v>
      </c>
      <c r="AB473" s="17">
        <v>0.77767180073114039</v>
      </c>
    </row>
    <row r="474" spans="1:28" x14ac:dyDescent="0.25">
      <c r="A474" s="21">
        <v>470</v>
      </c>
      <c r="B474" s="7">
        <v>42817</v>
      </c>
      <c r="C474" s="15" t="s">
        <v>85</v>
      </c>
      <c r="D474" s="17">
        <v>1.1387328074560954</v>
      </c>
      <c r="E474" s="17">
        <v>8.5622061742458302E-2</v>
      </c>
      <c r="F474" s="17">
        <v>1.4348577058951885E-2</v>
      </c>
      <c r="G474" s="17">
        <v>9.1234282836051922E-2</v>
      </c>
      <c r="H474" s="17">
        <v>9.2908306374328092E-2</v>
      </c>
      <c r="I474" s="17">
        <v>8.7049223990361455E-2</v>
      </c>
      <c r="J474" s="17">
        <v>9.7930376989156645E-2</v>
      </c>
      <c r="K474" s="17">
        <v>9.6256353450880447E-2</v>
      </c>
      <c r="L474" s="17">
        <v>7.4494047453290094E-2</v>
      </c>
      <c r="M474" s="17">
        <v>4.6872659071733096E-2</v>
      </c>
      <c r="N474" s="17">
        <v>6.6960941531047272E-2</v>
      </c>
      <c r="O474" s="17">
        <v>5.6079788532252095E-2</v>
      </c>
      <c r="P474" s="17">
        <v>7.6168070991566278E-2</v>
      </c>
      <c r="Q474" s="17">
        <v>9.4582329912604277E-2</v>
      </c>
      <c r="R474" s="17">
        <v>6.4449906223633002E-2</v>
      </c>
      <c r="S474" s="17">
        <v>7.5331059222428179E-2</v>
      </c>
      <c r="T474" s="17">
        <v>5.1057717917423542E-2</v>
      </c>
      <c r="U474" s="17">
        <v>7.9516118068118646E-2</v>
      </c>
      <c r="V474" s="17">
        <v>0.77953982146229606</v>
      </c>
      <c r="W474" s="17">
        <v>0.81851433008263241</v>
      </c>
      <c r="X474" s="17">
        <v>0.74056531284195959</v>
      </c>
      <c r="Y474" s="17">
        <v>0.78733472318636333</v>
      </c>
      <c r="Z474" s="17">
        <v>0.7639500180141614</v>
      </c>
      <c r="AA474" s="17">
        <v>0.80292452663449787</v>
      </c>
      <c r="AB474" s="17">
        <v>0.75615511629009413</v>
      </c>
    </row>
    <row r="475" spans="1:28" x14ac:dyDescent="0.25">
      <c r="A475" s="21">
        <v>471</v>
      </c>
      <c r="B475" s="7">
        <v>42817</v>
      </c>
      <c r="C475" s="15" t="s">
        <v>86</v>
      </c>
      <c r="D475" s="17">
        <v>1.0451759191096677</v>
      </c>
      <c r="E475" s="17">
        <v>8.3988792553766387E-2</v>
      </c>
      <c r="F475" s="17">
        <v>1.3964245252075789E-2</v>
      </c>
      <c r="G475" s="17">
        <v>8.9621062138977095E-2</v>
      </c>
      <c r="H475" s="17">
        <v>9.1265485297490442E-2</v>
      </c>
      <c r="I475" s="17">
        <v>8.5510004242693755E-2</v>
      </c>
      <c r="J475" s="17">
        <v>9.619875477303047E-2</v>
      </c>
      <c r="K475" s="17">
        <v>9.4554331614517123E-2</v>
      </c>
      <c r="L475" s="17">
        <v>7.3176830553843691E-2</v>
      </c>
      <c r="M475" s="17">
        <v>4.6043848438373558E-2</v>
      </c>
      <c r="N475" s="17">
        <v>6.5776926340533642E-2</v>
      </c>
      <c r="O475" s="17">
        <v>5.5088175810196933E-2</v>
      </c>
      <c r="P475" s="17">
        <v>7.4821253712357039E-2</v>
      </c>
      <c r="Q475" s="17">
        <v>9.290990845600379E-2</v>
      </c>
      <c r="R475" s="17">
        <v>6.3310291602763635E-2</v>
      </c>
      <c r="S475" s="17">
        <v>7.3999042133100365E-2</v>
      </c>
      <c r="T475" s="17">
        <v>5.0154906334656905E-2</v>
      </c>
      <c r="U475" s="17">
        <v>7.8110100029383719E-2</v>
      </c>
      <c r="V475" s="17">
        <v>0.75865956644582</v>
      </c>
      <c r="W475" s="17">
        <v>0.79659012880872482</v>
      </c>
      <c r="X475" s="17">
        <v>0.72072900408291518</v>
      </c>
      <c r="Y475" s="17">
        <v>0.76624567891840101</v>
      </c>
      <c r="Z475" s="17">
        <v>0.74348734150065798</v>
      </c>
      <c r="AA475" s="17">
        <v>0.78141790386356291</v>
      </c>
      <c r="AB475" s="17">
        <v>0.73590122902807709</v>
      </c>
    </row>
    <row r="476" spans="1:28" x14ac:dyDescent="0.25">
      <c r="A476" s="21">
        <v>472</v>
      </c>
      <c r="B476" s="7">
        <v>42817</v>
      </c>
      <c r="C476" s="15" t="s">
        <v>87</v>
      </c>
      <c r="D476" s="17">
        <v>0.54098360655737709</v>
      </c>
      <c r="E476" s="17">
        <v>0.08</v>
      </c>
      <c r="F476" s="17">
        <v>1.3562876003212349E-2</v>
      </c>
      <c r="G476" s="17">
        <v>8.802487814421299E-2</v>
      </c>
      <c r="H476" s="17">
        <v>8.9640013523005893E-2</v>
      </c>
      <c r="I476" s="17">
        <v>8.3987039697230759E-2</v>
      </c>
      <c r="J476" s="17">
        <v>9.448541965938459E-2</v>
      </c>
      <c r="K476" s="17">
        <v>9.2870284280591686E-2</v>
      </c>
      <c r="L476" s="17">
        <v>7.187352435628401E-2</v>
      </c>
      <c r="M476" s="17">
        <v>4.5223790606201172E-2</v>
      </c>
      <c r="N476" s="17">
        <v>6.4605415151715959E-2</v>
      </c>
      <c r="O476" s="17">
        <v>5.4107035189562121E-2</v>
      </c>
      <c r="P476" s="17">
        <v>7.3488659735076914E-2</v>
      </c>
      <c r="Q476" s="17">
        <v>9.1255148901798797E-2</v>
      </c>
      <c r="R476" s="17">
        <v>6.218271208352661E-2</v>
      </c>
      <c r="S476" s="17">
        <v>7.2681092045680462E-2</v>
      </c>
      <c r="T476" s="17">
        <v>4.9261629053183417E-2</v>
      </c>
      <c r="U476" s="17">
        <v>7.6718930492662707E-2</v>
      </c>
      <c r="V476" s="17">
        <v>0.73685368901881343</v>
      </c>
      <c r="W476" s="17">
        <v>0.77369402695141454</v>
      </c>
      <c r="X476" s="17">
        <v>0.70001335108621243</v>
      </c>
      <c r="Y476" s="17">
        <v>0.74422175660533374</v>
      </c>
      <c r="Z476" s="17">
        <v>0.72211755384577303</v>
      </c>
      <c r="AA476" s="17">
        <v>0.75895789177837403</v>
      </c>
      <c r="AB476" s="17">
        <v>0.71474948625925283</v>
      </c>
    </row>
    <row r="477" spans="1:28" x14ac:dyDescent="0.25">
      <c r="A477" s="21">
        <v>473</v>
      </c>
      <c r="B477" s="7">
        <v>42817</v>
      </c>
      <c r="C477" s="15" t="s">
        <v>88</v>
      </c>
      <c r="D477" s="17">
        <v>0.32668246318862909</v>
      </c>
      <c r="E477" s="17">
        <v>7.6113849848153836E-2</v>
      </c>
      <c r="F477" s="17">
        <v>1.3173417401555811E-2</v>
      </c>
      <c r="G477" s="17">
        <v>8.6077632543838559E-2</v>
      </c>
      <c r="H477" s="17">
        <v>8.7657038645560362E-2</v>
      </c>
      <c r="I477" s="17">
        <v>8.2129117289534037E-2</v>
      </c>
      <c r="J477" s="17">
        <v>9.2395256950725799E-2</v>
      </c>
      <c r="K477" s="17">
        <v>9.0815850849003982E-2</v>
      </c>
      <c r="L477" s="17">
        <v>7.0283571526620472E-2</v>
      </c>
      <c r="M477" s="17">
        <v>4.4223370848210639E-2</v>
      </c>
      <c r="N477" s="17">
        <v>6.3176244068872331E-2</v>
      </c>
      <c r="O477" s="17">
        <v>5.2910104407680576E-2</v>
      </c>
      <c r="P477" s="17">
        <v>7.1862977628342276E-2</v>
      </c>
      <c r="Q477" s="17">
        <v>8.9236444747282179E-2</v>
      </c>
      <c r="R477" s="17">
        <v>6.0807134916289626E-2</v>
      </c>
      <c r="S477" s="17">
        <v>7.1073274577481388E-2</v>
      </c>
      <c r="T477" s="17">
        <v>4.817188610251516E-2</v>
      </c>
      <c r="U477" s="17">
        <v>7.5021789831785896E-2</v>
      </c>
      <c r="V477" s="17">
        <v>0.71569490180563256</v>
      </c>
      <c r="W477" s="17">
        <v>0.75147736775795548</v>
      </c>
      <c r="X477" s="17">
        <v>0.67991243585330974</v>
      </c>
      <c r="Y477" s="17">
        <v>0.72285139499609719</v>
      </c>
      <c r="Z477" s="17">
        <v>0.70138191542470341</v>
      </c>
      <c r="AA477" s="17">
        <v>0.73716438137702622</v>
      </c>
      <c r="AB477" s="17">
        <v>0.69422542223423878</v>
      </c>
    </row>
    <row r="478" spans="1:28" x14ac:dyDescent="0.25">
      <c r="A478" s="21">
        <v>474</v>
      </c>
      <c r="B478" s="7">
        <v>42817</v>
      </c>
      <c r="C478" s="15" t="s">
        <v>89</v>
      </c>
      <c r="D478" s="17">
        <v>0.29597604820243861</v>
      </c>
      <c r="E478" s="17">
        <v>7.5711370033336611E-2</v>
      </c>
      <c r="F478" s="17">
        <v>1.2794772530486154E-2</v>
      </c>
      <c r="G478" s="17">
        <v>8.397654425918169E-2</v>
      </c>
      <c r="H478" s="17">
        <v>8.5517398282285953E-2</v>
      </c>
      <c r="I478" s="17">
        <v>8.0124409201421068E-2</v>
      </c>
      <c r="J478" s="17">
        <v>9.01399603515987E-2</v>
      </c>
      <c r="K478" s="17">
        <v>8.8599106328494451E-2</v>
      </c>
      <c r="L478" s="17">
        <v>6.8568004028139187E-2</v>
      </c>
      <c r="M478" s="17">
        <v>4.3143912646919032E-2</v>
      </c>
      <c r="N478" s="17">
        <v>6.1634160924170053E-2</v>
      </c>
      <c r="O478" s="17">
        <v>5.1618609773992415E-2</v>
      </c>
      <c r="P478" s="17">
        <v>7.0108858051243436E-2</v>
      </c>
      <c r="Q478" s="17">
        <v>8.7058252305390202E-2</v>
      </c>
      <c r="R478" s="17">
        <v>5.932287988951368E-2</v>
      </c>
      <c r="S478" s="17">
        <v>6.9338431039691312E-2</v>
      </c>
      <c r="T478" s="17">
        <v>4.6996047704679668E-2</v>
      </c>
      <c r="U478" s="17">
        <v>7.3190566097451934E-2</v>
      </c>
      <c r="V478" s="17">
        <v>0.69512361073066831</v>
      </c>
      <c r="W478" s="17">
        <v>0.72987757763873617</v>
      </c>
      <c r="X478" s="17">
        <v>0.66036964382260033</v>
      </c>
      <c r="Y478" s="17">
        <v>0.70207440411228184</v>
      </c>
      <c r="Z478" s="17">
        <v>0.68122202396744103</v>
      </c>
      <c r="AA478" s="17">
        <v>0.71597599087550901</v>
      </c>
      <c r="AB478" s="17">
        <v>0.67427123058582739</v>
      </c>
    </row>
    <row r="479" spans="1:28" x14ac:dyDescent="0.25">
      <c r="A479" s="21">
        <v>475</v>
      </c>
      <c r="B479" s="7">
        <v>42817</v>
      </c>
      <c r="C479" s="15" t="s">
        <v>90</v>
      </c>
      <c r="D479" s="17">
        <v>0.27927165640481066</v>
      </c>
      <c r="E479" s="17">
        <v>7.527991283897853E-2</v>
      </c>
      <c r="F479" s="17">
        <v>1.2460780279260768E-2</v>
      </c>
      <c r="G479" s="17">
        <v>8.1625879246508784E-2</v>
      </c>
      <c r="H479" s="17">
        <v>8.3123601801490588E-2</v>
      </c>
      <c r="I479" s="17">
        <v>7.7881572859054241E-2</v>
      </c>
      <c r="J479" s="17">
        <v>8.7616769466436026E-2</v>
      </c>
      <c r="K479" s="17">
        <v>8.6119046911454222E-2</v>
      </c>
      <c r="L479" s="17">
        <v>6.6648653696690652E-2</v>
      </c>
      <c r="M479" s="17">
        <v>4.1936231539490748E-2</v>
      </c>
      <c r="N479" s="17">
        <v>5.9908902199272501E-2</v>
      </c>
      <c r="O479" s="17">
        <v>5.0173705591890716E-2</v>
      </c>
      <c r="P479" s="17">
        <v>6.8146376251672469E-2</v>
      </c>
      <c r="Q479" s="17">
        <v>8.4621324356472405E-2</v>
      </c>
      <c r="R479" s="17">
        <v>5.7662318366799782E-2</v>
      </c>
      <c r="S479" s="17">
        <v>6.739751497418156E-2</v>
      </c>
      <c r="T479" s="17">
        <v>4.5680537926945285E-2</v>
      </c>
      <c r="U479" s="17">
        <v>7.114182136163609E-2</v>
      </c>
      <c r="V479" s="17">
        <v>0.67697823932412915</v>
      </c>
      <c r="W479" s="17">
        <v>0.71082499544599664</v>
      </c>
      <c r="X479" s="17">
        <v>0.64313148320226166</v>
      </c>
      <c r="Y479" s="17">
        <v>0.68374759054850265</v>
      </c>
      <c r="Z479" s="17">
        <v>0.66343953687538215</v>
      </c>
      <c r="AA479" s="17">
        <v>0.69728629299724965</v>
      </c>
      <c r="AB479" s="17">
        <v>0.65667018565100865</v>
      </c>
    </row>
    <row r="480" spans="1:28" x14ac:dyDescent="0.25">
      <c r="A480" s="21">
        <v>476</v>
      </c>
      <c r="B480" s="7">
        <v>42817</v>
      </c>
      <c r="C480" s="15" t="s">
        <v>91</v>
      </c>
      <c r="D480" s="17">
        <v>0.27049180327868855</v>
      </c>
      <c r="E480" s="17">
        <v>7.4999999999999997E-2</v>
      </c>
      <c r="F480" s="17">
        <v>1.2087753665241185E-2</v>
      </c>
      <c r="G480" s="17">
        <v>7.8854779824491128E-2</v>
      </c>
      <c r="H480" s="17">
        <v>8.0301656518518505E-2</v>
      </c>
      <c r="I480" s="17">
        <v>7.5237588089422727E-2</v>
      </c>
      <c r="J480" s="17">
        <v>8.4642286600600566E-2</v>
      </c>
      <c r="K480" s="17">
        <v>8.3195409906573217E-2</v>
      </c>
      <c r="L480" s="17">
        <v>6.4386012884217539E-2</v>
      </c>
      <c r="M480" s="17">
        <v>4.051254743276609E-2</v>
      </c>
      <c r="N480" s="17">
        <v>5.7875067761094412E-2</v>
      </c>
      <c r="O480" s="17">
        <v>4.8470369249916573E-2</v>
      </c>
      <c r="P480" s="17">
        <v>6.5832889578244888E-2</v>
      </c>
      <c r="Q480" s="17">
        <v>8.1748533212545854E-2</v>
      </c>
      <c r="R480" s="17">
        <v>5.5704752720053367E-2</v>
      </c>
      <c r="S480" s="17">
        <v>6.5109451231231213E-2</v>
      </c>
      <c r="T480" s="17">
        <v>4.4129739167834484E-2</v>
      </c>
      <c r="U480" s="17">
        <v>6.8726642966299614E-2</v>
      </c>
      <c r="V480" s="17">
        <v>0.65671218096177109</v>
      </c>
      <c r="W480" s="17">
        <v>0.6895456987029972</v>
      </c>
      <c r="X480" s="17">
        <v>0.62387866322054508</v>
      </c>
      <c r="Y480" s="17">
        <v>0.66327888451001638</v>
      </c>
      <c r="Z480" s="17">
        <v>0.64357877386528062</v>
      </c>
      <c r="AA480" s="17">
        <v>0.67641229160650673</v>
      </c>
      <c r="AB480" s="17">
        <v>0.63701207031703544</v>
      </c>
    </row>
    <row r="481" spans="1:28" x14ac:dyDescent="0.25">
      <c r="A481" s="21">
        <v>477</v>
      </c>
      <c r="B481" s="7">
        <v>42817</v>
      </c>
      <c r="C481" s="15" t="s">
        <v>92</v>
      </c>
      <c r="D481" s="17">
        <v>0.26966245277576095</v>
      </c>
      <c r="E481" s="17">
        <v>7.495719460519884E-2</v>
      </c>
      <c r="F481" s="17">
        <v>1.1690083593862062E-2</v>
      </c>
      <c r="G481" s="17">
        <v>7.5516772674132884E-2</v>
      </c>
      <c r="H481" s="17">
        <v>7.6902401530538983E-2</v>
      </c>
      <c r="I481" s="17">
        <v>7.2052700533117617E-2</v>
      </c>
      <c r="J481" s="17">
        <v>8.1059288099757307E-2</v>
      </c>
      <c r="K481" s="17">
        <v>7.9673659243351208E-2</v>
      </c>
      <c r="L481" s="17">
        <v>6.16604841100718E-2</v>
      </c>
      <c r="M481" s="17">
        <v>3.879760797937102E-2</v>
      </c>
      <c r="N481" s="17">
        <v>5.5425154256244315E-2</v>
      </c>
      <c r="O481" s="17">
        <v>4.6418566689604618E-2</v>
      </c>
      <c r="P481" s="17">
        <v>6.3046112966477913E-2</v>
      </c>
      <c r="Q481" s="17">
        <v>7.8288030386945096E-2</v>
      </c>
      <c r="R481" s="17">
        <v>5.3346710971635153E-2</v>
      </c>
      <c r="S481" s="17">
        <v>6.2353298538274857E-2</v>
      </c>
      <c r="T481" s="17">
        <v>4.2261680120386287E-2</v>
      </c>
      <c r="U481" s="17">
        <v>6.5817370679290124E-2</v>
      </c>
      <c r="V481" s="17">
        <v>0.63510727511151643</v>
      </c>
      <c r="W481" s="17">
        <v>0.66686061636128025</v>
      </c>
      <c r="X481" s="17">
        <v>0.60335393386175273</v>
      </c>
      <c r="Y481" s="17">
        <v>0.64145794336146922</v>
      </c>
      <c r="Z481" s="17">
        <v>0.62240593861161098</v>
      </c>
      <c r="AA481" s="17">
        <v>0.65415927986137468</v>
      </c>
      <c r="AB481" s="17">
        <v>0.61605527036165819</v>
      </c>
    </row>
    <row r="482" spans="1:28" x14ac:dyDescent="0.25">
      <c r="A482" s="21">
        <v>478</v>
      </c>
      <c r="B482" s="7">
        <v>42817</v>
      </c>
      <c r="C482" s="15" t="s">
        <v>93</v>
      </c>
      <c r="D482" s="17">
        <v>0.26780747372740332</v>
      </c>
      <c r="E482" s="17">
        <v>7.3979101235620875E-2</v>
      </c>
      <c r="F482" s="17">
        <v>1.1249387994120497E-2</v>
      </c>
      <c r="G482" s="17">
        <v>7.1748798939397757E-2</v>
      </c>
      <c r="H482" s="17">
        <v>7.3065290663056434E-2</v>
      </c>
      <c r="I482" s="17">
        <v>6.8457569630251069E-2</v>
      </c>
      <c r="J482" s="17">
        <v>7.7014765834032439E-2</v>
      </c>
      <c r="K482" s="17">
        <v>7.5698274110373776E-2</v>
      </c>
      <c r="L482" s="17">
        <v>5.8583881702811015E-2</v>
      </c>
      <c r="M482" s="17">
        <v>3.6861768262442876E-2</v>
      </c>
      <c r="N482" s="17">
        <v>5.2659668946346973E-2</v>
      </c>
      <c r="O482" s="17">
        <v>4.4102472742565596E-2</v>
      </c>
      <c r="P482" s="17">
        <v>5.9900373426469686E-2</v>
      </c>
      <c r="Q482" s="17">
        <v>7.4381782386715098E-2</v>
      </c>
      <c r="R482" s="17">
        <v>5.0684931360858963E-2</v>
      </c>
      <c r="S482" s="17">
        <v>5.9242127564640347E-2</v>
      </c>
      <c r="T482" s="17">
        <v>4.0152997571589563E-2</v>
      </c>
      <c r="U482" s="17">
        <v>6.2533356873787041E-2</v>
      </c>
      <c r="V482" s="17">
        <v>0.61116484738991672</v>
      </c>
      <c r="W482" s="17">
        <v>0.64172114349851395</v>
      </c>
      <c r="X482" s="17">
        <v>0.58060855128131961</v>
      </c>
      <c r="Y482" s="17">
        <v>0.61727610661163623</v>
      </c>
      <c r="Z482" s="17">
        <v>0.59894232894647781</v>
      </c>
      <c r="AA482" s="17">
        <v>0.62949862505507503</v>
      </c>
      <c r="AB482" s="17">
        <v>0.59283106972475841</v>
      </c>
    </row>
    <row r="483" spans="1:28" x14ac:dyDescent="0.25">
      <c r="A483" s="21">
        <v>479</v>
      </c>
      <c r="B483" s="7">
        <v>42817</v>
      </c>
      <c r="C483" s="15" t="s">
        <v>94</v>
      </c>
      <c r="D483" s="17">
        <v>0.26478106015322422</v>
      </c>
      <c r="E483" s="17">
        <v>7.3405010765844908E-2</v>
      </c>
      <c r="F483" s="17">
        <v>1.0861987326732932E-2</v>
      </c>
      <c r="G483" s="17">
        <v>6.7875739240106911E-2</v>
      </c>
      <c r="H483" s="17">
        <v>6.912116564818227E-2</v>
      </c>
      <c r="I483" s="17">
        <v>6.476217321991852E-2</v>
      </c>
      <c r="J483" s="17">
        <v>7.2857444872408333E-2</v>
      </c>
      <c r="K483" s="17">
        <v>7.1612018464332974E-2</v>
      </c>
      <c r="L483" s="17">
        <v>5.5421475159353348E-2</v>
      </c>
      <c r="M483" s="17">
        <v>3.4871939426109971E-2</v>
      </c>
      <c r="N483" s="17">
        <v>4.9817056323014239E-2</v>
      </c>
      <c r="O483" s="17">
        <v>4.1721784670524426E-2</v>
      </c>
      <c r="P483" s="17">
        <v>5.66669015674287E-2</v>
      </c>
      <c r="Q483" s="17">
        <v>7.0366592056257615E-2</v>
      </c>
      <c r="R483" s="17">
        <v>4.7948916710901207E-2</v>
      </c>
      <c r="S483" s="17">
        <v>5.604418836339102E-2</v>
      </c>
      <c r="T483" s="17">
        <v>3.7985505446298362E-2</v>
      </c>
      <c r="U483" s="17">
        <v>5.9157754383579418E-2</v>
      </c>
      <c r="V483" s="17">
        <v>0.59011786511084352</v>
      </c>
      <c r="W483" s="17">
        <v>0.61962187912982403</v>
      </c>
      <c r="X483" s="17">
        <v>0.56061385109186312</v>
      </c>
      <c r="Y483" s="17">
        <v>0.59601866791463964</v>
      </c>
      <c r="Z483" s="17">
        <v>0.57831625950325138</v>
      </c>
      <c r="AA483" s="17">
        <v>0.60782027352223178</v>
      </c>
      <c r="AB483" s="17">
        <v>0.57241545669945526</v>
      </c>
    </row>
    <row r="484" spans="1:28" x14ac:dyDescent="0.25">
      <c r="A484" s="21">
        <v>480</v>
      </c>
      <c r="B484" s="7">
        <v>42817</v>
      </c>
      <c r="C484" s="15" t="s">
        <v>95</v>
      </c>
      <c r="D484" s="17">
        <v>0.26069999999999999</v>
      </c>
      <c r="E484" s="17">
        <v>7.1610000000000007E-2</v>
      </c>
      <c r="F484" s="17">
        <v>1.0405541297136212E-2</v>
      </c>
      <c r="G484" s="17">
        <v>6.405044162443238E-2</v>
      </c>
      <c r="H484" s="17">
        <v>6.5225679085431143E-2</v>
      </c>
      <c r="I484" s="17">
        <v>6.1112347971935481E-2</v>
      </c>
      <c r="J484" s="17">
        <v>6.8751391468427417E-2</v>
      </c>
      <c r="K484" s="17">
        <v>6.7576154007428654E-2</v>
      </c>
      <c r="L484" s="17">
        <v>5.2298067014444789E-2</v>
      </c>
      <c r="M484" s="17">
        <v>3.2906648907965262E-2</v>
      </c>
      <c r="N484" s="17">
        <v>4.7009498439950372E-2</v>
      </c>
      <c r="O484" s="17">
        <v>3.9370454943458436E-2</v>
      </c>
      <c r="P484" s="17">
        <v>5.3473304475443545E-2</v>
      </c>
      <c r="Q484" s="17">
        <v>6.6400916546429892E-2</v>
      </c>
      <c r="R484" s="17">
        <v>4.5246642248452235E-2</v>
      </c>
      <c r="S484" s="17">
        <v>5.2885685744944171E-2</v>
      </c>
      <c r="T484" s="17">
        <v>3.5844742560462162E-2</v>
      </c>
      <c r="U484" s="17">
        <v>5.5823779397441063E-2</v>
      </c>
      <c r="V484" s="17">
        <v>0.56531973670012348</v>
      </c>
      <c r="W484" s="17">
        <v>0.5935839232684692</v>
      </c>
      <c r="X484" s="17">
        <v>0.53705555013177764</v>
      </c>
      <c r="Y484" s="17">
        <v>0.57097257401379264</v>
      </c>
      <c r="Z484" s="17">
        <v>0.55401406207278503</v>
      </c>
      <c r="AA484" s="17">
        <v>0.58227824864113087</v>
      </c>
      <c r="AB484" s="17">
        <v>0.54836122475911586</v>
      </c>
    </row>
    <row r="485" spans="1:28" x14ac:dyDescent="0.25">
      <c r="A485" s="21">
        <v>481</v>
      </c>
      <c r="B485" s="7">
        <v>42818</v>
      </c>
      <c r="C485" s="15" t="s">
        <v>0</v>
      </c>
      <c r="D485" s="17">
        <v>0.25696721311475407</v>
      </c>
      <c r="E485" s="17">
        <v>6.9999999999999993E-2</v>
      </c>
      <c r="F485" s="17">
        <v>1.0023599080061601E-2</v>
      </c>
      <c r="G485" s="17">
        <v>6.0410547688766192E-2</v>
      </c>
      <c r="H485" s="17">
        <v>6.151899810507383E-2</v>
      </c>
      <c r="I485" s="17">
        <v>5.7639421647997097E-2</v>
      </c>
      <c r="J485" s="17">
        <v>6.484434935399673E-2</v>
      </c>
      <c r="K485" s="17">
        <v>6.3735898937689106E-2</v>
      </c>
      <c r="L485" s="17">
        <v>4.9326043525689825E-2</v>
      </c>
      <c r="M485" s="17">
        <v>3.1036611656613821E-2</v>
      </c>
      <c r="N485" s="17">
        <v>4.4338016652305461E-2</v>
      </c>
      <c r="O485" s="17">
        <v>3.7133088946305827E-2</v>
      </c>
      <c r="P485" s="17">
        <v>5.0434493941997456E-2</v>
      </c>
      <c r="Q485" s="17">
        <v>6.2627448521381454E-2</v>
      </c>
      <c r="R485" s="17">
        <v>4.2675341027844003E-2</v>
      </c>
      <c r="S485" s="17">
        <v>4.9880268733843644E-2</v>
      </c>
      <c r="T485" s="17">
        <v>3.3807737697382913E-2</v>
      </c>
      <c r="U485" s="17">
        <v>5.2651394774612732E-2</v>
      </c>
      <c r="V485" s="17">
        <v>0.54456930503822565</v>
      </c>
      <c r="W485" s="17">
        <v>0.57179603610344487</v>
      </c>
      <c r="X485" s="17">
        <v>0.51734257397300643</v>
      </c>
      <c r="Y485" s="17">
        <v>0.55001465125126947</v>
      </c>
      <c r="Z485" s="17">
        <v>0.53367861261213789</v>
      </c>
      <c r="AA485" s="17">
        <v>0.56090534367735712</v>
      </c>
      <c r="AB485" s="17">
        <v>0.52823326639909407</v>
      </c>
    </row>
    <row r="486" spans="1:28" x14ac:dyDescent="0.25">
      <c r="A486" s="21">
        <v>482</v>
      </c>
      <c r="B486" s="7">
        <v>42818</v>
      </c>
      <c r="C486" s="15" t="s">
        <v>1</v>
      </c>
      <c r="D486" s="17">
        <v>0.25554460269052082</v>
      </c>
      <c r="E486" s="17">
        <v>6.6086227478386925E-2</v>
      </c>
      <c r="F486" s="17">
        <v>9.6974889139911837E-3</v>
      </c>
      <c r="G486" s="17">
        <v>5.7148804636126045E-2</v>
      </c>
      <c r="H486" s="17">
        <v>5.8197406556054966E-2</v>
      </c>
      <c r="I486" s="17">
        <v>5.452729983630375E-2</v>
      </c>
      <c r="J486" s="17">
        <v>6.1343212315841715E-2</v>
      </c>
      <c r="K486" s="17">
        <v>6.0294610395912801E-2</v>
      </c>
      <c r="L486" s="17">
        <v>4.6662785436836864E-2</v>
      </c>
      <c r="M486" s="17">
        <v>2.936085375800971E-2</v>
      </c>
      <c r="N486" s="17">
        <v>4.1944076797156733E-2</v>
      </c>
      <c r="O486" s="17">
        <v>3.5128164317618761E-2</v>
      </c>
      <c r="P486" s="17">
        <v>4.7711387356765785E-2</v>
      </c>
      <c r="Q486" s="17">
        <v>5.9246008475983887E-2</v>
      </c>
      <c r="R486" s="17">
        <v>4.0371173917263359E-2</v>
      </c>
      <c r="S486" s="17">
        <v>4.7187086396801317E-2</v>
      </c>
      <c r="T486" s="17">
        <v>3.1982358557832005E-2</v>
      </c>
      <c r="U486" s="17">
        <v>4.9808591196623619E-2</v>
      </c>
      <c r="V486" s="17">
        <v>0.52685215722690515</v>
      </c>
      <c r="W486" s="17">
        <v>0.55319308732200234</v>
      </c>
      <c r="X486" s="17">
        <v>0.50051122713180796</v>
      </c>
      <c r="Y486" s="17">
        <v>0.53212034324592461</v>
      </c>
      <c r="Z486" s="17">
        <v>0.51631578518886623</v>
      </c>
      <c r="AA486" s="17">
        <v>0.54265671528396342</v>
      </c>
      <c r="AB486" s="17">
        <v>0.51104759916984677</v>
      </c>
    </row>
    <row r="487" spans="1:28" x14ac:dyDescent="0.25">
      <c r="A487" s="21">
        <v>483</v>
      </c>
      <c r="B487" s="7">
        <v>42818</v>
      </c>
      <c r="C487" s="15" t="s">
        <v>2</v>
      </c>
      <c r="D487" s="17">
        <v>0.22641674841150194</v>
      </c>
      <c r="E487" s="17">
        <v>6.3470820275480538E-2</v>
      </c>
      <c r="F487" s="17">
        <v>9.5406928470622796E-3</v>
      </c>
      <c r="G487" s="17">
        <v>5.4220119892582776E-2</v>
      </c>
      <c r="H487" s="17">
        <v>5.5214984477767778E-2</v>
      </c>
      <c r="I487" s="17">
        <v>5.1732958429620259E-2</v>
      </c>
      <c r="J487" s="17">
        <v>5.8199578233322787E-2</v>
      </c>
      <c r="K487" s="17">
        <v>5.7204713648137784E-2</v>
      </c>
      <c r="L487" s="17">
        <v>4.4271474040732721E-2</v>
      </c>
      <c r="M487" s="17">
        <v>2.7856208385180138E-2</v>
      </c>
      <c r="N487" s="17">
        <v>3.9794583407400198E-2</v>
      </c>
      <c r="O487" s="17">
        <v>3.332796360369767E-2</v>
      </c>
      <c r="P487" s="17">
        <v>4.5266338625917724E-2</v>
      </c>
      <c r="Q487" s="17">
        <v>5.6209849062952781E-2</v>
      </c>
      <c r="R487" s="17">
        <v>3.8302286529622691E-2</v>
      </c>
      <c r="S487" s="17">
        <v>4.4768906333325226E-2</v>
      </c>
      <c r="T487" s="17">
        <v>3.0343369848142652E-2</v>
      </c>
      <c r="U487" s="17">
        <v>4.7256067796287736E-2</v>
      </c>
      <c r="V487" s="17">
        <v>0.51833362765302726</v>
      </c>
      <c r="W487" s="17">
        <v>0.54424865839677772</v>
      </c>
      <c r="X487" s="17">
        <v>0.49241859690927675</v>
      </c>
      <c r="Y487" s="17">
        <v>0.52351663380177738</v>
      </c>
      <c r="Z487" s="17">
        <v>0.50796761535552704</v>
      </c>
      <c r="AA487" s="17">
        <v>0.53388264609927749</v>
      </c>
      <c r="AB487" s="17">
        <v>0.50278460920677692</v>
      </c>
    </row>
    <row r="488" spans="1:28" x14ac:dyDescent="0.25">
      <c r="A488" s="21">
        <v>484</v>
      </c>
      <c r="B488" s="7">
        <v>42818</v>
      </c>
      <c r="C488" s="15" t="s">
        <v>3</v>
      </c>
      <c r="D488" s="17">
        <v>0.2028688524590164</v>
      </c>
      <c r="E488" s="17">
        <v>6.0000000000000005E-2</v>
      </c>
      <c r="F488" s="17">
        <v>9.4310607810484601E-3</v>
      </c>
      <c r="G488" s="17">
        <v>5.1474190792753914E-2</v>
      </c>
      <c r="H488" s="17">
        <v>5.241867135775858E-2</v>
      </c>
      <c r="I488" s="17">
        <v>4.9112989380242271E-2</v>
      </c>
      <c r="J488" s="17">
        <v>5.5252113052772556E-2</v>
      </c>
      <c r="K488" s="17">
        <v>5.4307632487767897E-2</v>
      </c>
      <c r="L488" s="17">
        <v>4.2029385142707328E-2</v>
      </c>
      <c r="M488" s="17">
        <v>2.6445455820130456E-2</v>
      </c>
      <c r="N488" s="17">
        <v>3.777922260018636E-2</v>
      </c>
      <c r="O488" s="17">
        <v>3.1640098927656075E-2</v>
      </c>
      <c r="P488" s="17">
        <v>4.2973865707711986E-2</v>
      </c>
      <c r="Q488" s="17">
        <v>5.3363151922763238E-2</v>
      </c>
      <c r="R488" s="17">
        <v>3.6362501752679369E-2</v>
      </c>
      <c r="S488" s="17">
        <v>4.250162542520966E-2</v>
      </c>
      <c r="T488" s="17">
        <v>2.8806657232642103E-2</v>
      </c>
      <c r="U488" s="17">
        <v>4.486282683772131E-2</v>
      </c>
      <c r="V488" s="17">
        <v>0.51237745786588884</v>
      </c>
      <c r="W488" s="17">
        <v>0.53799469908776787</v>
      </c>
      <c r="X488" s="17">
        <v>0.48676021664400981</v>
      </c>
      <c r="Y488" s="17">
        <v>0.51750090611026467</v>
      </c>
      <c r="Z488" s="17">
        <v>0.50213056137713719</v>
      </c>
      <c r="AA488" s="17">
        <v>0.52774780259901621</v>
      </c>
      <c r="AB488" s="17">
        <v>0.49700711313276141</v>
      </c>
    </row>
    <row r="489" spans="1:28" x14ac:dyDescent="0.25">
      <c r="A489" s="21">
        <v>485</v>
      </c>
      <c r="B489" s="7">
        <v>42818</v>
      </c>
      <c r="C489" s="15" t="s">
        <v>4</v>
      </c>
      <c r="D489" s="17">
        <v>0.19634408265814585</v>
      </c>
      <c r="E489" s="17">
        <v>6.0000000000000005E-2</v>
      </c>
      <c r="F489" s="17">
        <v>9.3368685250371525E-3</v>
      </c>
      <c r="G489" s="17">
        <v>4.8913782431786575E-2</v>
      </c>
      <c r="H489" s="17">
        <v>4.9811283026865216E-2</v>
      </c>
      <c r="I489" s="17">
        <v>4.6670030944089939E-2</v>
      </c>
      <c r="J489" s="17">
        <v>5.2503784812101183E-2</v>
      </c>
      <c r="K489" s="17">
        <v>5.1606284217022527E-2</v>
      </c>
      <c r="L489" s="17">
        <v>3.9938776481000041E-2</v>
      </c>
      <c r="M489" s="17">
        <v>2.5130016662202274E-2</v>
      </c>
      <c r="N489" s="17">
        <v>3.5900023803146108E-2</v>
      </c>
      <c r="O489" s="17">
        <v>3.0066269935134862E-2</v>
      </c>
      <c r="P489" s="17">
        <v>4.0836277076078696E-2</v>
      </c>
      <c r="Q489" s="17">
        <v>5.0708783621943872E-2</v>
      </c>
      <c r="R489" s="17">
        <v>3.4553772910528122E-2</v>
      </c>
      <c r="S489" s="17">
        <v>4.0387526778539365E-2</v>
      </c>
      <c r="T489" s="17">
        <v>2.7373768149898909E-2</v>
      </c>
      <c r="U489" s="17">
        <v>4.2631278266236E-2</v>
      </c>
      <c r="V489" s="17">
        <v>0.50726011318895625</v>
      </c>
      <c r="W489" s="17">
        <v>0.53262150347322668</v>
      </c>
      <c r="X489" s="17">
        <v>0.48189872290468572</v>
      </c>
      <c r="Y489" s="17">
        <v>0.51233239124581031</v>
      </c>
      <c r="Z489" s="17">
        <v>0.49711555707524796</v>
      </c>
      <c r="AA489" s="17">
        <v>0.52247694735951844</v>
      </c>
      <c r="AB489" s="17">
        <v>0.4920432790183939</v>
      </c>
    </row>
    <row r="490" spans="1:28" x14ac:dyDescent="0.25">
      <c r="A490" s="21">
        <v>486</v>
      </c>
      <c r="B490" s="7">
        <v>42818</v>
      </c>
      <c r="C490" s="15" t="s">
        <v>5</v>
      </c>
      <c r="D490" s="17">
        <v>0.19631508185101901</v>
      </c>
      <c r="E490" s="17">
        <v>6.0000000000000005E-2</v>
      </c>
      <c r="F490" s="17">
        <v>9.2684406944869915E-3</v>
      </c>
      <c r="G490" s="17">
        <v>4.6785292604257574E-2</v>
      </c>
      <c r="H490" s="17">
        <v>4.7643738340115503E-2</v>
      </c>
      <c r="I490" s="17">
        <v>4.4639178264612722E-2</v>
      </c>
      <c r="J490" s="17">
        <v>5.0219075547689312E-2</v>
      </c>
      <c r="K490" s="17">
        <v>4.9360629811831383E-2</v>
      </c>
      <c r="L490" s="17">
        <v>3.8200835245678202E-2</v>
      </c>
      <c r="M490" s="17">
        <v>2.4036480604022237E-2</v>
      </c>
      <c r="N490" s="17">
        <v>3.4337829434317485E-2</v>
      </c>
      <c r="O490" s="17">
        <v>2.8757932151240891E-2</v>
      </c>
      <c r="P490" s="17">
        <v>3.9059280981536132E-2</v>
      </c>
      <c r="Q490" s="17">
        <v>4.8502184075973447E-2</v>
      </c>
      <c r="R490" s="17">
        <v>3.3050160830530577E-2</v>
      </c>
      <c r="S490" s="17">
        <v>3.8630058113607167E-2</v>
      </c>
      <c r="T490" s="17">
        <v>2.6182594943667082E-2</v>
      </c>
      <c r="U490" s="17">
        <v>4.0776172453252012E-2</v>
      </c>
      <c r="V490" s="17">
        <v>0.50354251676173112</v>
      </c>
      <c r="W490" s="17">
        <v>0.52871803906336534</v>
      </c>
      <c r="X490" s="17">
        <v>0.47836699446009684</v>
      </c>
      <c r="Y490" s="17">
        <v>0.50857762122205796</v>
      </c>
      <c r="Z490" s="17">
        <v>0.49347230784107737</v>
      </c>
      <c r="AA490" s="17">
        <v>0.51864783014271154</v>
      </c>
      <c r="AB490" s="17">
        <v>0.48843720338075047</v>
      </c>
    </row>
    <row r="491" spans="1:28" x14ac:dyDescent="0.25">
      <c r="A491" s="21">
        <v>487</v>
      </c>
      <c r="B491" s="7">
        <v>42818</v>
      </c>
      <c r="C491" s="15" t="s">
        <v>6</v>
      </c>
      <c r="D491" s="17">
        <v>0.19613838868324401</v>
      </c>
      <c r="E491" s="17">
        <v>6.0000000000000005E-2</v>
      </c>
      <c r="F491" s="17">
        <v>9.1985299943991555E-3</v>
      </c>
      <c r="G491" s="17">
        <v>4.5061966731394648E-2</v>
      </c>
      <c r="H491" s="17">
        <v>4.5888791809034921E-2</v>
      </c>
      <c r="I491" s="17">
        <v>4.2994904037293981E-2</v>
      </c>
      <c r="J491" s="17">
        <v>4.8369267041955724E-2</v>
      </c>
      <c r="K491" s="17">
        <v>4.7542441964315459E-2</v>
      </c>
      <c r="L491" s="17">
        <v>3.6793715954991958E-2</v>
      </c>
      <c r="M491" s="17">
        <v>2.3151102173927525E-2</v>
      </c>
      <c r="N491" s="17">
        <v>3.3073003105610753E-2</v>
      </c>
      <c r="O491" s="17">
        <v>2.7698640100949006E-2</v>
      </c>
      <c r="P491" s="17">
        <v>3.7620541032632231E-2</v>
      </c>
      <c r="Q491" s="17">
        <v>4.6715616886675186E-2</v>
      </c>
      <c r="R491" s="17">
        <v>3.1832765489150344E-2</v>
      </c>
      <c r="S491" s="17">
        <v>3.7207128493812094E-2</v>
      </c>
      <c r="T491" s="17">
        <v>2.5218164868028196E-2</v>
      </c>
      <c r="U491" s="17">
        <v>3.9274191187912769E-2</v>
      </c>
      <c r="V491" s="17">
        <v>0.49974435793100747</v>
      </c>
      <c r="W491" s="17">
        <v>0.52472998438638241</v>
      </c>
      <c r="X491" s="17">
        <v>0.47475873147563263</v>
      </c>
      <c r="Y491" s="17">
        <v>0.50474148322208245</v>
      </c>
      <c r="Z491" s="17">
        <v>0.48975010734885749</v>
      </c>
      <c r="AA491" s="17">
        <v>0.51473573380423243</v>
      </c>
      <c r="AB491" s="17">
        <v>0.4847529820577825</v>
      </c>
    </row>
    <row r="492" spans="1:28" x14ac:dyDescent="0.25">
      <c r="A492" s="21">
        <v>488</v>
      </c>
      <c r="B492" s="7">
        <v>42818</v>
      </c>
      <c r="C492" s="15" t="s">
        <v>7</v>
      </c>
      <c r="D492" s="17">
        <v>0.19610655737704916</v>
      </c>
      <c r="E492" s="17">
        <v>6.0000000000000005E-2</v>
      </c>
      <c r="F492" s="17">
        <v>9.1518464229298664E-3</v>
      </c>
      <c r="G492" s="17">
        <v>4.3689548930030693E-2</v>
      </c>
      <c r="H492" s="17">
        <v>4.4491192029664284E-2</v>
      </c>
      <c r="I492" s="17">
        <v>4.168544118094672E-2</v>
      </c>
      <c r="J492" s="17">
        <v>4.6896121328565056E-2</v>
      </c>
      <c r="K492" s="17">
        <v>4.6094478228931465E-2</v>
      </c>
      <c r="L492" s="17">
        <v>3.5673117933694785E-2</v>
      </c>
      <c r="M492" s="17">
        <v>2.2446006789740541E-2</v>
      </c>
      <c r="N492" s="17">
        <v>3.206572398534363E-2</v>
      </c>
      <c r="O492" s="17">
        <v>2.685504383772529E-2</v>
      </c>
      <c r="P492" s="17">
        <v>3.6474761033328376E-2</v>
      </c>
      <c r="Q492" s="17">
        <v>4.5292835129297875E-2</v>
      </c>
      <c r="R492" s="17">
        <v>3.0863259335893244E-2</v>
      </c>
      <c r="S492" s="17">
        <v>3.6073939483511577E-2</v>
      </c>
      <c r="T492" s="17">
        <v>2.4450114538824515E-2</v>
      </c>
      <c r="U492" s="17">
        <v>3.8078047232595558E-2</v>
      </c>
      <c r="V492" s="17">
        <v>0.49720809926097526</v>
      </c>
      <c r="W492" s="17">
        <v>0.52206692085959094</v>
      </c>
      <c r="X492" s="17">
        <v>0.47234927766235951</v>
      </c>
      <c r="Y492" s="17">
        <v>0.50217986358069844</v>
      </c>
      <c r="Z492" s="17">
        <v>0.48726457062152889</v>
      </c>
      <c r="AA492" s="17">
        <v>0.51212339222014469</v>
      </c>
      <c r="AB492" s="17">
        <v>0.48229280630180577</v>
      </c>
    </row>
    <row r="493" spans="1:28" x14ac:dyDescent="0.25">
      <c r="A493" s="21">
        <v>489</v>
      </c>
      <c r="B493" s="7">
        <v>42818</v>
      </c>
      <c r="C493" s="15" t="s">
        <v>8</v>
      </c>
      <c r="D493" s="17">
        <v>0.19161734009883627</v>
      </c>
      <c r="E493" s="17">
        <v>6.0000000000000005E-2</v>
      </c>
      <c r="F493" s="17">
        <v>9.0970679124629077E-3</v>
      </c>
      <c r="G493" s="17">
        <v>4.2548004132704612E-2</v>
      </c>
      <c r="H493" s="17">
        <v>4.3328701456240473E-2</v>
      </c>
      <c r="I493" s="17">
        <v>4.0596260823864951E-2</v>
      </c>
      <c r="J493" s="17">
        <v>4.5670793426848072E-2</v>
      </c>
      <c r="K493" s="17">
        <v>4.4890096103312203E-2</v>
      </c>
      <c r="L493" s="17">
        <v>3.4741030897345967E-2</v>
      </c>
      <c r="M493" s="17">
        <v>2.1859525059004202E-2</v>
      </c>
      <c r="N493" s="17">
        <v>3.1227892941434576E-2</v>
      </c>
      <c r="O493" s="17">
        <v>2.6153360338451455E-2</v>
      </c>
      <c r="P493" s="17">
        <v>3.5521728220881836E-2</v>
      </c>
      <c r="Q493" s="17">
        <v>4.4109398779776342E-2</v>
      </c>
      <c r="R493" s="17">
        <v>3.005684695613078E-2</v>
      </c>
      <c r="S493" s="17">
        <v>3.5131379559113898E-2</v>
      </c>
      <c r="T493" s="17">
        <v>2.3811268367843866E-2</v>
      </c>
      <c r="U493" s="17">
        <v>3.7083122867953559E-2</v>
      </c>
      <c r="V493" s="17">
        <v>0.49423205291896238</v>
      </c>
      <c r="W493" s="17">
        <v>0.51894208167772848</v>
      </c>
      <c r="X493" s="17">
        <v>0.46952202416019639</v>
      </c>
      <c r="Y493" s="17">
        <v>0.49917405867071563</v>
      </c>
      <c r="Z493" s="17">
        <v>0.48434804141545595</v>
      </c>
      <c r="AA493" s="17">
        <v>0.509058070174222</v>
      </c>
      <c r="AB493" s="17">
        <v>0.47940603566370277</v>
      </c>
    </row>
    <row r="494" spans="1:28" x14ac:dyDescent="0.25">
      <c r="A494" s="21">
        <v>490</v>
      </c>
      <c r="B494" s="7">
        <v>42818</v>
      </c>
      <c r="C494" s="15" t="s">
        <v>9</v>
      </c>
      <c r="D494" s="17">
        <v>0.19059302322802002</v>
      </c>
      <c r="E494" s="17">
        <v>6.0000000000000005E-2</v>
      </c>
      <c r="F494" s="17">
        <v>9.0504288512690389E-3</v>
      </c>
      <c r="G494" s="17">
        <v>4.154218373004747E-2</v>
      </c>
      <c r="H494" s="17">
        <v>4.2304425633351093E-2</v>
      </c>
      <c r="I494" s="17">
        <v>3.9636578971788412E-2</v>
      </c>
      <c r="J494" s="17">
        <v>4.4591151343261963E-2</v>
      </c>
      <c r="K494" s="17">
        <v>4.382890943995834E-2</v>
      </c>
      <c r="L494" s="17">
        <v>3.3919764697011238E-2</v>
      </c>
      <c r="M494" s="17">
        <v>2.1342773292501453E-2</v>
      </c>
      <c r="N494" s="17">
        <v>3.0489676132144934E-2</v>
      </c>
      <c r="O494" s="17">
        <v>2.553510376067138E-2</v>
      </c>
      <c r="P494" s="17">
        <v>3.4682006600314855E-2</v>
      </c>
      <c r="Q494" s="17">
        <v>4.306666753665471E-2</v>
      </c>
      <c r="R494" s="17">
        <v>2.9346313277189499E-2</v>
      </c>
      <c r="S494" s="17">
        <v>3.430088564866305E-2</v>
      </c>
      <c r="T494" s="17">
        <v>2.324837805076051E-2</v>
      </c>
      <c r="U494" s="17">
        <v>3.6206490406922108E-2</v>
      </c>
      <c r="V494" s="17">
        <v>0.49169821243520823</v>
      </c>
      <c r="W494" s="17">
        <v>0.51628155723882829</v>
      </c>
      <c r="X494" s="17">
        <v>0.46711486763158816</v>
      </c>
      <c r="Y494" s="17">
        <v>0.49661488139593229</v>
      </c>
      <c r="Z494" s="17">
        <v>0.4818648745137602</v>
      </c>
      <c r="AA494" s="17">
        <v>0.50644821931738027</v>
      </c>
      <c r="AB494" s="17">
        <v>0.47694820555303619</v>
      </c>
    </row>
    <row r="495" spans="1:28" x14ac:dyDescent="0.25">
      <c r="A495" s="21">
        <v>491</v>
      </c>
      <c r="B495" s="7">
        <v>42818</v>
      </c>
      <c r="C495" s="15" t="s">
        <v>10</v>
      </c>
      <c r="D495" s="17">
        <v>0.18993553146762915</v>
      </c>
      <c r="E495" s="17">
        <v>6.0000000000000005E-2</v>
      </c>
      <c r="F495" s="17">
        <v>9.0223896035419669E-3</v>
      </c>
      <c r="G495" s="17">
        <v>4.0572043899347369E-2</v>
      </c>
      <c r="H495" s="17">
        <v>4.1316485071812459E-2</v>
      </c>
      <c r="I495" s="17">
        <v>3.8710940968184643E-2</v>
      </c>
      <c r="J495" s="17">
        <v>4.3549808589207727E-2</v>
      </c>
      <c r="K495" s="17">
        <v>4.280536741674263E-2</v>
      </c>
      <c r="L495" s="17">
        <v>3.312763217469647E-2</v>
      </c>
      <c r="M495" s="17">
        <v>2.08443528290225E-2</v>
      </c>
      <c r="N495" s="17">
        <v>2.9777646898603575E-2</v>
      </c>
      <c r="O495" s="17">
        <v>2.4938779277580495E-2</v>
      </c>
      <c r="P495" s="17">
        <v>3.3872073347161566E-2</v>
      </c>
      <c r="Q495" s="17">
        <v>4.2060926244277548E-2</v>
      </c>
      <c r="R495" s="17">
        <v>2.8660985139905941E-2</v>
      </c>
      <c r="S495" s="17">
        <v>3.3499852760929025E-2</v>
      </c>
      <c r="T495" s="17">
        <v>2.2705455760185223E-2</v>
      </c>
      <c r="U495" s="17">
        <v>3.5360955692091744E-2</v>
      </c>
      <c r="V495" s="17">
        <v>0.49017487600419524</v>
      </c>
      <c r="W495" s="17">
        <v>0.51468205883734564</v>
      </c>
      <c r="X495" s="17">
        <v>0.46566769317104495</v>
      </c>
      <c r="Y495" s="17">
        <v>0.49507631257082535</v>
      </c>
      <c r="Z495" s="17">
        <v>0.48037200287093507</v>
      </c>
      <c r="AA495" s="17">
        <v>0.50487918570408541</v>
      </c>
      <c r="AB495" s="17">
        <v>0.47547056630430501</v>
      </c>
    </row>
    <row r="496" spans="1:28" x14ac:dyDescent="0.25">
      <c r="A496" s="21">
        <v>492</v>
      </c>
      <c r="B496" s="7">
        <v>42818</v>
      </c>
      <c r="C496" s="15" t="s">
        <v>11</v>
      </c>
      <c r="D496" s="17">
        <v>0.18934426229508197</v>
      </c>
      <c r="E496" s="17">
        <v>6.0000000000000005E-2</v>
      </c>
      <c r="F496" s="17">
        <v>9.0615697242763631E-3</v>
      </c>
      <c r="G496" s="17">
        <v>3.9771453924082496E-2</v>
      </c>
      <c r="H496" s="17">
        <v>4.0501205372230793E-2</v>
      </c>
      <c r="I496" s="17">
        <v>3.7947075303711733E-2</v>
      </c>
      <c r="J496" s="17">
        <v>4.2690459716675705E-2</v>
      </c>
      <c r="K496" s="17">
        <v>4.1960708268527401E-2</v>
      </c>
      <c r="L496" s="17">
        <v>3.2473939442599464E-2</v>
      </c>
      <c r="M496" s="17">
        <v>2.0433040548152474E-2</v>
      </c>
      <c r="N496" s="17">
        <v>2.9190057925932107E-2</v>
      </c>
      <c r="O496" s="17">
        <v>2.4446673512968135E-2</v>
      </c>
      <c r="P496" s="17">
        <v>3.3203690890747775E-2</v>
      </c>
      <c r="Q496" s="17">
        <v>4.1230956820379097E-2</v>
      </c>
      <c r="R496" s="17">
        <v>2.8095430753709651E-2</v>
      </c>
      <c r="S496" s="17">
        <v>3.283881516667362E-2</v>
      </c>
      <c r="T496" s="17">
        <v>2.2257419168523231E-2</v>
      </c>
      <c r="U496" s="17">
        <v>3.4663193787044376E-2</v>
      </c>
      <c r="V496" s="17">
        <v>0.49230348180229477</v>
      </c>
      <c r="W496" s="17">
        <v>0.5169170881467825</v>
      </c>
      <c r="X496" s="17">
        <v>0.4676898754578071</v>
      </c>
      <c r="Y496" s="17">
        <v>0.49722620307119236</v>
      </c>
      <c r="Z496" s="17">
        <v>0.48245803926449971</v>
      </c>
      <c r="AA496" s="17">
        <v>0.50707164560898743</v>
      </c>
      <c r="AB496" s="17">
        <v>0.47753531799560212</v>
      </c>
    </row>
    <row r="497" spans="1:28" x14ac:dyDescent="0.25">
      <c r="A497" s="21">
        <v>493</v>
      </c>
      <c r="B497" s="7">
        <v>42818</v>
      </c>
      <c r="C497" s="15" t="s">
        <v>12</v>
      </c>
      <c r="D497" s="17">
        <v>0.20063262995724518</v>
      </c>
      <c r="E497" s="17">
        <v>6.3802731678617067E-2</v>
      </c>
      <c r="F497" s="17">
        <v>9.1280123946595928E-3</v>
      </c>
      <c r="G497" s="17">
        <v>3.9169232895098258E-2</v>
      </c>
      <c r="H497" s="17">
        <v>3.988793441610923E-2</v>
      </c>
      <c r="I497" s="17">
        <v>3.7372479092570812E-2</v>
      </c>
      <c r="J497" s="17">
        <v>4.2044038979142162E-2</v>
      </c>
      <c r="K497" s="17">
        <v>4.1325337458131189E-2</v>
      </c>
      <c r="L497" s="17">
        <v>3.1982217684988483E-2</v>
      </c>
      <c r="M497" s="17">
        <v>2.0123642588307362E-2</v>
      </c>
      <c r="N497" s="17">
        <v>2.8748060840439089E-2</v>
      </c>
      <c r="O497" s="17">
        <v>2.4076500953867735E-2</v>
      </c>
      <c r="P497" s="17">
        <v>3.2700919205999462E-2</v>
      </c>
      <c r="Q497" s="17">
        <v>4.060663593712021E-2</v>
      </c>
      <c r="R497" s="17">
        <v>2.7670008558922623E-2</v>
      </c>
      <c r="S497" s="17">
        <v>3.2341568445493969E-2</v>
      </c>
      <c r="T497" s="17">
        <v>2.1920396390834804E-2</v>
      </c>
      <c r="U497" s="17">
        <v>3.4138322248021415E-2</v>
      </c>
      <c r="V497" s="17">
        <v>0.49591322701920515</v>
      </c>
      <c r="W497" s="17">
        <v>0.52070730912926666</v>
      </c>
      <c r="X497" s="17">
        <v>0.47111914490914364</v>
      </c>
      <c r="Y497" s="17">
        <v>0.5008720434412175</v>
      </c>
      <c r="Z497" s="17">
        <v>0.48599559417518051</v>
      </c>
      <c r="AA497" s="17">
        <v>0.51078967628524208</v>
      </c>
      <c r="AB497" s="17">
        <v>0.48103677775316817</v>
      </c>
    </row>
    <row r="498" spans="1:28" x14ac:dyDescent="0.25">
      <c r="A498" s="21">
        <v>494</v>
      </c>
      <c r="B498" s="7">
        <v>42818</v>
      </c>
      <c r="C498" s="15" t="s">
        <v>13</v>
      </c>
      <c r="D498" s="17">
        <v>0.20131739344980232</v>
      </c>
      <c r="E498" s="17">
        <v>6.4758502511025731E-2</v>
      </c>
      <c r="F498" s="17">
        <v>9.1714828088529238E-3</v>
      </c>
      <c r="G498" s="17">
        <v>3.8734514589497615E-2</v>
      </c>
      <c r="H498" s="17">
        <v>3.9445239627837018E-2</v>
      </c>
      <c r="I498" s="17">
        <v>3.6957701993649096E-2</v>
      </c>
      <c r="J498" s="17">
        <v>4.1577414742855236E-2</v>
      </c>
      <c r="K498" s="17">
        <v>4.0866689704515825E-2</v>
      </c>
      <c r="L498" s="17">
        <v>3.1627264206103553E-2</v>
      </c>
      <c r="M498" s="17">
        <v>1.9900301073503362E-2</v>
      </c>
      <c r="N498" s="17">
        <v>2.8429001533576227E-2</v>
      </c>
      <c r="O498" s="17">
        <v>2.3809288784370088E-2</v>
      </c>
      <c r="P498" s="17">
        <v>3.2337989244442956E-2</v>
      </c>
      <c r="Q498" s="17">
        <v>4.0155964666176422E-2</v>
      </c>
      <c r="R498" s="17">
        <v>2.7362913976067119E-2</v>
      </c>
      <c r="S498" s="17">
        <v>3.1982626725273258E-2</v>
      </c>
      <c r="T498" s="17">
        <v>2.1677113669351874E-2</v>
      </c>
      <c r="U498" s="17">
        <v>3.375943932112177E-2</v>
      </c>
      <c r="V498" s="17">
        <v>0.49827491896816528</v>
      </c>
      <c r="W498" s="17">
        <v>0.52318707815484189</v>
      </c>
      <c r="X498" s="17">
        <v>0.47336275978148867</v>
      </c>
      <c r="Y498" s="17">
        <v>0.5032573508055006</v>
      </c>
      <c r="Z498" s="17">
        <v>0.48831005529349458</v>
      </c>
      <c r="AA498" s="17">
        <v>0.51322221448017125</v>
      </c>
      <c r="AB498" s="17">
        <v>0.48332762345615926</v>
      </c>
    </row>
    <row r="499" spans="1:28" x14ac:dyDescent="0.25">
      <c r="A499" s="21">
        <v>495</v>
      </c>
      <c r="B499" s="7">
        <v>42818</v>
      </c>
      <c r="C499" s="15" t="s">
        <v>14</v>
      </c>
      <c r="D499" s="17">
        <v>0.20281587988634503</v>
      </c>
      <c r="E499" s="17">
        <v>6.4879653088496941E-2</v>
      </c>
      <c r="F499" s="17">
        <v>9.1851732378101895E-3</v>
      </c>
      <c r="G499" s="17">
        <v>3.8351110295302381E-2</v>
      </c>
      <c r="H499" s="17">
        <v>3.9054800392463895E-2</v>
      </c>
      <c r="I499" s="17">
        <v>3.6591885052398611E-2</v>
      </c>
      <c r="J499" s="17">
        <v>4.1165870683948433E-2</v>
      </c>
      <c r="K499" s="17">
        <v>4.0462180586786918E-2</v>
      </c>
      <c r="L499" s="17">
        <v>3.1314209323687267E-2</v>
      </c>
      <c r="M499" s="17">
        <v>1.9703322720522325E-2</v>
      </c>
      <c r="N499" s="17">
        <v>2.8147603886460468E-2</v>
      </c>
      <c r="O499" s="17">
        <v>2.3573618254910642E-2</v>
      </c>
      <c r="P499" s="17">
        <v>3.2017899420848775E-2</v>
      </c>
      <c r="Q499" s="17">
        <v>3.975849048962541E-2</v>
      </c>
      <c r="R499" s="17">
        <v>2.7092068740718199E-2</v>
      </c>
      <c r="S499" s="17">
        <v>3.1666054372268028E-2</v>
      </c>
      <c r="T499" s="17">
        <v>2.1462547963426105E-2</v>
      </c>
      <c r="U499" s="17">
        <v>3.3425279615171805E-2</v>
      </c>
      <c r="V499" s="17">
        <v>0.49901870244587476</v>
      </c>
      <c r="W499" s="17">
        <v>0.52396804843785061</v>
      </c>
      <c r="X499" s="17">
        <v>0.47406935645389897</v>
      </c>
      <c r="Y499" s="17">
        <v>0.50400857164426993</v>
      </c>
      <c r="Z499" s="17">
        <v>0.48903896404908442</v>
      </c>
      <c r="AA499" s="17">
        <v>0.51398831004106027</v>
      </c>
      <c r="AB499" s="17">
        <v>0.48404909485068925</v>
      </c>
    </row>
    <row r="500" spans="1:28" x14ac:dyDescent="0.25">
      <c r="A500" s="21">
        <v>496</v>
      </c>
      <c r="B500" s="7">
        <v>42818</v>
      </c>
      <c r="C500" s="15" t="s">
        <v>15</v>
      </c>
      <c r="D500" s="17">
        <v>0.2028688524590164</v>
      </c>
      <c r="E500" s="17">
        <v>6.5000000000000002E-2</v>
      </c>
      <c r="F500" s="17">
        <v>9.2424367868428666E-3</v>
      </c>
      <c r="G500" s="17">
        <v>3.7944934475405846E-2</v>
      </c>
      <c r="H500" s="17">
        <v>3.8641171805229801E-2</v>
      </c>
      <c r="I500" s="17">
        <v>3.6204341150845941E-2</v>
      </c>
      <c r="J500" s="17">
        <v>4.0729883794701688E-2</v>
      </c>
      <c r="K500" s="17">
        <v>4.0033646464877726E-2</v>
      </c>
      <c r="L500" s="17">
        <v>3.0982561177166239E-2</v>
      </c>
      <c r="M500" s="17">
        <v>1.9494645235070895E-2</v>
      </c>
      <c r="N500" s="17">
        <v>2.784949319295842E-2</v>
      </c>
      <c r="O500" s="17">
        <v>2.3323950549102676E-2</v>
      </c>
      <c r="P500" s="17">
        <v>3.1678798506990201E-2</v>
      </c>
      <c r="Q500" s="17">
        <v>3.9337409135053771E-2</v>
      </c>
      <c r="R500" s="17">
        <v>2.680513719822248E-2</v>
      </c>
      <c r="S500" s="17">
        <v>3.133067984207822E-2</v>
      </c>
      <c r="T500" s="17">
        <v>2.1235238559630793E-2</v>
      </c>
      <c r="U500" s="17">
        <v>3.3071273166638118E-2</v>
      </c>
      <c r="V500" s="17">
        <v>0.50212975775162583</v>
      </c>
      <c r="W500" s="17">
        <v>0.52723464660170072</v>
      </c>
      <c r="X500" s="17">
        <v>0.47702486890155094</v>
      </c>
      <c r="Y500" s="17">
        <v>0.50715073552164081</v>
      </c>
      <c r="Z500" s="17">
        <v>0.49208780221159582</v>
      </c>
      <c r="AA500" s="17">
        <v>0.51719269106167076</v>
      </c>
      <c r="AB500" s="17">
        <v>0.48706682444158084</v>
      </c>
    </row>
    <row r="501" spans="1:28" x14ac:dyDescent="0.25">
      <c r="A501" s="21">
        <v>497</v>
      </c>
      <c r="B501" s="7">
        <v>42818</v>
      </c>
      <c r="C501" s="15" t="s">
        <v>16</v>
      </c>
      <c r="D501" s="17">
        <v>0.21522226373811137</v>
      </c>
      <c r="E501" s="17">
        <v>6.6916088259348666E-2</v>
      </c>
      <c r="F501" s="17">
        <v>9.3401137369681034E-3</v>
      </c>
      <c r="G501" s="17">
        <v>3.7581261403737708E-2</v>
      </c>
      <c r="H501" s="17">
        <v>3.8270825833164088E-2</v>
      </c>
      <c r="I501" s="17">
        <v>3.5857350330171754E-2</v>
      </c>
      <c r="J501" s="17">
        <v>4.0339519121443228E-2</v>
      </c>
      <c r="K501" s="17">
        <v>3.9649954692016848E-2</v>
      </c>
      <c r="L501" s="17">
        <v>3.0685617109473911E-2</v>
      </c>
      <c r="M501" s="17">
        <v>1.9307804023938641E-2</v>
      </c>
      <c r="N501" s="17">
        <v>2.7582577177055201E-2</v>
      </c>
      <c r="O501" s="17">
        <v>2.3100408385783731E-2</v>
      </c>
      <c r="P501" s="17">
        <v>3.1375181538900287E-2</v>
      </c>
      <c r="Q501" s="17">
        <v>3.8960390262590468E-2</v>
      </c>
      <c r="R501" s="17">
        <v>2.6548230532915627E-2</v>
      </c>
      <c r="S501" s="17">
        <v>3.1030399324187097E-2</v>
      </c>
      <c r="T501" s="17">
        <v>2.1031715097504587E-2</v>
      </c>
      <c r="U501" s="17">
        <v>3.2754310397753048E-2</v>
      </c>
      <c r="V501" s="17">
        <v>0.50743642139839518</v>
      </c>
      <c r="W501" s="17">
        <v>0.5328066265316822</v>
      </c>
      <c r="X501" s="17">
        <v>0.48206621626510809</v>
      </c>
      <c r="Y501" s="17">
        <v>0.5125104624250526</v>
      </c>
      <c r="Z501" s="17">
        <v>0.49728833934508027</v>
      </c>
      <c r="AA501" s="17">
        <v>0.52265854447836735</v>
      </c>
      <c r="AB501" s="17">
        <v>0.49221429831842284</v>
      </c>
    </row>
    <row r="502" spans="1:28" x14ac:dyDescent="0.25">
      <c r="A502" s="21">
        <v>498</v>
      </c>
      <c r="B502" s="7">
        <v>42818</v>
      </c>
      <c r="C502" s="15" t="s">
        <v>17</v>
      </c>
      <c r="D502" s="17">
        <v>0.21560316081189926</v>
      </c>
      <c r="E502" s="17">
        <v>6.8810719298370182E-2</v>
      </c>
      <c r="F502" s="17">
        <v>9.4244526075165976E-3</v>
      </c>
      <c r="G502" s="17">
        <v>3.7345067351384598E-2</v>
      </c>
      <c r="H502" s="17">
        <v>3.8030297944987988E-2</v>
      </c>
      <c r="I502" s="17">
        <v>3.5631990867376132E-2</v>
      </c>
      <c r="J502" s="17">
        <v>4.0085989725798146E-2</v>
      </c>
      <c r="K502" s="17">
        <v>3.9400759132194756E-2</v>
      </c>
      <c r="L502" s="17">
        <v>3.0492761415350726E-2</v>
      </c>
      <c r="M502" s="17">
        <v>1.9186456620894837E-2</v>
      </c>
      <c r="N502" s="17">
        <v>2.7409223744135486E-2</v>
      </c>
      <c r="O502" s="17">
        <v>2.2955224885713471E-2</v>
      </c>
      <c r="P502" s="17">
        <v>3.1177992008954113E-2</v>
      </c>
      <c r="Q502" s="17">
        <v>3.8715528538591372E-2</v>
      </c>
      <c r="R502" s="17">
        <v>2.6381377853730403E-2</v>
      </c>
      <c r="S502" s="17">
        <v>3.0835376712152422E-2</v>
      </c>
      <c r="T502" s="17">
        <v>2.0899533104903306E-2</v>
      </c>
      <c r="U502" s="17">
        <v>3.2548453196160884E-2</v>
      </c>
      <c r="V502" s="17">
        <v>0.51201844425819421</v>
      </c>
      <c r="W502" s="17">
        <v>0.53761773594297113</v>
      </c>
      <c r="X502" s="17">
        <v>0.48641915257341728</v>
      </c>
      <c r="Y502" s="17">
        <v>0.51713830259514959</v>
      </c>
      <c r="Z502" s="17">
        <v>0.50177872758428343</v>
      </c>
      <c r="AA502" s="17">
        <v>0.52737801926906036</v>
      </c>
      <c r="AB502" s="17">
        <v>0.49665886924732799</v>
      </c>
    </row>
    <row r="503" spans="1:28" x14ac:dyDescent="0.25">
      <c r="A503" s="21">
        <v>499</v>
      </c>
      <c r="B503" s="7">
        <v>42818</v>
      </c>
      <c r="C503" s="15" t="s">
        <v>18</v>
      </c>
      <c r="D503" s="17">
        <v>0.21604840273225642</v>
      </c>
      <c r="E503" s="17">
        <v>6.8844597803888963E-2</v>
      </c>
      <c r="F503" s="17">
        <v>9.4633422419945976E-3</v>
      </c>
      <c r="G503" s="17">
        <v>3.7198810658442903E-2</v>
      </c>
      <c r="H503" s="17">
        <v>3.7881357643001483E-2</v>
      </c>
      <c r="I503" s="17">
        <v>3.5492443197046433E-2</v>
      </c>
      <c r="J503" s="17">
        <v>3.9928998596677243E-2</v>
      </c>
      <c r="K503" s="17">
        <v>3.9246451612118656E-2</v>
      </c>
      <c r="L503" s="17">
        <v>3.0373340812857048E-2</v>
      </c>
      <c r="M503" s="17">
        <v>1.911131556764039E-2</v>
      </c>
      <c r="N503" s="17">
        <v>2.7301879382343412E-2</v>
      </c>
      <c r="O503" s="17">
        <v>2.2865323982712606E-2</v>
      </c>
      <c r="P503" s="17">
        <v>3.1055887797415631E-2</v>
      </c>
      <c r="Q503" s="17">
        <v>3.8563904627560069E-2</v>
      </c>
      <c r="R503" s="17">
        <v>2.6278058905505535E-2</v>
      </c>
      <c r="S503" s="17">
        <v>3.0714614305136341E-2</v>
      </c>
      <c r="T503" s="17">
        <v>2.0817683029036853E-2</v>
      </c>
      <c r="U503" s="17">
        <v>3.2420981766532804E-2</v>
      </c>
      <c r="V503" s="17">
        <v>0.51413126830988654</v>
      </c>
      <c r="W503" s="17">
        <v>0.5398361944689376</v>
      </c>
      <c r="X503" s="17">
        <v>0.48842634215083541</v>
      </c>
      <c r="Y503" s="17">
        <v>0.5192722535416967</v>
      </c>
      <c r="Z503" s="17">
        <v>0.50384929784626609</v>
      </c>
      <c r="AA503" s="17">
        <v>0.52955422400531715</v>
      </c>
      <c r="AB503" s="17">
        <v>0.49870831261445581</v>
      </c>
    </row>
    <row r="504" spans="1:28" x14ac:dyDescent="0.25">
      <c r="A504" s="21">
        <v>500</v>
      </c>
      <c r="B504" s="7">
        <v>42818</v>
      </c>
      <c r="C504" s="15" t="s">
        <v>19</v>
      </c>
      <c r="D504" s="17">
        <v>0.21639344262295082</v>
      </c>
      <c r="E504" s="17">
        <v>6.9999999999999993E-2</v>
      </c>
      <c r="F504" s="17">
        <v>9.5398166576227024E-3</v>
      </c>
      <c r="G504" s="17">
        <v>3.7154963557989189E-2</v>
      </c>
      <c r="H504" s="17">
        <v>3.7836706008594498E-2</v>
      </c>
      <c r="I504" s="17">
        <v>3.5450607431475926E-2</v>
      </c>
      <c r="J504" s="17">
        <v>3.9881933360410411E-2</v>
      </c>
      <c r="K504" s="17">
        <v>3.9200190909805109E-2</v>
      </c>
      <c r="L504" s="17">
        <v>3.0337539051936129E-2</v>
      </c>
      <c r="M504" s="17">
        <v>1.9088788616948578E-2</v>
      </c>
      <c r="N504" s="17">
        <v>2.7269698024212249E-2</v>
      </c>
      <c r="O504" s="17">
        <v>2.2838372095277757E-2</v>
      </c>
      <c r="P504" s="17">
        <v>3.1019281502541435E-2</v>
      </c>
      <c r="Q504" s="17">
        <v>3.85184484591998E-2</v>
      </c>
      <c r="R504" s="17">
        <v>2.6247084348304292E-2</v>
      </c>
      <c r="S504" s="17">
        <v>3.0678410277238784E-2</v>
      </c>
      <c r="T504" s="17">
        <v>2.079314474346184E-2</v>
      </c>
      <c r="U504" s="17">
        <v>3.2382766403752046E-2</v>
      </c>
      <c r="V504" s="17">
        <v>0.51828602540253998</v>
      </c>
      <c r="W504" s="17">
        <v>0.544198676185356</v>
      </c>
      <c r="X504" s="17">
        <v>0.49237337461972402</v>
      </c>
      <c r="Y504" s="17">
        <v>0.52346855555910321</v>
      </c>
      <c r="Z504" s="17">
        <v>0.50792096508941365</v>
      </c>
      <c r="AA504" s="17">
        <v>0.53383361587222955</v>
      </c>
      <c r="AB504" s="17">
        <v>0.50273843493285042</v>
      </c>
    </row>
    <row r="505" spans="1:28" x14ac:dyDescent="0.25">
      <c r="A505" s="21">
        <v>501</v>
      </c>
      <c r="B505" s="7">
        <v>42818</v>
      </c>
      <c r="C505" s="15" t="s">
        <v>20</v>
      </c>
      <c r="D505" s="17">
        <v>0.30887670956980301</v>
      </c>
      <c r="E505" s="17">
        <v>7.8525361411423342E-2</v>
      </c>
      <c r="F505" s="17">
        <v>9.6655685693477714E-3</v>
      </c>
      <c r="G505" s="17">
        <v>3.7309124171342904E-2</v>
      </c>
      <c r="H505" s="17">
        <v>3.7993695257055614E-2</v>
      </c>
      <c r="I505" s="17">
        <v>3.5597696457061109E-2</v>
      </c>
      <c r="J505" s="17">
        <v>4.0047408514193757E-2</v>
      </c>
      <c r="K505" s="17">
        <v>3.936283742848104E-2</v>
      </c>
      <c r="L505" s="17">
        <v>3.0463413314215759E-2</v>
      </c>
      <c r="M505" s="17">
        <v>1.9167990399955988E-2</v>
      </c>
      <c r="N505" s="17">
        <v>2.7382843428508552E-2</v>
      </c>
      <c r="O505" s="17">
        <v>2.2933131371375912E-2</v>
      </c>
      <c r="P505" s="17">
        <v>3.1147984399928476E-2</v>
      </c>
      <c r="Q505" s="17">
        <v>3.8678266342768323E-2</v>
      </c>
      <c r="R505" s="17">
        <v>2.6355986799939481E-2</v>
      </c>
      <c r="S505" s="17">
        <v>3.0805698857072121E-2</v>
      </c>
      <c r="T505" s="17">
        <v>2.0879418114237769E-2</v>
      </c>
      <c r="U505" s="17">
        <v>3.2517126571353909E-2</v>
      </c>
      <c r="V505" s="17">
        <v>0.52511796576930581</v>
      </c>
      <c r="W505" s="17">
        <v>0.55137219181407393</v>
      </c>
      <c r="X505" s="17">
        <v>0.49886373972453757</v>
      </c>
      <c r="Y505" s="17">
        <v>0.53036881097825939</v>
      </c>
      <c r="Z505" s="17">
        <v>0.51461627535139842</v>
      </c>
      <c r="AA505" s="17">
        <v>0.54087050139616666</v>
      </c>
      <c r="AB505" s="17">
        <v>0.50936543014244484</v>
      </c>
    </row>
    <row r="506" spans="1:28" x14ac:dyDescent="0.25">
      <c r="A506" s="21">
        <v>502</v>
      </c>
      <c r="B506" s="7">
        <v>42818</v>
      </c>
      <c r="C506" s="15" t="s">
        <v>21</v>
      </c>
      <c r="D506" s="17">
        <v>0.39522852507852624</v>
      </c>
      <c r="E506" s="17">
        <v>8.4460534510897745E-2</v>
      </c>
      <c r="F506" s="17">
        <v>9.8230995679206429E-3</v>
      </c>
      <c r="G506" s="17">
        <v>3.7524015931370398E-2</v>
      </c>
      <c r="H506" s="17">
        <v>3.821252998515702E-2</v>
      </c>
      <c r="I506" s="17">
        <v>3.5802730796903874E-2</v>
      </c>
      <c r="J506" s="17">
        <v>4.0278072146516852E-2</v>
      </c>
      <c r="K506" s="17">
        <v>3.9589558092730244E-2</v>
      </c>
      <c r="L506" s="17">
        <v>3.0638875393504274E-2</v>
      </c>
      <c r="M506" s="17">
        <v>1.9278393506025161E-2</v>
      </c>
      <c r="N506" s="17">
        <v>2.7540562151464516E-2</v>
      </c>
      <c r="O506" s="17">
        <v>2.306522080185153E-2</v>
      </c>
      <c r="P506" s="17">
        <v>3.1327389447290889E-2</v>
      </c>
      <c r="Q506" s="17">
        <v>3.8901044038943629E-2</v>
      </c>
      <c r="R506" s="17">
        <v>2.6507791070784596E-2</v>
      </c>
      <c r="S506" s="17">
        <v>3.0983132420397581E-2</v>
      </c>
      <c r="T506" s="17">
        <v>2.0999678640491695E-2</v>
      </c>
      <c r="U506" s="17">
        <v>3.2704417554864113E-2</v>
      </c>
      <c r="V506" s="17">
        <v>0.53367642323848452</v>
      </c>
      <c r="W506" s="17">
        <v>0.5603585449022136</v>
      </c>
      <c r="X506" s="17">
        <v>0.50699430157475545</v>
      </c>
      <c r="Y506" s="17">
        <v>0.53901284757123036</v>
      </c>
      <c r="Z506" s="17">
        <v>0.52300357457299285</v>
      </c>
      <c r="AA506" s="17">
        <v>0.54968569623672192</v>
      </c>
      <c r="AB506" s="17">
        <v>0.51766715024024701</v>
      </c>
    </row>
    <row r="507" spans="1:28" x14ac:dyDescent="0.25">
      <c r="A507" s="21">
        <v>503</v>
      </c>
      <c r="B507" s="7">
        <v>42818</v>
      </c>
      <c r="C507" s="15" t="s">
        <v>22</v>
      </c>
      <c r="D507" s="17">
        <v>0.40543150008497586</v>
      </c>
      <c r="E507" s="17">
        <v>8.8135620480113766E-2</v>
      </c>
      <c r="F507" s="17">
        <v>9.9511309308721475E-3</v>
      </c>
      <c r="G507" s="17">
        <v>3.780018689437567E-2</v>
      </c>
      <c r="H507" s="17">
        <v>3.8493768305281645E-2</v>
      </c>
      <c r="I507" s="17">
        <v>3.6066233367110734E-2</v>
      </c>
      <c r="J507" s="17">
        <v>4.0574512537999576E-2</v>
      </c>
      <c r="K507" s="17">
        <v>3.9880931127093594E-2</v>
      </c>
      <c r="L507" s="17">
        <v>3.0864372785315914E-2</v>
      </c>
      <c r="M507" s="17">
        <v>1.9420279505367316E-2</v>
      </c>
      <c r="N507" s="17">
        <v>2.7743256436239021E-2</v>
      </c>
      <c r="O507" s="17">
        <v>2.3234977265350183E-2</v>
      </c>
      <c r="P507" s="17">
        <v>3.1557954196221892E-2</v>
      </c>
      <c r="Q507" s="17">
        <v>3.9187349716187619E-2</v>
      </c>
      <c r="R507" s="17">
        <v>2.670288431988006E-2</v>
      </c>
      <c r="S507" s="17">
        <v>3.1211163490768901E-2</v>
      </c>
      <c r="T507" s="17">
        <v>2.1154233032632256E-2</v>
      </c>
      <c r="U507" s="17">
        <v>3.2945117018033841E-2</v>
      </c>
      <c r="V507" s="17">
        <v>0.54063220327205397</v>
      </c>
      <c r="W507" s="17">
        <v>0.56766209178670668</v>
      </c>
      <c r="X507" s="17">
        <v>0.51360231475740126</v>
      </c>
      <c r="Y507" s="17">
        <v>0.54603818097498458</v>
      </c>
      <c r="Z507" s="17">
        <v>0.52982024786619286</v>
      </c>
      <c r="AA507" s="17">
        <v>0.55685013638084557</v>
      </c>
      <c r="AB507" s="17">
        <v>0.52441427016326236</v>
      </c>
    </row>
    <row r="508" spans="1:28" x14ac:dyDescent="0.25">
      <c r="A508" s="21">
        <v>504</v>
      </c>
      <c r="B508" s="7">
        <v>42818</v>
      </c>
      <c r="C508" s="15" t="s">
        <v>23</v>
      </c>
      <c r="D508" s="17">
        <v>0.40573770491803279</v>
      </c>
      <c r="E508" s="17">
        <v>9.0000000000000011E-2</v>
      </c>
      <c r="F508" s="17">
        <v>1.0151676262310085E-2</v>
      </c>
      <c r="G508" s="17">
        <v>3.8256262879514738E-2</v>
      </c>
      <c r="H508" s="17">
        <v>3.895821265712051E-2</v>
      </c>
      <c r="I508" s="17">
        <v>3.6501388435500305E-2</v>
      </c>
      <c r="J508" s="17">
        <v>4.1064061989937839E-2</v>
      </c>
      <c r="K508" s="17">
        <v>4.0362112212332067E-2</v>
      </c>
      <c r="L508" s="17">
        <v>3.1236765103456989E-2</v>
      </c>
      <c r="M508" s="17">
        <v>1.96545937729617E-2</v>
      </c>
      <c r="N508" s="17">
        <v>2.8077991104231002E-2</v>
      </c>
      <c r="O508" s="17">
        <v>2.3515317549793465E-2</v>
      </c>
      <c r="P508" s="17">
        <v>3.1938714881062764E-2</v>
      </c>
      <c r="Q508" s="17">
        <v>3.9660162434726288E-2</v>
      </c>
      <c r="R508" s="17">
        <v>2.7025066437822338E-2</v>
      </c>
      <c r="S508" s="17">
        <v>3.1587739992259875E-2</v>
      </c>
      <c r="T508" s="17">
        <v>2.1409468216976136E-2</v>
      </c>
      <c r="U508" s="17">
        <v>3.3342614436274315E-2</v>
      </c>
      <c r="V508" s="17">
        <v>0.55152757437553868</v>
      </c>
      <c r="W508" s="17">
        <v>0.57910219674894148</v>
      </c>
      <c r="X508" s="17">
        <v>0.52395295200213576</v>
      </c>
      <c r="Y508" s="17">
        <v>0.55704249885021917</v>
      </c>
      <c r="Z508" s="17">
        <v>0.54049772542617747</v>
      </c>
      <c r="AA508" s="17">
        <v>0.56807234779958027</v>
      </c>
      <c r="AB508" s="17">
        <v>0.53498280095149686</v>
      </c>
    </row>
    <row r="509" spans="1:28" x14ac:dyDescent="0.25">
      <c r="A509" s="21">
        <v>505</v>
      </c>
      <c r="B509" s="7">
        <v>42818</v>
      </c>
      <c r="C509" s="15" t="s">
        <v>24</v>
      </c>
      <c r="D509" s="17">
        <v>0.43827965230380012</v>
      </c>
      <c r="E509" s="17">
        <v>0.13114412706248241</v>
      </c>
      <c r="F509" s="17">
        <v>1.0409647992105508E-2</v>
      </c>
      <c r="G509" s="17">
        <v>3.9353937336489904E-2</v>
      </c>
      <c r="H509" s="17">
        <v>4.0076027929819999E-2</v>
      </c>
      <c r="I509" s="17">
        <v>3.7548710853164684E-2</v>
      </c>
      <c r="J509" s="17">
        <v>4.224229970981027E-2</v>
      </c>
      <c r="K509" s="17">
        <v>4.1520209116480182E-2</v>
      </c>
      <c r="L509" s="17">
        <v>3.2133031403189009E-2</v>
      </c>
      <c r="M509" s="17">
        <v>2.0218536613242521E-2</v>
      </c>
      <c r="N509" s="17">
        <v>2.8883623733203603E-2</v>
      </c>
      <c r="O509" s="17">
        <v>2.4190034876558016E-2</v>
      </c>
      <c r="P509" s="17">
        <v>3.2855121996519097E-2</v>
      </c>
      <c r="Q509" s="17">
        <v>4.0798118523150087E-2</v>
      </c>
      <c r="R509" s="17">
        <v>2.7800487843208467E-2</v>
      </c>
      <c r="S509" s="17">
        <v>3.2494076699854053E-2</v>
      </c>
      <c r="T509" s="17">
        <v>2.2023763096567749E-2</v>
      </c>
      <c r="U509" s="17">
        <v>3.4299303183179274E-2</v>
      </c>
      <c r="V509" s="17">
        <v>0.56554284818009892</v>
      </c>
      <c r="W509" s="17">
        <v>0.59381818961194266</v>
      </c>
      <c r="X509" s="17">
        <v>0.5372675067482553</v>
      </c>
      <c r="Y509" s="17">
        <v>0.57119791646646767</v>
      </c>
      <c r="Z509" s="17">
        <v>0.55423271160736143</v>
      </c>
      <c r="AA509" s="17">
        <v>0.58250805303920516</v>
      </c>
      <c r="AB509" s="17">
        <v>0.54857764332099268</v>
      </c>
    </row>
    <row r="510" spans="1:28" x14ac:dyDescent="0.25">
      <c r="A510" s="21">
        <v>506</v>
      </c>
      <c r="B510" s="7">
        <v>42818</v>
      </c>
      <c r="C510" s="15" t="s">
        <v>25</v>
      </c>
      <c r="D510" s="17">
        <v>0.53180231292604263</v>
      </c>
      <c r="E510" s="17">
        <v>0.17900869303014086</v>
      </c>
      <c r="F510" s="17">
        <v>1.0749924379783265E-2</v>
      </c>
      <c r="G510" s="17">
        <v>4.1206249299474196E-2</v>
      </c>
      <c r="H510" s="17">
        <v>4.1962327268271885E-2</v>
      </c>
      <c r="I510" s="17">
        <v>3.9316054377479967E-2</v>
      </c>
      <c r="J510" s="17">
        <v>4.4230561174664965E-2</v>
      </c>
      <c r="K510" s="17">
        <v>4.3474483205867269E-2</v>
      </c>
      <c r="L510" s="17">
        <v>3.3645469611497274E-2</v>
      </c>
      <c r="M510" s="17">
        <v>2.1170183126335368E-2</v>
      </c>
      <c r="N510" s="17">
        <v>3.0243118751907667E-2</v>
      </c>
      <c r="O510" s="17">
        <v>2.532861195472267E-2</v>
      </c>
      <c r="P510" s="17">
        <v>3.4401547580294969E-2</v>
      </c>
      <c r="Q510" s="17">
        <v>4.2718405237069573E-2</v>
      </c>
      <c r="R510" s="17">
        <v>2.9109001798711127E-2</v>
      </c>
      <c r="S510" s="17">
        <v>3.4023508595896125E-2</v>
      </c>
      <c r="T510" s="17">
        <v>2.3060378048329593E-2</v>
      </c>
      <c r="U510" s="17">
        <v>3.5913703517890354E-2</v>
      </c>
      <c r="V510" s="17">
        <v>0.58402962867466113</v>
      </c>
      <c r="W510" s="17">
        <v>0.61322925025988551</v>
      </c>
      <c r="X510" s="17">
        <v>0.55483000708943664</v>
      </c>
      <c r="Y510" s="17">
        <v>0.58986955299170607</v>
      </c>
      <c r="Z510" s="17">
        <v>0.57234978004057135</v>
      </c>
      <c r="AA510" s="17">
        <v>0.60154940162579573</v>
      </c>
      <c r="AB510" s="17">
        <v>0.56650985572352641</v>
      </c>
    </row>
    <row r="511" spans="1:28" x14ac:dyDescent="0.25">
      <c r="A511" s="21">
        <v>507</v>
      </c>
      <c r="B511" s="7">
        <v>42818</v>
      </c>
      <c r="C511" s="15" t="s">
        <v>26</v>
      </c>
      <c r="D511" s="17">
        <v>0.54363331715234298</v>
      </c>
      <c r="E511" s="17">
        <v>0.183864072143334</v>
      </c>
      <c r="F511" s="17">
        <v>1.1107779821276384E-2</v>
      </c>
      <c r="G511" s="17">
        <v>4.3494587375041215E-2</v>
      </c>
      <c r="H511" s="17">
        <v>4.429265319843647E-2</v>
      </c>
      <c r="I511" s="17">
        <v>4.1499422816553083E-2</v>
      </c>
      <c r="J511" s="17">
        <v>4.6686850668622222E-2</v>
      </c>
      <c r="K511" s="17">
        <v>4.5888784845226974E-2</v>
      </c>
      <c r="L511" s="17">
        <v>3.5513929141088703E-2</v>
      </c>
      <c r="M511" s="17">
        <v>2.2345843055067045E-2</v>
      </c>
      <c r="N511" s="17">
        <v>3.1922632935810068E-2</v>
      </c>
      <c r="O511" s="17">
        <v>2.6735205083740929E-2</v>
      </c>
      <c r="P511" s="17">
        <v>3.6311994964483951E-2</v>
      </c>
      <c r="Q511" s="17">
        <v>4.5090719021831718E-2</v>
      </c>
      <c r="R511" s="17">
        <v>3.0725534200717188E-2</v>
      </c>
      <c r="S511" s="17">
        <v>3.5912962052786324E-2</v>
      </c>
      <c r="T511" s="17">
        <v>2.4341007613555177E-2</v>
      </c>
      <c r="U511" s="17">
        <v>3.7908126611274455E-2</v>
      </c>
      <c r="V511" s="17">
        <v>0.60347145665695678</v>
      </c>
      <c r="W511" s="17">
        <v>0.63364310772858989</v>
      </c>
      <c r="X511" s="17">
        <v>0.57329980558532367</v>
      </c>
      <c r="Y511" s="17">
        <v>0.60950578687128343</v>
      </c>
      <c r="Z511" s="17">
        <v>0.5914027962283035</v>
      </c>
      <c r="AA511" s="17">
        <v>0.62157444729993661</v>
      </c>
      <c r="AB511" s="17">
        <v>0.58536846601397685</v>
      </c>
    </row>
    <row r="512" spans="1:28" x14ac:dyDescent="0.25">
      <c r="A512" s="21">
        <v>508</v>
      </c>
      <c r="B512" s="7">
        <v>42818</v>
      </c>
      <c r="C512" s="15" t="s">
        <v>27</v>
      </c>
      <c r="D512" s="17">
        <v>0.60860655737704916</v>
      </c>
      <c r="E512" s="17">
        <v>0.2</v>
      </c>
      <c r="F512" s="17">
        <v>1.1662046880894594E-2</v>
      </c>
      <c r="G512" s="17">
        <v>4.6527674224607442E-2</v>
      </c>
      <c r="H512" s="17">
        <v>4.7381393017719507E-2</v>
      </c>
      <c r="I512" s="17">
        <v>4.4393377241827285E-2</v>
      </c>
      <c r="J512" s="17">
        <v>4.9942549397055697E-2</v>
      </c>
      <c r="K512" s="17">
        <v>4.9088830603943631E-2</v>
      </c>
      <c r="L512" s="17">
        <v>3.7990486293486808E-2</v>
      </c>
      <c r="M512" s="17">
        <v>2.390412620713777E-2</v>
      </c>
      <c r="N512" s="17">
        <v>3.4148751724482528E-2</v>
      </c>
      <c r="O512" s="17">
        <v>2.859957956925412E-2</v>
      </c>
      <c r="P512" s="17">
        <v>3.8844205086598874E-2</v>
      </c>
      <c r="Q512" s="17">
        <v>4.8235111810831566E-2</v>
      </c>
      <c r="R512" s="17">
        <v>3.2868173534814429E-2</v>
      </c>
      <c r="S512" s="17">
        <v>3.8417345690042841E-2</v>
      </c>
      <c r="T512" s="17">
        <v>2.6038423189917927E-2</v>
      </c>
      <c r="U512" s="17">
        <v>4.0551642672822998E-2</v>
      </c>
      <c r="V512" s="17">
        <v>0.63358407639074754</v>
      </c>
      <c r="W512" s="17">
        <v>0.6652612625551152</v>
      </c>
      <c r="X512" s="17">
        <v>0.60190689022637989</v>
      </c>
      <c r="Y512" s="17">
        <v>0.63991951362362109</v>
      </c>
      <c r="Z512" s="17">
        <v>0.62091320192500044</v>
      </c>
      <c r="AA512" s="17">
        <v>0.65259038808936809</v>
      </c>
      <c r="AB512" s="17">
        <v>0.61457776469212688</v>
      </c>
    </row>
    <row r="513" spans="1:28" x14ac:dyDescent="0.25">
      <c r="A513" s="21">
        <v>509</v>
      </c>
      <c r="B513" s="7">
        <v>42818</v>
      </c>
      <c r="C513" s="15" t="s">
        <v>28</v>
      </c>
      <c r="D513" s="17">
        <v>0.92089416665841639</v>
      </c>
      <c r="E513" s="17">
        <v>0.35288490078200768</v>
      </c>
      <c r="F513" s="17">
        <v>1.2262815407466562E-2</v>
      </c>
      <c r="G513" s="17">
        <v>4.9962704948797086E-2</v>
      </c>
      <c r="H513" s="17">
        <v>5.0879451828591535E-2</v>
      </c>
      <c r="I513" s="17">
        <v>4.7670837749310982E-2</v>
      </c>
      <c r="J513" s="17">
        <v>5.3629692467974853E-2</v>
      </c>
      <c r="K513" s="17">
        <v>5.2712945588180418E-2</v>
      </c>
      <c r="L513" s="17">
        <v>4.0795236150852676E-2</v>
      </c>
      <c r="M513" s="17">
        <v>2.5668912634244378E-2</v>
      </c>
      <c r="N513" s="17">
        <v>3.6669875191777675E-2</v>
      </c>
      <c r="O513" s="17">
        <v>3.0711020473113811E-2</v>
      </c>
      <c r="P513" s="17">
        <v>4.1711983030647111E-2</v>
      </c>
      <c r="Q513" s="17">
        <v>5.179619870838597E-2</v>
      </c>
      <c r="R513" s="17">
        <v>3.5294754872086019E-2</v>
      </c>
      <c r="S513" s="17">
        <v>4.125360959074989E-2</v>
      </c>
      <c r="T513" s="17">
        <v>2.7960779833730482E-2</v>
      </c>
      <c r="U513" s="17">
        <v>4.3545476790235994E-2</v>
      </c>
      <c r="V513" s="17">
        <v>0.6662230612893858</v>
      </c>
      <c r="W513" s="17">
        <v>0.69953209275949391</v>
      </c>
      <c r="X513" s="17">
        <v>0.63291402981927769</v>
      </c>
      <c r="Y513" s="17">
        <v>0.67288486758340749</v>
      </c>
      <c r="Z513" s="17">
        <v>0.65289944870134253</v>
      </c>
      <c r="AA513" s="17">
        <v>0.68620848017145064</v>
      </c>
      <c r="AB513" s="17">
        <v>0.64623764240732084</v>
      </c>
    </row>
    <row r="514" spans="1:28" x14ac:dyDescent="0.25">
      <c r="A514" s="21">
        <v>510</v>
      </c>
      <c r="B514" s="7">
        <v>42818</v>
      </c>
      <c r="C514" s="15" t="s">
        <v>29</v>
      </c>
      <c r="D514" s="17">
        <v>1.0873904117760824</v>
      </c>
      <c r="E514" s="17">
        <v>0.35891765398633496</v>
      </c>
      <c r="F514" s="17">
        <v>1.296849502548211E-2</v>
      </c>
      <c r="G514" s="17">
        <v>5.3274744158473886E-2</v>
      </c>
      <c r="H514" s="17">
        <v>5.4252262399913778E-2</v>
      </c>
      <c r="I514" s="17">
        <v>5.0830948554874168E-2</v>
      </c>
      <c r="J514" s="17">
        <v>5.7184817124233442E-2</v>
      </c>
      <c r="K514" s="17">
        <v>5.6207298882793549E-2</v>
      </c>
      <c r="L514" s="17">
        <v>4.3499561744075009E-2</v>
      </c>
      <c r="M514" s="17">
        <v>2.7370510760316862E-2</v>
      </c>
      <c r="N514" s="17">
        <v>3.9100729657595513E-2</v>
      </c>
      <c r="O514" s="17">
        <v>3.2746861088236247E-2</v>
      </c>
      <c r="P514" s="17">
        <v>4.4477079985514895E-2</v>
      </c>
      <c r="Q514" s="17">
        <v>5.5229780641353664E-2</v>
      </c>
      <c r="R514" s="17">
        <v>3.7634452295435682E-2</v>
      </c>
      <c r="S514" s="17">
        <v>4.3988320864794948E-2</v>
      </c>
      <c r="T514" s="17">
        <v>2.981430636391658E-2</v>
      </c>
      <c r="U514" s="17">
        <v>4.6432116468394673E-2</v>
      </c>
      <c r="V514" s="17">
        <v>0.70456173147091561</v>
      </c>
      <c r="W514" s="17">
        <v>0.73978757436020093</v>
      </c>
      <c r="X514" s="17">
        <v>0.66933588858163029</v>
      </c>
      <c r="Y514" s="17">
        <v>0.71160690004877269</v>
      </c>
      <c r="Z514" s="17">
        <v>0.69047139431520144</v>
      </c>
      <c r="AA514" s="17">
        <v>0.72569723720448676</v>
      </c>
      <c r="AB514" s="17">
        <v>0.68342622573734435</v>
      </c>
    </row>
    <row r="515" spans="1:28" x14ac:dyDescent="0.25">
      <c r="A515" s="21">
        <v>511</v>
      </c>
      <c r="B515" s="7">
        <v>42818</v>
      </c>
      <c r="C515" s="15" t="s">
        <v>30</v>
      </c>
      <c r="D515" s="17">
        <v>1.189779148225782</v>
      </c>
      <c r="E515" s="17">
        <v>0.36990268658047509</v>
      </c>
      <c r="F515" s="17">
        <v>1.3682669304279147E-2</v>
      </c>
      <c r="G515" s="17">
        <v>5.5513726177795097E-2</v>
      </c>
      <c r="H515" s="17">
        <v>5.653232665812162E-2</v>
      </c>
      <c r="I515" s="17">
        <v>5.2967224976978811E-2</v>
      </c>
      <c r="J515" s="17">
        <v>5.9588128099101162E-2</v>
      </c>
      <c r="K515" s="17">
        <v>5.8569527618774653E-2</v>
      </c>
      <c r="L515" s="17">
        <v>4.5327721374529943E-2</v>
      </c>
      <c r="M515" s="17">
        <v>2.8520813449142438E-2</v>
      </c>
      <c r="N515" s="17">
        <v>4.0744019213060624E-2</v>
      </c>
      <c r="O515" s="17">
        <v>3.4123116090938273E-2</v>
      </c>
      <c r="P515" s="17">
        <v>4.6346321854856459E-2</v>
      </c>
      <c r="Q515" s="17">
        <v>5.755092713844813E-2</v>
      </c>
      <c r="R515" s="17">
        <v>3.9216118492570846E-2</v>
      </c>
      <c r="S515" s="17">
        <v>4.5837021614693198E-2</v>
      </c>
      <c r="T515" s="17">
        <v>3.1067314649958724E-2</v>
      </c>
      <c r="U515" s="17">
        <v>4.8383522815509492E-2</v>
      </c>
      <c r="V515" s="17">
        <v>0.74336190569718652</v>
      </c>
      <c r="W515" s="17">
        <v>0.78052763373822165</v>
      </c>
      <c r="X515" s="17">
        <v>0.7061961776561515</v>
      </c>
      <c r="Y515" s="17">
        <v>0.75079505130539359</v>
      </c>
      <c r="Z515" s="17">
        <v>0.72849561448077249</v>
      </c>
      <c r="AA515" s="17">
        <v>0.76566134252180751</v>
      </c>
      <c r="AB515" s="17">
        <v>0.72106246887256542</v>
      </c>
    </row>
    <row r="516" spans="1:28" x14ac:dyDescent="0.25">
      <c r="A516" s="21">
        <v>512</v>
      </c>
      <c r="B516" s="7">
        <v>42818</v>
      </c>
      <c r="C516" s="15" t="s">
        <v>31</v>
      </c>
      <c r="D516" s="17">
        <v>1.2172131147540983</v>
      </c>
      <c r="E516" s="17">
        <v>0.4</v>
      </c>
      <c r="F516" s="17">
        <v>1.4933789084513939E-2</v>
      </c>
      <c r="G516" s="17">
        <v>5.6928280266511998E-2</v>
      </c>
      <c r="H516" s="17">
        <v>5.79728358677324E-2</v>
      </c>
      <c r="I516" s="17">
        <v>5.4316891263460988E-2</v>
      </c>
      <c r="J516" s="17">
        <v>6.1106502671393607E-2</v>
      </c>
      <c r="K516" s="17">
        <v>6.0061947070173205E-2</v>
      </c>
      <c r="L516" s="17">
        <v>4.648272425430796E-2</v>
      </c>
      <c r="M516" s="17">
        <v>2.9247556834171299E-2</v>
      </c>
      <c r="N516" s="17">
        <v>4.1782224048816145E-2</v>
      </c>
      <c r="O516" s="17">
        <v>3.4992612640883519E-2</v>
      </c>
      <c r="P516" s="17">
        <v>4.7527279855528362E-2</v>
      </c>
      <c r="Q516" s="17">
        <v>5.9017391468952803E-2</v>
      </c>
      <c r="R516" s="17">
        <v>4.0215390646985538E-2</v>
      </c>
      <c r="S516" s="17">
        <v>4.7005002054918157E-2</v>
      </c>
      <c r="T516" s="17">
        <v>3.1858945837222305E-2</v>
      </c>
      <c r="U516" s="17">
        <v>4.9616391057969167E-2</v>
      </c>
      <c r="V516" s="17">
        <v>0.81133364157769328</v>
      </c>
      <c r="W516" s="17">
        <v>0.85189773995604434</v>
      </c>
      <c r="X516" s="17">
        <v>0.77076954319934232</v>
      </c>
      <c r="Y516" s="17">
        <v>0.81944646125336351</v>
      </c>
      <c r="Z516" s="17">
        <v>0.79510800222635281</v>
      </c>
      <c r="AA516" s="17">
        <v>0.83567210060470387</v>
      </c>
      <c r="AB516" s="17">
        <v>0.78699518255068257</v>
      </c>
    </row>
    <row r="517" spans="1:28" x14ac:dyDescent="0.25">
      <c r="A517" s="21">
        <v>513</v>
      </c>
      <c r="B517" s="7">
        <v>42818</v>
      </c>
      <c r="C517" s="15" t="s">
        <v>32</v>
      </c>
      <c r="D517" s="17">
        <v>1.2816732275218505</v>
      </c>
      <c r="E517" s="17">
        <v>0.44302583010628144</v>
      </c>
      <c r="F517" s="17">
        <v>1.6395678990394073E-2</v>
      </c>
      <c r="G517" s="17">
        <v>5.8236012786462177E-2</v>
      </c>
      <c r="H517" s="17">
        <v>5.9304563479791753E-2</v>
      </c>
      <c r="I517" s="17">
        <v>5.5564636053138224E-2</v>
      </c>
      <c r="J517" s="17">
        <v>6.2510215559780494E-2</v>
      </c>
      <c r="K517" s="17">
        <v>6.1441664866450918E-2</v>
      </c>
      <c r="L517" s="17">
        <v>4.7550505853166364E-2</v>
      </c>
      <c r="M517" s="17">
        <v>2.9919419413228274E-2</v>
      </c>
      <c r="N517" s="17">
        <v>4.2742027733183252E-2</v>
      </c>
      <c r="O517" s="17">
        <v>3.5796448226540968E-2</v>
      </c>
      <c r="P517" s="17">
        <v>4.8619056546495946E-2</v>
      </c>
      <c r="Q517" s="17">
        <v>6.0373114173121335E-2</v>
      </c>
      <c r="R517" s="17">
        <v>4.1139201693188875E-2</v>
      </c>
      <c r="S517" s="17">
        <v>4.8084781199831159E-2</v>
      </c>
      <c r="T517" s="17">
        <v>3.2590796146552227E-2</v>
      </c>
      <c r="U517" s="17">
        <v>5.0756157933155112E-2</v>
      </c>
      <c r="V517" s="17">
        <v>0.89075624854040603</v>
      </c>
      <c r="W517" s="17">
        <v>0.93529122434476364</v>
      </c>
      <c r="X517" s="17">
        <v>0.84622127273604841</v>
      </c>
      <c r="Y517" s="17">
        <v>0.89966324370127748</v>
      </c>
      <c r="Z517" s="17">
        <v>0.87294225821866289</v>
      </c>
      <c r="AA517" s="17">
        <v>0.9174772340230205</v>
      </c>
      <c r="AB517" s="17">
        <v>0.86403526305779133</v>
      </c>
    </row>
    <row r="518" spans="1:28" x14ac:dyDescent="0.25">
      <c r="A518" s="21">
        <v>514</v>
      </c>
      <c r="B518" s="7">
        <v>42818</v>
      </c>
      <c r="C518" s="15" t="s">
        <v>33</v>
      </c>
      <c r="D518" s="17">
        <v>1.2825482726055784</v>
      </c>
      <c r="E518" s="17">
        <v>0.495324987247655</v>
      </c>
      <c r="F518" s="17">
        <v>1.8028192850607409E-2</v>
      </c>
      <c r="G518" s="17">
        <v>5.9294051648794269E-2</v>
      </c>
      <c r="H518" s="17">
        <v>6.0382015899230861E-2</v>
      </c>
      <c r="I518" s="17">
        <v>5.6574141022702792E-2</v>
      </c>
      <c r="J518" s="17">
        <v>6.3645908650540636E-2</v>
      </c>
      <c r="K518" s="17">
        <v>6.2557944400104037E-2</v>
      </c>
      <c r="L518" s="17">
        <v>4.841440914442835E-2</v>
      </c>
      <c r="M518" s="17">
        <v>3.046299901222458E-2</v>
      </c>
      <c r="N518" s="17">
        <v>4.3518570017463683E-2</v>
      </c>
      <c r="O518" s="17">
        <v>3.6446802389625839E-2</v>
      </c>
      <c r="P518" s="17">
        <v>4.9502373394864942E-2</v>
      </c>
      <c r="Q518" s="17">
        <v>6.1469980149667452E-2</v>
      </c>
      <c r="R518" s="17">
        <v>4.1886623641808798E-2</v>
      </c>
      <c r="S518" s="17">
        <v>4.8958391269646642E-2</v>
      </c>
      <c r="T518" s="17">
        <v>3.3182909638316056E-2</v>
      </c>
      <c r="U518" s="17">
        <v>5.1678301895738125E-2</v>
      </c>
      <c r="V518" s="17">
        <v>0.97944863649614866</v>
      </c>
      <c r="W518" s="17">
        <v>1.0284179492564491</v>
      </c>
      <c r="X518" s="17">
        <v>0.93047932373584818</v>
      </c>
      <c r="Y518" s="17">
        <v>0.98924249904820871</v>
      </c>
      <c r="Z518" s="17">
        <v>0.95986091139202845</v>
      </c>
      <c r="AA518" s="17">
        <v>1.0088302241523288</v>
      </c>
      <c r="AB518" s="17">
        <v>0.95006704883996829</v>
      </c>
    </row>
    <row r="519" spans="1:28" x14ac:dyDescent="0.25">
      <c r="A519" s="21">
        <v>515</v>
      </c>
      <c r="B519" s="7">
        <v>42818</v>
      </c>
      <c r="C519" s="15" t="s">
        <v>34</v>
      </c>
      <c r="D519" s="17">
        <v>1.2835831162179678</v>
      </c>
      <c r="E519" s="17">
        <v>0.49817304952264352</v>
      </c>
      <c r="F519" s="17">
        <v>1.9299362501872003E-2</v>
      </c>
      <c r="G519" s="17">
        <v>5.9818020699615129E-2</v>
      </c>
      <c r="H519" s="17">
        <v>6.0915599061075958E-2</v>
      </c>
      <c r="I519" s="17">
        <v>5.7074074795963062E-2</v>
      </c>
      <c r="J519" s="17">
        <v>6.4208334145458443E-2</v>
      </c>
      <c r="K519" s="17">
        <v>6.3110755783997621E-2</v>
      </c>
      <c r="L519" s="17">
        <v>4.8842237085006852E-2</v>
      </c>
      <c r="M519" s="17">
        <v>3.0732194120903188E-2</v>
      </c>
      <c r="N519" s="17">
        <v>4.3903134458433121E-2</v>
      </c>
      <c r="O519" s="17">
        <v>3.676887510893774E-2</v>
      </c>
      <c r="P519" s="17">
        <v>4.9939815446467674E-2</v>
      </c>
      <c r="Q519" s="17">
        <v>6.2013177422536786E-2</v>
      </c>
      <c r="R519" s="17">
        <v>4.2256766916241882E-2</v>
      </c>
      <c r="S519" s="17">
        <v>4.939102626573727E-2</v>
      </c>
      <c r="T519" s="17">
        <v>3.3476140024555255E-2</v>
      </c>
      <c r="U519" s="17">
        <v>5.2134972169389338E-2</v>
      </c>
      <c r="V519" s="17">
        <v>1.0485096562003193</v>
      </c>
      <c r="W519" s="17">
        <v>1.1009318000202832</v>
      </c>
      <c r="X519" s="17">
        <v>0.99608751238035564</v>
      </c>
      <c r="Y519" s="17">
        <v>1.0589940849643122</v>
      </c>
      <c r="Z519" s="17">
        <v>1.0275407986723339</v>
      </c>
      <c r="AA519" s="17">
        <v>1.0799629424922976</v>
      </c>
      <c r="AB519" s="17">
        <v>1.017056369908341</v>
      </c>
    </row>
    <row r="520" spans="1:28" x14ac:dyDescent="0.25">
      <c r="A520" s="21">
        <v>516</v>
      </c>
      <c r="B520" s="7">
        <v>42818</v>
      </c>
      <c r="C520" s="15" t="s">
        <v>35</v>
      </c>
      <c r="D520" s="17">
        <v>1.2848360655737703</v>
      </c>
      <c r="E520" s="17">
        <v>0.5</v>
      </c>
      <c r="F520" s="17">
        <v>2.0536823156271349E-2</v>
      </c>
      <c r="G520" s="17">
        <v>6.0181792078648828E-2</v>
      </c>
      <c r="H520" s="17">
        <v>6.1286045144312108E-2</v>
      </c>
      <c r="I520" s="17">
        <v>5.7421159414490622E-2</v>
      </c>
      <c r="J520" s="17">
        <v>6.4598804341301941E-2</v>
      </c>
      <c r="K520" s="17">
        <v>6.3494551275638675E-2</v>
      </c>
      <c r="L520" s="17">
        <v>4.9139261422016016E-2</v>
      </c>
      <c r="M520" s="17">
        <v>3.0919085838571874E-2</v>
      </c>
      <c r="N520" s="17">
        <v>4.4170122626531243E-2</v>
      </c>
      <c r="O520" s="17">
        <v>3.6992477699719924E-2</v>
      </c>
      <c r="P520" s="17">
        <v>5.0243514487679289E-2</v>
      </c>
      <c r="Q520" s="17">
        <v>6.2390298209975381E-2</v>
      </c>
      <c r="R520" s="17">
        <v>4.2513743028036323E-2</v>
      </c>
      <c r="S520" s="17">
        <v>4.9691387954847656E-2</v>
      </c>
      <c r="T520" s="17">
        <v>3.3679718502730077E-2</v>
      </c>
      <c r="U520" s="17">
        <v>5.2452020619005855E-2</v>
      </c>
      <c r="V520" s="17">
        <v>1.1157393092616488</v>
      </c>
      <c r="W520" s="17">
        <v>1.1715227216411401</v>
      </c>
      <c r="X520" s="17">
        <v>1.0599558968821574</v>
      </c>
      <c r="Y520" s="17">
        <v>1.126895991737547</v>
      </c>
      <c r="Z520" s="17">
        <v>1.0934259443098522</v>
      </c>
      <c r="AA520" s="17">
        <v>1.1492093566893435</v>
      </c>
      <c r="AB520" s="17">
        <v>1.0822692618339538</v>
      </c>
    </row>
    <row r="521" spans="1:28" x14ac:dyDescent="0.25">
      <c r="A521" s="21">
        <v>517</v>
      </c>
      <c r="B521" s="7">
        <v>42818</v>
      </c>
      <c r="C521" s="15" t="s">
        <v>36</v>
      </c>
      <c r="D521" s="17">
        <v>1.2971616448745964</v>
      </c>
      <c r="E521" s="17">
        <v>0.52511280894025369</v>
      </c>
      <c r="F521" s="17">
        <v>2.1575098992930412E-2</v>
      </c>
      <c r="G521" s="17">
        <v>6.1028971248389366E-2</v>
      </c>
      <c r="H521" s="17">
        <v>6.2148768885974488E-2</v>
      </c>
      <c r="I521" s="17">
        <v>5.822947715442655E-2</v>
      </c>
      <c r="J521" s="17">
        <v>6.5508161798729869E-2</v>
      </c>
      <c r="K521" s="17">
        <v>6.438836416114474E-2</v>
      </c>
      <c r="L521" s="17">
        <v>4.9830994872538108E-2</v>
      </c>
      <c r="M521" s="17">
        <v>3.1354333852383523E-2</v>
      </c>
      <c r="N521" s="17">
        <v>4.479190550340504E-2</v>
      </c>
      <c r="O521" s="17">
        <v>3.751322085910172E-2</v>
      </c>
      <c r="P521" s="17">
        <v>5.095079251012323E-2</v>
      </c>
      <c r="Q521" s="17">
        <v>6.3268566523559611E-2</v>
      </c>
      <c r="R521" s="17">
        <v>4.3112209047027346E-2</v>
      </c>
      <c r="S521" s="17">
        <v>5.0390893691330665E-2</v>
      </c>
      <c r="T521" s="17">
        <v>3.4153827946346339E-2</v>
      </c>
      <c r="U521" s="17">
        <v>5.3190387785293482E-2</v>
      </c>
      <c r="V521" s="17">
        <v>1.1721475061868527</v>
      </c>
      <c r="W521" s="17">
        <v>1.2307511487801066</v>
      </c>
      <c r="X521" s="17">
        <v>1.1135438635935988</v>
      </c>
      <c r="Y521" s="17">
        <v>1.1838682347055036</v>
      </c>
      <c r="Z521" s="17">
        <v>1.1487060491495511</v>
      </c>
      <c r="AA521" s="17">
        <v>1.207309691742805</v>
      </c>
      <c r="AB521" s="17">
        <v>1.1369853206309002</v>
      </c>
    </row>
    <row r="522" spans="1:28" x14ac:dyDescent="0.25">
      <c r="A522" s="21">
        <v>518</v>
      </c>
      <c r="B522" s="7">
        <v>42818</v>
      </c>
      <c r="C522" s="15" t="s">
        <v>37</v>
      </c>
      <c r="D522" s="17">
        <v>1.3049696738273537</v>
      </c>
      <c r="E522" s="17">
        <v>0.52752079924651674</v>
      </c>
      <c r="F522" s="17">
        <v>2.2433208266227418E-2</v>
      </c>
      <c r="G522" s="17">
        <v>6.2289509900570528E-2</v>
      </c>
      <c r="H522" s="17">
        <v>6.3432436687736959E-2</v>
      </c>
      <c r="I522" s="17">
        <v>5.9432192932654442E-2</v>
      </c>
      <c r="J522" s="17">
        <v>6.6861217049236255E-2</v>
      </c>
      <c r="K522" s="17">
        <v>6.5718290262069823E-2</v>
      </c>
      <c r="L522" s="17">
        <v>5.0860242028906211E-2</v>
      </c>
      <c r="M522" s="17">
        <v>3.2001950040660095E-2</v>
      </c>
      <c r="N522" s="17">
        <v>4.5717071486657268E-2</v>
      </c>
      <c r="O522" s="17">
        <v>3.8288047370075462E-2</v>
      </c>
      <c r="P522" s="17">
        <v>5.2003168816072642E-2</v>
      </c>
      <c r="Q522" s="17">
        <v>6.4575363474903391E-2</v>
      </c>
      <c r="R522" s="17">
        <v>4.4002681305907621E-2</v>
      </c>
      <c r="S522" s="17">
        <v>5.1431705422489427E-2</v>
      </c>
      <c r="T522" s="17">
        <v>3.4859267008576167E-2</v>
      </c>
      <c r="U522" s="17">
        <v>5.4289022390405506E-2</v>
      </c>
      <c r="V522" s="17">
        <v>1.2187674843876704</v>
      </c>
      <c r="W522" s="17">
        <v>1.2797019774291531</v>
      </c>
      <c r="X522" s="17">
        <v>1.1578329913461876</v>
      </c>
      <c r="Y522" s="17">
        <v>1.2309543829959668</v>
      </c>
      <c r="Z522" s="17">
        <v>1.1943936871710772</v>
      </c>
      <c r="AA522" s="17">
        <v>1.25532818021256</v>
      </c>
      <c r="AB522" s="17">
        <v>1.1822067885627805</v>
      </c>
    </row>
    <row r="523" spans="1:28" x14ac:dyDescent="0.25">
      <c r="A523" s="21">
        <v>519</v>
      </c>
      <c r="B523" s="7">
        <v>42818</v>
      </c>
      <c r="C523" s="15" t="s">
        <v>38</v>
      </c>
      <c r="D523" s="17">
        <v>1.3316528938950538</v>
      </c>
      <c r="E523" s="17">
        <v>0.54524108808454619</v>
      </c>
      <c r="F523" s="17">
        <v>2.2957396579395471E-2</v>
      </c>
      <c r="G523" s="17">
        <v>6.332395703565924E-2</v>
      </c>
      <c r="H523" s="17">
        <v>6.4485864504203433E-2</v>
      </c>
      <c r="I523" s="17">
        <v>6.0419188364298722E-2</v>
      </c>
      <c r="J523" s="17">
        <v>6.7971586909836068E-2</v>
      </c>
      <c r="K523" s="17">
        <v>6.6809679441291847E-2</v>
      </c>
      <c r="L523" s="17">
        <v>5.1704882350217175E-2</v>
      </c>
      <c r="M523" s="17">
        <v>3.2533409119237772E-2</v>
      </c>
      <c r="N523" s="17">
        <v>4.6476298741768243E-2</v>
      </c>
      <c r="O523" s="17">
        <v>3.8923900196230904E-2</v>
      </c>
      <c r="P523" s="17">
        <v>5.2866789818761376E-2</v>
      </c>
      <c r="Q523" s="17">
        <v>6.5647771972747654E-2</v>
      </c>
      <c r="R523" s="17">
        <v>4.4733437538951933E-2</v>
      </c>
      <c r="S523" s="17">
        <v>5.2285836084489279E-2</v>
      </c>
      <c r="T523" s="17">
        <v>3.5438177790598289E-2</v>
      </c>
      <c r="U523" s="17">
        <v>5.519060475584979E-2</v>
      </c>
      <c r="V523" s="17">
        <v>1.2472459643359457</v>
      </c>
      <c r="W523" s="17">
        <v>1.3096042906848226</v>
      </c>
      <c r="X523" s="17">
        <v>1.1848876379870688</v>
      </c>
      <c r="Y523" s="17">
        <v>1.2597176296057211</v>
      </c>
      <c r="Z523" s="17">
        <v>1.2223026337963947</v>
      </c>
      <c r="AA523" s="17">
        <v>1.2846609601452716</v>
      </c>
      <c r="AB523" s="17">
        <v>1.2098309685266193</v>
      </c>
    </row>
    <row r="524" spans="1:28" x14ac:dyDescent="0.25">
      <c r="A524" s="21">
        <v>520</v>
      </c>
      <c r="B524" s="7">
        <v>42818</v>
      </c>
      <c r="C524" s="15" t="s">
        <v>39</v>
      </c>
      <c r="D524" s="17">
        <v>1.3524590163934429</v>
      </c>
      <c r="E524" s="17">
        <v>0.55000000000000004</v>
      </c>
      <c r="F524" s="17">
        <v>2.3269140691824172E-2</v>
      </c>
      <c r="G524" s="17">
        <v>6.393031138613281E-2</v>
      </c>
      <c r="H524" s="17">
        <v>6.5103344622575623E-2</v>
      </c>
      <c r="I524" s="17">
        <v>6.099772829502581E-2</v>
      </c>
      <c r="J524" s="17">
        <v>6.8622444331904037E-2</v>
      </c>
      <c r="K524" s="17">
        <v>6.7449411095461223E-2</v>
      </c>
      <c r="L524" s="17">
        <v>5.2199979021704777E-2</v>
      </c>
      <c r="M524" s="17">
        <v>3.2844930620398512E-2</v>
      </c>
      <c r="N524" s="17">
        <v>4.6921329457712165E-2</v>
      </c>
      <c r="O524" s="17">
        <v>3.9296613420833938E-2</v>
      </c>
      <c r="P524" s="17">
        <v>5.3373012258147584E-2</v>
      </c>
      <c r="Q524" s="17">
        <v>6.6276377859018423E-2</v>
      </c>
      <c r="R524" s="17">
        <v>4.5161779603047951E-2</v>
      </c>
      <c r="S524" s="17">
        <v>5.2786495639926177E-2</v>
      </c>
      <c r="T524" s="17">
        <v>3.5777513711505518E-2</v>
      </c>
      <c r="U524" s="17">
        <v>5.5719078731033191E-2</v>
      </c>
      <c r="V524" s="17">
        <v>1.2641826228454374</v>
      </c>
      <c r="W524" s="17">
        <v>1.3273877281848212</v>
      </c>
      <c r="X524" s="17">
        <v>1.2009775175060533</v>
      </c>
      <c r="Y524" s="17">
        <v>1.276823643913314</v>
      </c>
      <c r="Z524" s="17">
        <v>1.2389005807096836</v>
      </c>
      <c r="AA524" s="17">
        <v>1.3021056860490676</v>
      </c>
      <c r="AB524" s="17">
        <v>1.2262595596418067</v>
      </c>
    </row>
    <row r="525" spans="1:28" x14ac:dyDescent="0.25">
      <c r="A525" s="21">
        <v>521</v>
      </c>
      <c r="B525" s="7">
        <v>42818</v>
      </c>
      <c r="C525" s="15" t="s">
        <v>40</v>
      </c>
      <c r="D525" s="17">
        <v>1.4298591535883356</v>
      </c>
      <c r="E525" s="17">
        <v>0.50941078730487499</v>
      </c>
      <c r="F525" s="17">
        <v>2.3556341712782342E-2</v>
      </c>
      <c r="G525" s="17">
        <v>6.4368746194952836E-2</v>
      </c>
      <c r="H525" s="17">
        <v>6.5549824106786836E-2</v>
      </c>
      <c r="I525" s="17">
        <v>6.1416051415367837E-2</v>
      </c>
      <c r="J525" s="17">
        <v>6.9093057842288821E-2</v>
      </c>
      <c r="K525" s="17">
        <v>6.7911979930454822E-2</v>
      </c>
      <c r="L525" s="17">
        <v>5.2557967076612859E-2</v>
      </c>
      <c r="M525" s="17">
        <v>3.3070181531351911E-2</v>
      </c>
      <c r="N525" s="17">
        <v>4.7243116473359874E-2</v>
      </c>
      <c r="O525" s="17">
        <v>3.9566110046438896E-2</v>
      </c>
      <c r="P525" s="17">
        <v>5.3739044988446859E-2</v>
      </c>
      <c r="Q525" s="17">
        <v>6.6730902018620822E-2</v>
      </c>
      <c r="R525" s="17">
        <v>4.5471499605608881E-2</v>
      </c>
      <c r="S525" s="17">
        <v>5.3148506032529859E-2</v>
      </c>
      <c r="T525" s="17">
        <v>3.602287631093691E-2</v>
      </c>
      <c r="U525" s="17">
        <v>5.6101200812114851E-2</v>
      </c>
      <c r="V525" s="17">
        <v>1.2797858866172858</v>
      </c>
      <c r="W525" s="17">
        <v>1.3437711054565042</v>
      </c>
      <c r="X525" s="17">
        <v>1.2158006677780673</v>
      </c>
      <c r="Y525" s="17">
        <v>1.2925829303851295</v>
      </c>
      <c r="Z525" s="17">
        <v>1.2541917990815983</v>
      </c>
      <c r="AA525" s="17">
        <v>1.3181770179208168</v>
      </c>
      <c r="AB525" s="17">
        <v>1.2413947553137545</v>
      </c>
    </row>
    <row r="526" spans="1:28" x14ac:dyDescent="0.25">
      <c r="A526" s="21">
        <v>522</v>
      </c>
      <c r="B526" s="7">
        <v>42818</v>
      </c>
      <c r="C526" s="15" t="s">
        <v>41</v>
      </c>
      <c r="D526" s="17">
        <v>1.4345703090871207</v>
      </c>
      <c r="E526" s="17">
        <v>0.45509811756485313</v>
      </c>
      <c r="F526" s="17">
        <v>2.3806770372087512E-2</v>
      </c>
      <c r="G526" s="17">
        <v>6.4601906393751837E-2</v>
      </c>
      <c r="H526" s="17">
        <v>6.5787262474371139E-2</v>
      </c>
      <c r="I526" s="17">
        <v>6.1638516192203591E-2</v>
      </c>
      <c r="J526" s="17">
        <v>6.9343330716229029E-2</v>
      </c>
      <c r="K526" s="17">
        <v>6.8157974635609728E-2</v>
      </c>
      <c r="L526" s="17">
        <v>5.2748345587558837E-2</v>
      </c>
      <c r="M526" s="17">
        <v>3.3189970257340391E-2</v>
      </c>
      <c r="N526" s="17">
        <v>4.7414243224771994E-2</v>
      </c>
      <c r="O526" s="17">
        <v>3.9709428700746542E-2</v>
      </c>
      <c r="P526" s="17">
        <v>5.3933701668178138E-2</v>
      </c>
      <c r="Q526" s="17">
        <v>6.6972618554990426E-2</v>
      </c>
      <c r="R526" s="17">
        <v>4.5636209103843042E-2</v>
      </c>
      <c r="S526" s="17">
        <v>5.3341023627868488E-2</v>
      </c>
      <c r="T526" s="17">
        <v>3.6153360458888645E-2</v>
      </c>
      <c r="U526" s="17">
        <v>5.6304413829416741E-2</v>
      </c>
      <c r="V526" s="17">
        <v>1.293391355059329</v>
      </c>
      <c r="W526" s="17">
        <v>1.3580568039938918</v>
      </c>
      <c r="X526" s="17">
        <v>1.228725906124766</v>
      </c>
      <c r="Y526" s="17">
        <v>1.3063244448462417</v>
      </c>
      <c r="Z526" s="17">
        <v>1.2675251754855037</v>
      </c>
      <c r="AA526" s="17">
        <v>1.3321906244200667</v>
      </c>
      <c r="AB526" s="17">
        <v>1.254592085698591</v>
      </c>
    </row>
    <row r="527" spans="1:28" x14ac:dyDescent="0.25">
      <c r="A527" s="21">
        <v>523</v>
      </c>
      <c r="B527" s="7">
        <v>42818</v>
      </c>
      <c r="C527" s="15" t="s">
        <v>42</v>
      </c>
      <c r="D527" s="17">
        <v>1.4855071559513311</v>
      </c>
      <c r="E527" s="17">
        <v>0.45142001666700293</v>
      </c>
      <c r="F527" s="17">
        <v>2.4038065752126244E-2</v>
      </c>
      <c r="G527" s="17">
        <v>6.4866249185158958E-2</v>
      </c>
      <c r="H527" s="17">
        <v>6.6056455592226102E-2</v>
      </c>
      <c r="I527" s="17">
        <v>6.1890733167491122E-2</v>
      </c>
      <c r="J527" s="17">
        <v>6.9627074813427517E-2</v>
      </c>
      <c r="K527" s="17">
        <v>6.8436868406360374E-2</v>
      </c>
      <c r="L527" s="17">
        <v>5.2964185114487597E-2</v>
      </c>
      <c r="M527" s="17">
        <v>3.3325779397879833E-2</v>
      </c>
      <c r="N527" s="17">
        <v>4.7608256282685481E-2</v>
      </c>
      <c r="O527" s="17">
        <v>3.9871914636749092E-2</v>
      </c>
      <c r="P527" s="17">
        <v>5.4154391521554733E-2</v>
      </c>
      <c r="Q527" s="17">
        <v>6.7246661999293245E-2</v>
      </c>
      <c r="R527" s="17">
        <v>4.5822946672084773E-2</v>
      </c>
      <c r="S527" s="17">
        <v>5.3559288318021168E-2</v>
      </c>
      <c r="T527" s="17">
        <v>3.6301295415547677E-2</v>
      </c>
      <c r="U527" s="17">
        <v>5.6534804335689012E-2</v>
      </c>
      <c r="V527" s="17">
        <v>1.3059573369347204</v>
      </c>
      <c r="W527" s="17">
        <v>1.3712510449465511</v>
      </c>
      <c r="X527" s="17">
        <v>1.2406636289228896</v>
      </c>
      <c r="Y527" s="17">
        <v>1.3190160785370866</v>
      </c>
      <c r="Z527" s="17">
        <v>1.279839853729988</v>
      </c>
      <c r="AA527" s="17">
        <v>1.3451335617418188</v>
      </c>
      <c r="AB527" s="17">
        <v>1.2667811121276218</v>
      </c>
    </row>
    <row r="528" spans="1:28" x14ac:dyDescent="0.25">
      <c r="A528" s="21">
        <v>524</v>
      </c>
      <c r="B528" s="7">
        <v>42818</v>
      </c>
      <c r="C528" s="15" t="s">
        <v>43</v>
      </c>
      <c r="D528" s="17">
        <v>1.5012295081967213</v>
      </c>
      <c r="E528" s="17">
        <v>0.45000000000000007</v>
      </c>
      <c r="F528" s="17">
        <v>2.4174662864651461E-2</v>
      </c>
      <c r="G528" s="17">
        <v>6.5032948657462383E-2</v>
      </c>
      <c r="H528" s="17">
        <v>6.622621377044334E-2</v>
      </c>
      <c r="I528" s="17">
        <v>6.204978587500997E-2</v>
      </c>
      <c r="J528" s="17">
        <v>6.9806009109386224E-2</v>
      </c>
      <c r="K528" s="17">
        <v>6.8612743996405254E-2</v>
      </c>
      <c r="L528" s="17">
        <v>5.3100297527652766E-2</v>
      </c>
      <c r="M528" s="17">
        <v>3.3411423163466909E-2</v>
      </c>
      <c r="N528" s="17">
        <v>4.773060451923844E-2</v>
      </c>
      <c r="O528" s="17">
        <v>3.99743812848622E-2</v>
      </c>
      <c r="P528" s="17">
        <v>5.429356264063373E-2</v>
      </c>
      <c r="Q528" s="17">
        <v>6.7419478883424311E-2</v>
      </c>
      <c r="R528" s="17">
        <v>4.5940706849767005E-2</v>
      </c>
      <c r="S528" s="17">
        <v>5.3696930084143245E-2</v>
      </c>
      <c r="T528" s="17">
        <v>3.6394585945919308E-2</v>
      </c>
      <c r="U528" s="17">
        <v>5.6680092866595651E-2</v>
      </c>
      <c r="V528" s="17">
        <v>1.3133784831760991</v>
      </c>
      <c r="W528" s="17">
        <v>1.3790432248672804</v>
      </c>
      <c r="X528" s="17">
        <v>1.2477137414849178</v>
      </c>
      <c r="Y528" s="17">
        <v>1.3265114315143354</v>
      </c>
      <c r="Z528" s="17">
        <v>1.2871125864996265</v>
      </c>
      <c r="AA528" s="17">
        <v>1.3527773281908078</v>
      </c>
      <c r="AB528" s="17">
        <v>1.2739796381613901</v>
      </c>
    </row>
    <row r="529" spans="1:28" x14ac:dyDescent="0.25">
      <c r="A529" s="21">
        <v>525</v>
      </c>
      <c r="B529" s="7">
        <v>42818</v>
      </c>
      <c r="C529" s="15" t="s">
        <v>44</v>
      </c>
      <c r="D529" s="17">
        <v>1.5074066195360654</v>
      </c>
      <c r="E529" s="17">
        <v>0.45000000000000007</v>
      </c>
      <c r="F529" s="17">
        <v>2.4271665030116418E-2</v>
      </c>
      <c r="G529" s="17">
        <v>6.5520492261528882E-2</v>
      </c>
      <c r="H529" s="17">
        <v>6.6722703128712896E-2</v>
      </c>
      <c r="I529" s="17">
        <v>6.2514965093568839E-2</v>
      </c>
      <c r="J529" s="17">
        <v>7.0329335730264939E-2</v>
      </c>
      <c r="K529" s="17">
        <v>6.9127124863080924E-2</v>
      </c>
      <c r="L529" s="17">
        <v>5.3498383589688718E-2</v>
      </c>
      <c r="M529" s="17">
        <v>3.3661904281152455E-2</v>
      </c>
      <c r="N529" s="17">
        <v>4.8088434687360647E-2</v>
      </c>
      <c r="O529" s="17">
        <v>4.027406405066454E-2</v>
      </c>
      <c r="P529" s="17">
        <v>5.4700594456872739E-2</v>
      </c>
      <c r="Q529" s="17">
        <v>6.792491399589691E-2</v>
      </c>
      <c r="R529" s="17">
        <v>4.6285118386584619E-2</v>
      </c>
      <c r="S529" s="17">
        <v>5.4099489023280725E-2</v>
      </c>
      <c r="T529" s="17">
        <v>3.6667431449112491E-2</v>
      </c>
      <c r="U529" s="17">
        <v>5.7105016191240768E-2</v>
      </c>
      <c r="V529" s="17">
        <v>1.3186484866361865</v>
      </c>
      <c r="W529" s="17">
        <v>1.3845767117179906</v>
      </c>
      <c r="X529" s="17">
        <v>1.2527202615543824</v>
      </c>
      <c r="Y529" s="17">
        <v>1.3318341316525475</v>
      </c>
      <c r="Z529" s="17">
        <v>1.2922771966034647</v>
      </c>
      <c r="AA529" s="17">
        <v>1.358205421685269</v>
      </c>
      <c r="AB529" s="17">
        <v>1.279091551587104</v>
      </c>
    </row>
    <row r="530" spans="1:28" x14ac:dyDescent="0.25">
      <c r="A530" s="21">
        <v>526</v>
      </c>
      <c r="B530" s="7">
        <v>42818</v>
      </c>
      <c r="C530" s="15" t="s">
        <v>45</v>
      </c>
      <c r="D530" s="17">
        <v>1.5763891933956202</v>
      </c>
      <c r="E530" s="17">
        <v>0.45000000000000007</v>
      </c>
      <c r="F530" s="17">
        <v>2.430757244141156E-2</v>
      </c>
      <c r="G530" s="17">
        <v>6.6144484380102064E-2</v>
      </c>
      <c r="H530" s="17">
        <v>6.735814464395716E-2</v>
      </c>
      <c r="I530" s="17">
        <v>6.3110333720464373E-2</v>
      </c>
      <c r="J530" s="17">
        <v>7.099912543552242E-2</v>
      </c>
      <c r="K530" s="17">
        <v>6.9785465171667324E-2</v>
      </c>
      <c r="L530" s="17">
        <v>5.4007881741551238E-2</v>
      </c>
      <c r="M530" s="17">
        <v>3.3982487387942351E-2</v>
      </c>
      <c r="N530" s="17">
        <v>4.8546410554203362E-2</v>
      </c>
      <c r="O530" s="17">
        <v>4.0657618839145315E-2</v>
      </c>
      <c r="P530" s="17">
        <v>5.522154200540632E-2</v>
      </c>
      <c r="Q530" s="17">
        <v>6.8571804907812256E-2</v>
      </c>
      <c r="R530" s="17">
        <v>4.6725920158420732E-2</v>
      </c>
      <c r="S530" s="17">
        <v>5.4614711873478779E-2</v>
      </c>
      <c r="T530" s="17">
        <v>3.7016638047580062E-2</v>
      </c>
      <c r="U530" s="17">
        <v>5.7648862533116484E-2</v>
      </c>
      <c r="V530" s="17">
        <v>1.3205992903204256</v>
      </c>
      <c r="W530" s="17">
        <v>1.3866250493740866</v>
      </c>
      <c r="X530" s="17">
        <v>1.2545735312667643</v>
      </c>
      <c r="Y530" s="17">
        <v>1.3338044421311577</v>
      </c>
      <c r="Z530" s="17">
        <v>1.2941889866989609</v>
      </c>
      <c r="AA530" s="17">
        <v>1.3602147457526221</v>
      </c>
      <c r="AB530" s="17">
        <v>1.2809838348882285</v>
      </c>
    </row>
    <row r="531" spans="1:28" x14ac:dyDescent="0.25">
      <c r="A531" s="21">
        <v>527</v>
      </c>
      <c r="B531" s="7">
        <v>42818</v>
      </c>
      <c r="C531" s="15" t="s">
        <v>46</v>
      </c>
      <c r="D531" s="17">
        <v>1.6056678978850616</v>
      </c>
      <c r="E531" s="17">
        <v>0.45000000000000007</v>
      </c>
      <c r="F531" s="17">
        <v>2.4251149035851995E-2</v>
      </c>
      <c r="G531" s="17">
        <v>6.705439997311903E-2</v>
      </c>
      <c r="H531" s="17">
        <v>6.8284755935928559E-2</v>
      </c>
      <c r="I531" s="17">
        <v>6.3978510066095229E-2</v>
      </c>
      <c r="J531" s="17">
        <v>7.1975823824357119E-2</v>
      </c>
      <c r="K531" s="17">
        <v>7.0745467861547603E-2</v>
      </c>
      <c r="L531" s="17">
        <v>5.4750840345023796E-2</v>
      </c>
      <c r="M531" s="17">
        <v>3.4449966958666658E-2</v>
      </c>
      <c r="N531" s="17">
        <v>4.9214238512380944E-2</v>
      </c>
      <c r="O531" s="17">
        <v>4.121692475411904E-2</v>
      </c>
      <c r="P531" s="17">
        <v>5.5981196307833325E-2</v>
      </c>
      <c r="Q531" s="17">
        <v>6.9515111898738088E-2</v>
      </c>
      <c r="R531" s="17">
        <v>4.7368704568166657E-2</v>
      </c>
      <c r="S531" s="17">
        <v>5.5366018326428561E-2</v>
      </c>
      <c r="T531" s="17">
        <v>3.7525856865690467E-2</v>
      </c>
      <c r="U531" s="17">
        <v>5.8441908233452369E-2</v>
      </c>
      <c r="V531" s="17">
        <v>1.3175338789339521</v>
      </c>
      <c r="W531" s="17">
        <v>1.3834063771801246</v>
      </c>
      <c r="X531" s="17">
        <v>1.2516613806877799</v>
      </c>
      <c r="Y531" s="17">
        <v>1.3307083785831868</v>
      </c>
      <c r="Z531" s="17">
        <v>1.2911848796354832</v>
      </c>
      <c r="AA531" s="17">
        <v>1.3570573778816555</v>
      </c>
      <c r="AB531" s="17">
        <v>1.2780103799862486</v>
      </c>
    </row>
    <row r="532" spans="1:28" x14ac:dyDescent="0.25">
      <c r="A532" s="21">
        <v>528</v>
      </c>
      <c r="B532" s="7">
        <v>42818</v>
      </c>
      <c r="C532" s="15" t="s">
        <v>47</v>
      </c>
      <c r="D532" s="17">
        <v>1.65</v>
      </c>
      <c r="E532" s="17">
        <v>0.45000000000000007</v>
      </c>
      <c r="F532" s="17">
        <v>2.4102280392958988E-2</v>
      </c>
      <c r="G532" s="17">
        <v>6.7801950149257315E-2</v>
      </c>
      <c r="H532" s="17">
        <v>6.9046022629060191E-2</v>
      </c>
      <c r="I532" s="17">
        <v>6.4691768949750095E-2</v>
      </c>
      <c r="J532" s="17">
        <v>7.277824006846885E-2</v>
      </c>
      <c r="K532" s="17">
        <v>7.1534167588665959E-2</v>
      </c>
      <c r="L532" s="17">
        <v>5.5361225351228442E-2</v>
      </c>
      <c r="M532" s="17">
        <v>3.4834029434480822E-2</v>
      </c>
      <c r="N532" s="17">
        <v>4.9762899192115455E-2</v>
      </c>
      <c r="O532" s="17">
        <v>4.1676428073396693E-2</v>
      </c>
      <c r="P532" s="17">
        <v>5.6605297831031326E-2</v>
      </c>
      <c r="Q532" s="17">
        <v>7.0290095108863082E-2</v>
      </c>
      <c r="R532" s="17">
        <v>4.7896790472411126E-2</v>
      </c>
      <c r="S532" s="17">
        <v>5.5983261591129888E-2</v>
      </c>
      <c r="T532" s="17">
        <v>3.7944210633988035E-2</v>
      </c>
      <c r="U532" s="17">
        <v>5.9093442790637107E-2</v>
      </c>
      <c r="V532" s="17">
        <v>1.3094460361586475</v>
      </c>
      <c r="W532" s="17">
        <v>1.3749141680218753</v>
      </c>
      <c r="X532" s="17">
        <v>1.2439779042954198</v>
      </c>
      <c r="Y532" s="17">
        <v>1.3225396625312931</v>
      </c>
      <c r="Z532" s="17">
        <v>1.2832587834133564</v>
      </c>
      <c r="AA532" s="17">
        <v>1.3487269152765839</v>
      </c>
      <c r="AB532" s="17">
        <v>1.2701651570407106</v>
      </c>
    </row>
    <row r="533" spans="1:28" x14ac:dyDescent="0.25">
      <c r="A533" s="21">
        <v>529</v>
      </c>
      <c r="B533" s="7">
        <v>42818</v>
      </c>
      <c r="C533" s="15" t="s">
        <v>48</v>
      </c>
      <c r="D533" s="17">
        <v>1.6451536381407783</v>
      </c>
      <c r="E533" s="17">
        <v>0.45195376366067025</v>
      </c>
      <c r="F533" s="17">
        <v>2.3881003897168688E-2</v>
      </c>
      <c r="G533" s="17">
        <v>6.8536275182500009E-2</v>
      </c>
      <c r="H533" s="17">
        <v>6.9793821516123858E-2</v>
      </c>
      <c r="I533" s="17">
        <v>6.5392409348440372E-2</v>
      </c>
      <c r="J533" s="17">
        <v>7.3566460516995419E-2</v>
      </c>
      <c r="K533" s="17">
        <v>7.2308914183371556E-2</v>
      </c>
      <c r="L533" s="17">
        <v>5.596081184626147E-2</v>
      </c>
      <c r="M533" s="17">
        <v>3.5211297341467891E-2</v>
      </c>
      <c r="N533" s="17">
        <v>5.0301853344954135E-2</v>
      </c>
      <c r="O533" s="17">
        <v>4.2127802176399089E-2</v>
      </c>
      <c r="P533" s="17">
        <v>5.7218358179885319E-2</v>
      </c>
      <c r="Q533" s="17">
        <v>7.1051367849747707E-2</v>
      </c>
      <c r="R533" s="17">
        <v>4.8415533844518348E-2</v>
      </c>
      <c r="S533" s="17">
        <v>5.6589585013073394E-2</v>
      </c>
      <c r="T533" s="17">
        <v>3.8355163175527521E-2</v>
      </c>
      <c r="U533" s="17">
        <v>5.9733450847133031E-2</v>
      </c>
      <c r="V533" s="17">
        <v>1.2974243674375281</v>
      </c>
      <c r="W533" s="17">
        <v>1.3622914541478306</v>
      </c>
      <c r="X533" s="17">
        <v>1.2325572807272256</v>
      </c>
      <c r="Y533" s="17">
        <v>1.3103977847795887</v>
      </c>
      <c r="Z533" s="17">
        <v>1.2714775327534069</v>
      </c>
      <c r="AA533" s="17">
        <v>1.3363446194637094</v>
      </c>
      <c r="AB533" s="17">
        <v>1.2585041154113463</v>
      </c>
    </row>
    <row r="534" spans="1:28" x14ac:dyDescent="0.25">
      <c r="A534" s="21">
        <v>530</v>
      </c>
      <c r="B534" s="7">
        <v>42818</v>
      </c>
      <c r="C534" s="15" t="s">
        <v>49</v>
      </c>
      <c r="D534" s="17">
        <v>1.6365720987252084</v>
      </c>
      <c r="E534" s="17">
        <v>0.45224568407076671</v>
      </c>
      <c r="F534" s="17">
        <v>2.3404860041976214E-2</v>
      </c>
      <c r="G534" s="17">
        <v>6.8860423288565148E-2</v>
      </c>
      <c r="H534" s="17">
        <v>7.0123917293859916E-2</v>
      </c>
      <c r="I534" s="17">
        <v>6.5701688275328213E-2</v>
      </c>
      <c r="J534" s="17">
        <v>7.3914399309744222E-2</v>
      </c>
      <c r="K534" s="17">
        <v>7.2650905304449453E-2</v>
      </c>
      <c r="L534" s="17">
        <v>5.62254832356174E-2</v>
      </c>
      <c r="M534" s="17">
        <v>3.5377832148253643E-2</v>
      </c>
      <c r="N534" s="17">
        <v>5.0539760211790928E-2</v>
      </c>
      <c r="O534" s="17">
        <v>4.2327049177374905E-2</v>
      </c>
      <c r="P534" s="17">
        <v>5.7488977240912176E-2</v>
      </c>
      <c r="Q534" s="17">
        <v>7.1387411299154685E-2</v>
      </c>
      <c r="R534" s="17">
        <v>4.8644519203848768E-2</v>
      </c>
      <c r="S534" s="17">
        <v>5.6857230238264791E-2</v>
      </c>
      <c r="T534" s="17">
        <v>3.8536567161490579E-2</v>
      </c>
      <c r="U534" s="17">
        <v>6.0015965251501727E-2</v>
      </c>
      <c r="V534" s="17">
        <v>1.2715560813808602</v>
      </c>
      <c r="W534" s="17">
        <v>1.3351298361661588</v>
      </c>
      <c r="X534" s="17">
        <v>1.2079823265955614</v>
      </c>
      <c r="Y534" s="17">
        <v>1.2842708323379199</v>
      </c>
      <c r="Z534" s="17">
        <v>1.2461265794667407</v>
      </c>
      <c r="AA534" s="17">
        <v>1.3097003342520392</v>
      </c>
      <c r="AB534" s="17">
        <v>1.2334118285096809</v>
      </c>
    </row>
    <row r="535" spans="1:28" x14ac:dyDescent="0.25">
      <c r="A535" s="21">
        <v>531</v>
      </c>
      <c r="B535" s="7">
        <v>42818</v>
      </c>
      <c r="C535" s="15" t="s">
        <v>50</v>
      </c>
      <c r="D535" s="17">
        <v>1.6365052242387099</v>
      </c>
      <c r="E535" s="17">
        <v>0.45324190490397909</v>
      </c>
      <c r="F535" s="17">
        <v>2.2867458953284649E-2</v>
      </c>
      <c r="G535" s="17">
        <v>6.8902421265622085E-2</v>
      </c>
      <c r="H535" s="17">
        <v>7.0166685876000473E-2</v>
      </c>
      <c r="I535" s="17">
        <v>6.5741759739676109E-2</v>
      </c>
      <c r="J535" s="17">
        <v>7.3959479707135622E-2</v>
      </c>
      <c r="K535" s="17">
        <v>7.2695215096757235E-2</v>
      </c>
      <c r="L535" s="17">
        <v>5.6259775161838214E-2</v>
      </c>
      <c r="M535" s="17">
        <v>3.539940909059483E-2</v>
      </c>
      <c r="N535" s="17">
        <v>5.0570584415135469E-2</v>
      </c>
      <c r="O535" s="17">
        <v>4.2352864447675956E-2</v>
      </c>
      <c r="P535" s="17">
        <v>5.7524039772216595E-2</v>
      </c>
      <c r="Q535" s="17">
        <v>7.1430950486378847E-2</v>
      </c>
      <c r="R535" s="17">
        <v>4.8674187499567895E-2</v>
      </c>
      <c r="S535" s="17">
        <v>5.6891907467027408E-2</v>
      </c>
      <c r="T535" s="17">
        <v>3.8560070616540799E-2</v>
      </c>
      <c r="U535" s="17">
        <v>6.0052568992973371E-2</v>
      </c>
      <c r="V535" s="17">
        <v>1.2423597682544025</v>
      </c>
      <c r="W535" s="17">
        <v>1.3044738003593452</v>
      </c>
      <c r="X535" s="17">
        <v>1.1802457361494596</v>
      </c>
      <c r="Y535" s="17">
        <v>1.2547825746753911</v>
      </c>
      <c r="Z535" s="17">
        <v>1.2175141554124254</v>
      </c>
      <c r="AA535" s="17">
        <v>1.2796281875173681</v>
      </c>
      <c r="AB535" s="17">
        <v>1.2050913489914368</v>
      </c>
    </row>
    <row r="536" spans="1:28" x14ac:dyDescent="0.25">
      <c r="A536" s="21">
        <v>532</v>
      </c>
      <c r="B536" s="7">
        <v>42818</v>
      </c>
      <c r="C536" s="15" t="s">
        <v>51</v>
      </c>
      <c r="D536" s="17">
        <v>1.6364754098360659</v>
      </c>
      <c r="E536" s="17">
        <v>0.45500000000000002</v>
      </c>
      <c r="F536" s="17">
        <v>2.22995297840166E-2</v>
      </c>
      <c r="G536" s="17">
        <v>6.819029523274972E-2</v>
      </c>
      <c r="H536" s="17">
        <v>6.944149331041484E-2</v>
      </c>
      <c r="I536" s="17">
        <v>6.5062300038586887E-2</v>
      </c>
      <c r="J536" s="17">
        <v>7.3195087543410239E-2</v>
      </c>
      <c r="K536" s="17">
        <v>7.194388946574512E-2</v>
      </c>
      <c r="L536" s="17">
        <v>5.5678314456098395E-2</v>
      </c>
      <c r="M536" s="17">
        <v>3.503354617462371E-2</v>
      </c>
      <c r="N536" s="17">
        <v>5.0047923106605295E-2</v>
      </c>
      <c r="O536" s="17">
        <v>4.1915135601781936E-2</v>
      </c>
      <c r="P536" s="17">
        <v>5.6929512533763521E-2</v>
      </c>
      <c r="Q536" s="17">
        <v>7.0692691388079973E-2</v>
      </c>
      <c r="R536" s="17">
        <v>4.8171125990107595E-2</v>
      </c>
      <c r="S536" s="17">
        <v>5.6303913494930954E-2</v>
      </c>
      <c r="T536" s="17">
        <v>3.8161541368786536E-2</v>
      </c>
      <c r="U536" s="17">
        <v>5.9431908689093788E-2</v>
      </c>
      <c r="V536" s="17">
        <v>1.2115049035946184</v>
      </c>
      <c r="W536" s="17">
        <v>1.2720762907242136</v>
      </c>
      <c r="X536" s="17">
        <v>1.150933516465023</v>
      </c>
      <c r="Y536" s="17">
        <v>1.2236191810205375</v>
      </c>
      <c r="Z536" s="17">
        <v>1.1872763487427802</v>
      </c>
      <c r="AA536" s="17">
        <v>1.2478477358723754</v>
      </c>
      <c r="AB536" s="17">
        <v>1.1751620713168611</v>
      </c>
    </row>
    <row r="537" spans="1:28" x14ac:dyDescent="0.25">
      <c r="A537" s="21">
        <v>533</v>
      </c>
      <c r="B537" s="7">
        <v>42818</v>
      </c>
      <c r="C537" s="15" t="s">
        <v>52</v>
      </c>
      <c r="D537" s="17">
        <v>1.6338536681281079</v>
      </c>
      <c r="E537" s="17">
        <v>0.48445633838362884</v>
      </c>
      <c r="F537" s="17">
        <v>2.1938646626473289E-2</v>
      </c>
      <c r="G537" s="17">
        <v>6.7242312054256945E-2</v>
      </c>
      <c r="H537" s="17">
        <v>6.8476115945160745E-2</v>
      </c>
      <c r="I537" s="17">
        <v>6.4157802326997457E-2</v>
      </c>
      <c r="J537" s="17">
        <v>7.2177527617872134E-2</v>
      </c>
      <c r="K537" s="17">
        <v>7.0943723726968347E-2</v>
      </c>
      <c r="L537" s="17">
        <v>5.4904273145218972E-2</v>
      </c>
      <c r="M537" s="17">
        <v>3.4546508945306323E-2</v>
      </c>
      <c r="N537" s="17">
        <v>4.9352155636151883E-2</v>
      </c>
      <c r="O537" s="17">
        <v>4.1332430345277206E-2</v>
      </c>
      <c r="P537" s="17">
        <v>5.6138077036122773E-2</v>
      </c>
      <c r="Q537" s="17">
        <v>6.9709919836064546E-2</v>
      </c>
      <c r="R537" s="17">
        <v>4.7501449799796189E-2</v>
      </c>
      <c r="S537" s="17">
        <v>5.5521175090670873E-2</v>
      </c>
      <c r="T537" s="17">
        <v>3.7631018672565818E-2</v>
      </c>
      <c r="U537" s="17">
        <v>5.8605684817930367E-2</v>
      </c>
      <c r="V537" s="17">
        <v>1.1918985836756302</v>
      </c>
      <c r="W537" s="17">
        <v>1.2514897172458086</v>
      </c>
      <c r="X537" s="17">
        <v>1.1323074501054518</v>
      </c>
      <c r="Y537" s="17">
        <v>1.2038168103896658</v>
      </c>
      <c r="Z537" s="17">
        <v>1.1680621302475589</v>
      </c>
      <c r="AA537" s="17">
        <v>1.2276532638177371</v>
      </c>
      <c r="AB537" s="17">
        <v>1.156143903533523</v>
      </c>
    </row>
    <row r="538" spans="1:28" x14ac:dyDescent="0.25">
      <c r="A538" s="21">
        <v>534</v>
      </c>
      <c r="B538" s="7">
        <v>42818</v>
      </c>
      <c r="C538" s="15" t="s">
        <v>53</v>
      </c>
      <c r="D538" s="17">
        <v>1.6161373839787931</v>
      </c>
      <c r="E538" s="17">
        <v>0.49188945478427593</v>
      </c>
      <c r="F538" s="17">
        <v>2.1833935918740888E-2</v>
      </c>
      <c r="G538" s="17">
        <v>6.6059999964600546E-2</v>
      </c>
      <c r="H538" s="17">
        <v>6.727211005569414E-2</v>
      </c>
      <c r="I538" s="17">
        <v>6.3029724736866577E-2</v>
      </c>
      <c r="J538" s="17">
        <v>7.0908440328974906E-2</v>
      </c>
      <c r="K538" s="17">
        <v>6.9696330237881313E-2</v>
      </c>
      <c r="L538" s="17">
        <v>5.3938899053664668E-2</v>
      </c>
      <c r="M538" s="17">
        <v>3.3939082550620461E-2</v>
      </c>
      <c r="N538" s="17">
        <v>4.8484403643743519E-2</v>
      </c>
      <c r="O538" s="17">
        <v>4.0605688051635197E-2</v>
      </c>
      <c r="P538" s="17">
        <v>5.5151009144758255E-2</v>
      </c>
      <c r="Q538" s="17">
        <v>6.8484220146787719E-2</v>
      </c>
      <c r="R538" s="17">
        <v>4.6666238507103136E-2</v>
      </c>
      <c r="S538" s="17">
        <v>5.4544954099211458E-2</v>
      </c>
      <c r="T538" s="17">
        <v>3.6969357778354438E-2</v>
      </c>
      <c r="U538" s="17">
        <v>5.7575229326945435E-2</v>
      </c>
      <c r="V538" s="17">
        <v>1.1862097849832205</v>
      </c>
      <c r="W538" s="17">
        <v>1.2455164967348178</v>
      </c>
      <c r="X538" s="17">
        <v>1.1269030732316232</v>
      </c>
      <c r="Y538" s="17">
        <v>1.19807112733354</v>
      </c>
      <c r="Z538" s="17">
        <v>1.1624871002825816</v>
      </c>
      <c r="AA538" s="17">
        <v>1.2217938120341787</v>
      </c>
      <c r="AB538" s="17">
        <v>1.1506257579322621</v>
      </c>
    </row>
    <row r="539" spans="1:28" x14ac:dyDescent="0.25">
      <c r="A539" s="21">
        <v>535</v>
      </c>
      <c r="B539" s="7">
        <v>42818</v>
      </c>
      <c r="C539" s="15" t="s">
        <v>54</v>
      </c>
      <c r="D539" s="17">
        <v>1.4407817854749381</v>
      </c>
      <c r="E539" s="17">
        <v>0.49318838297839462</v>
      </c>
      <c r="F539" s="17">
        <v>2.1900672687696132E-2</v>
      </c>
      <c r="G539" s="17">
        <v>6.5054037381238591E-2</v>
      </c>
      <c r="H539" s="17">
        <v>6.6247689443279648E-2</v>
      </c>
      <c r="I539" s="17">
        <v>6.2069907226135895E-2</v>
      </c>
      <c r="J539" s="17">
        <v>6.9828645629402886E-2</v>
      </c>
      <c r="K539" s="17">
        <v>6.8634993567361802E-2</v>
      </c>
      <c r="L539" s="17">
        <v>5.3117516760827835E-2</v>
      </c>
      <c r="M539" s="17">
        <v>3.3422257737150095E-2</v>
      </c>
      <c r="N539" s="17">
        <v>4.7746082481642992E-2</v>
      </c>
      <c r="O539" s="17">
        <v>3.9987344078376015E-2</v>
      </c>
      <c r="P539" s="17">
        <v>5.4311168822868905E-2</v>
      </c>
      <c r="Q539" s="17">
        <v>6.7441341505320732E-2</v>
      </c>
      <c r="R539" s="17">
        <v>4.5955604388581386E-2</v>
      </c>
      <c r="S539" s="17">
        <v>5.371434279184837E-2</v>
      </c>
      <c r="T539" s="17">
        <v>3.6406387892252784E-2</v>
      </c>
      <c r="U539" s="17">
        <v>5.6698472946951059E-2</v>
      </c>
      <c r="V539" s="17">
        <v>1.1898355081990208</v>
      </c>
      <c r="W539" s="17">
        <v>1.2493234945652543</v>
      </c>
      <c r="X539" s="17">
        <v>1.1303475218327874</v>
      </c>
      <c r="Y539" s="17">
        <v>1.2017331054722675</v>
      </c>
      <c r="Z539" s="17">
        <v>1.1660403136525272</v>
      </c>
      <c r="AA539" s="17">
        <v>1.2255283000187609</v>
      </c>
      <c r="AB539" s="17">
        <v>1.1541427163792806</v>
      </c>
    </row>
    <row r="540" spans="1:28" x14ac:dyDescent="0.25">
      <c r="A540" s="21">
        <v>536</v>
      </c>
      <c r="B540" s="7">
        <v>42818</v>
      </c>
      <c r="C540" s="15" t="s">
        <v>55</v>
      </c>
      <c r="D540" s="17">
        <v>1.4200819672131146</v>
      </c>
      <c r="E540" s="17">
        <v>0.5</v>
      </c>
      <c r="F540" s="17">
        <v>2.2227405001928106E-2</v>
      </c>
      <c r="G540" s="17">
        <v>6.4245948327191785E-2</v>
      </c>
      <c r="H540" s="17">
        <v>6.5424773067140257E-2</v>
      </c>
      <c r="I540" s="17">
        <v>6.1298886477320604E-2</v>
      </c>
      <c r="J540" s="17">
        <v>6.8961247286985661E-2</v>
      </c>
      <c r="K540" s="17">
        <v>6.7782422547037202E-2</v>
      </c>
      <c r="L540" s="17">
        <v>5.2457700927707053E-2</v>
      </c>
      <c r="M540" s="17">
        <v>3.3007092718557243E-2</v>
      </c>
      <c r="N540" s="17">
        <v>4.715298959793892E-2</v>
      </c>
      <c r="O540" s="17">
        <v>3.9490628788273849E-2</v>
      </c>
      <c r="P540" s="17">
        <v>5.3636525667655525E-2</v>
      </c>
      <c r="Q540" s="17">
        <v>6.660359780708873E-2</v>
      </c>
      <c r="R540" s="17">
        <v>4.5384752488016211E-2</v>
      </c>
      <c r="S540" s="17">
        <v>5.3047113297681282E-2</v>
      </c>
      <c r="T540" s="17">
        <v>3.5954154568428431E-2</v>
      </c>
      <c r="U540" s="17">
        <v>5.599417514755247E-2</v>
      </c>
      <c r="V540" s="17">
        <v>1.2075864565234369</v>
      </c>
      <c r="W540" s="17">
        <v>1.267961933777809</v>
      </c>
      <c r="X540" s="17">
        <v>1.1472109792690646</v>
      </c>
      <c r="Y540" s="17">
        <v>1.2196615519743113</v>
      </c>
      <c r="Z540" s="17">
        <v>1.1834362656216879</v>
      </c>
      <c r="AA540" s="17">
        <v>1.24381174287606</v>
      </c>
      <c r="AB540" s="17">
        <v>1.1713611701708133</v>
      </c>
    </row>
    <row r="541" spans="1:28" x14ac:dyDescent="0.25">
      <c r="A541" s="21">
        <v>537</v>
      </c>
      <c r="B541" s="7">
        <v>42818</v>
      </c>
      <c r="C541" s="15" t="s">
        <v>56</v>
      </c>
      <c r="D541" s="17">
        <v>1.3809257070345495</v>
      </c>
      <c r="E541" s="17">
        <v>0.53115222648652016</v>
      </c>
      <c r="F541" s="17">
        <v>2.2476877625668482E-2</v>
      </c>
      <c r="G541" s="17">
        <v>6.3488616873488321E-2</v>
      </c>
      <c r="H541" s="17">
        <v>6.4653545623460568E-2</v>
      </c>
      <c r="I541" s="17">
        <v>6.0576294998557656E-2</v>
      </c>
      <c r="J541" s="17">
        <v>6.8148331873377377E-2</v>
      </c>
      <c r="K541" s="17">
        <v>6.6983403123405116E-2</v>
      </c>
      <c r="L541" s="17">
        <v>5.1839329373765695E-2</v>
      </c>
      <c r="M541" s="17">
        <v>3.2618004999223356E-2</v>
      </c>
      <c r="N541" s="17">
        <v>4.6597149998890509E-2</v>
      </c>
      <c r="O541" s="17">
        <v>3.9025113124070802E-2</v>
      </c>
      <c r="P541" s="17">
        <v>5.3004258123737956E-2</v>
      </c>
      <c r="Q541" s="17">
        <v>6.5818474373432856E-2</v>
      </c>
      <c r="R541" s="17">
        <v>4.4849756873932119E-2</v>
      </c>
      <c r="S541" s="17">
        <v>5.2421793748751826E-2</v>
      </c>
      <c r="T541" s="17">
        <v>3.5530326874154014E-2</v>
      </c>
      <c r="U541" s="17">
        <v>5.5334115623682477E-2</v>
      </c>
      <c r="V541" s="17">
        <v>1.2211399847772348</v>
      </c>
      <c r="W541" s="17">
        <v>1.2821930952829435</v>
      </c>
      <c r="X541" s="17">
        <v>1.1600868742715262</v>
      </c>
      <c r="Y541" s="17">
        <v>1.2333506068783766</v>
      </c>
      <c r="Z541" s="17">
        <v>1.1967187405749513</v>
      </c>
      <c r="AA541" s="17">
        <v>1.2577718510806599</v>
      </c>
      <c r="AB541" s="17">
        <v>1.1845081184738095</v>
      </c>
    </row>
    <row r="542" spans="1:28" x14ac:dyDescent="0.25">
      <c r="A542" s="21">
        <v>538</v>
      </c>
      <c r="B542" s="7">
        <v>42818</v>
      </c>
      <c r="C542" s="15" t="s">
        <v>57</v>
      </c>
      <c r="D542" s="17">
        <v>1.370667260990206</v>
      </c>
      <c r="E542" s="17">
        <v>0.53686667287723244</v>
      </c>
      <c r="F542" s="17">
        <v>2.2690623385445523E-2</v>
      </c>
      <c r="G542" s="17">
        <v>6.2843315267739938E-2</v>
      </c>
      <c r="H542" s="17">
        <v>6.3996403621276454E-2</v>
      </c>
      <c r="I542" s="17">
        <v>5.9960594383898662E-2</v>
      </c>
      <c r="J542" s="17">
        <v>6.7455668681885989E-2</v>
      </c>
      <c r="K542" s="17">
        <v>6.6302580328349472E-2</v>
      </c>
      <c r="L542" s="17">
        <v>5.1312431732374812E-2</v>
      </c>
      <c r="M542" s="17">
        <v>3.2286473899022353E-2</v>
      </c>
      <c r="N542" s="17">
        <v>4.6123534141460504E-2</v>
      </c>
      <c r="O542" s="17">
        <v>3.862845984347317E-2</v>
      </c>
      <c r="P542" s="17">
        <v>5.2465520085911321E-2</v>
      </c>
      <c r="Q542" s="17">
        <v>6.5149491974812956E-2</v>
      </c>
      <c r="R542" s="17">
        <v>4.4393901611155737E-2</v>
      </c>
      <c r="S542" s="17">
        <v>5.188897590914307E-2</v>
      </c>
      <c r="T542" s="17">
        <v>3.5169194782863636E-2</v>
      </c>
      <c r="U542" s="17">
        <v>5.4771696792984353E-2</v>
      </c>
      <c r="V542" s="17">
        <v>1.2327525182521806</v>
      </c>
      <c r="W542" s="17">
        <v>1.294386218451401</v>
      </c>
      <c r="X542" s="17">
        <v>1.1711188180529599</v>
      </c>
      <c r="Y542" s="17">
        <v>1.2450792582920247</v>
      </c>
      <c r="Z542" s="17">
        <v>1.2080990381724923</v>
      </c>
      <c r="AA542" s="17">
        <v>1.2697327383717127</v>
      </c>
      <c r="AB542" s="17">
        <v>1.195772298132648</v>
      </c>
    </row>
    <row r="543" spans="1:28" x14ac:dyDescent="0.25">
      <c r="A543" s="21">
        <v>539</v>
      </c>
      <c r="B543" s="7">
        <v>42818</v>
      </c>
      <c r="C543" s="15" t="s">
        <v>58</v>
      </c>
      <c r="D543" s="17">
        <v>1.3692519688176339</v>
      </c>
      <c r="E543" s="17">
        <v>0.54817400155938978</v>
      </c>
      <c r="F543" s="17">
        <v>2.2718921350714072E-2</v>
      </c>
      <c r="G543" s="17">
        <v>6.221537581413554E-2</v>
      </c>
      <c r="H543" s="17">
        <v>6.3356942342835273E-2</v>
      </c>
      <c r="I543" s="17">
        <v>5.93614594923862E-2</v>
      </c>
      <c r="J543" s="17">
        <v>6.6781641928934474E-2</v>
      </c>
      <c r="K543" s="17">
        <v>6.5640075400234754E-2</v>
      </c>
      <c r="L543" s="17">
        <v>5.0799710527138192E-2</v>
      </c>
      <c r="M543" s="17">
        <v>3.196386280359257E-2</v>
      </c>
      <c r="N543" s="17">
        <v>4.5662661147989392E-2</v>
      </c>
      <c r="O543" s="17">
        <v>3.8242478711441118E-2</v>
      </c>
      <c r="P543" s="17">
        <v>5.1941277055837932E-2</v>
      </c>
      <c r="Q543" s="17">
        <v>6.4498508871535007E-2</v>
      </c>
      <c r="R543" s="17">
        <v>4.3950311354939785E-2</v>
      </c>
      <c r="S543" s="17">
        <v>5.1370493791488066E-2</v>
      </c>
      <c r="T543" s="17">
        <v>3.4817779125341911E-2</v>
      </c>
      <c r="U543" s="17">
        <v>5.4224410113237399E-2</v>
      </c>
      <c r="V543" s="17">
        <v>1.2342899104759919</v>
      </c>
      <c r="W543" s="17">
        <v>1.2960004753905614</v>
      </c>
      <c r="X543" s="17">
        <v>1.1725793455614226</v>
      </c>
      <c r="Y543" s="17">
        <v>1.2466320234589059</v>
      </c>
      <c r="Z543" s="17">
        <v>1.2096056845101641</v>
      </c>
      <c r="AA543" s="17">
        <v>1.2713162494247334</v>
      </c>
      <c r="AB543" s="17">
        <v>1.1972635715272502</v>
      </c>
    </row>
    <row r="544" spans="1:28" x14ac:dyDescent="0.25">
      <c r="A544" s="21">
        <v>540</v>
      </c>
      <c r="B544" s="7">
        <v>42818</v>
      </c>
      <c r="C544" s="15" t="s">
        <v>59</v>
      </c>
      <c r="D544" s="17">
        <v>1.3524590163934429</v>
      </c>
      <c r="E544" s="17">
        <v>0.55000000000000004</v>
      </c>
      <c r="F544" s="17">
        <v>2.266683251598009E-2</v>
      </c>
      <c r="G544" s="17">
        <v>6.1746680987045791E-2</v>
      </c>
      <c r="H544" s="17">
        <v>6.287964761066131E-2</v>
      </c>
      <c r="I544" s="17">
        <v>5.8914264428006992E-2</v>
      </c>
      <c r="J544" s="17">
        <v>6.6278547481507868E-2</v>
      </c>
      <c r="K544" s="17">
        <v>6.5145580857892349E-2</v>
      </c>
      <c r="L544" s="17">
        <v>5.0417014750890603E-2</v>
      </c>
      <c r="M544" s="17">
        <v>3.1723065461234538E-2</v>
      </c>
      <c r="N544" s="17">
        <v>4.5318664944620765E-2</v>
      </c>
      <c r="O544" s="17">
        <v>3.7954381891119895E-2</v>
      </c>
      <c r="P544" s="17">
        <v>5.1549981374506115E-2</v>
      </c>
      <c r="Q544" s="17">
        <v>6.401261423427683E-2</v>
      </c>
      <c r="R544" s="17">
        <v>4.3619215009197493E-2</v>
      </c>
      <c r="S544" s="17">
        <v>5.0983498062698362E-2</v>
      </c>
      <c r="T544" s="17">
        <v>3.455548202027333E-2</v>
      </c>
      <c r="U544" s="17">
        <v>5.3815914621737154E-2</v>
      </c>
      <c r="V544" s="17">
        <v>1.2314599907730222</v>
      </c>
      <c r="W544" s="17">
        <v>1.2930290687143522</v>
      </c>
      <c r="X544" s="17">
        <v>1.1698909128316921</v>
      </c>
      <c r="Y544" s="17">
        <v>1.2437738063612882</v>
      </c>
      <c r="Z544" s="17">
        <v>1.20683235959649</v>
      </c>
      <c r="AA544" s="17">
        <v>1.2684014375378201</v>
      </c>
      <c r="AB544" s="17">
        <v>1.194518544008224</v>
      </c>
    </row>
    <row r="545" spans="1:28" x14ac:dyDescent="0.25">
      <c r="A545" s="21">
        <v>541</v>
      </c>
      <c r="B545" s="7">
        <v>42818</v>
      </c>
      <c r="C545" s="15" t="s">
        <v>60</v>
      </c>
      <c r="D545" s="17">
        <v>1.3421456552848618</v>
      </c>
      <c r="E545" s="17">
        <v>0.52592399760920017</v>
      </c>
      <c r="F545" s="17">
        <v>2.2559100574975153E-2</v>
      </c>
      <c r="G545" s="17">
        <v>6.1379115731398121E-2</v>
      </c>
      <c r="H545" s="17">
        <v>6.2505338038396252E-2</v>
      </c>
      <c r="I545" s="17">
        <v>5.8563559963902799E-2</v>
      </c>
      <c r="J545" s="17">
        <v>6.5884004959390646E-2</v>
      </c>
      <c r="K545" s="17">
        <v>6.4757782652392515E-2</v>
      </c>
      <c r="L545" s="17">
        <v>5.011689266141682E-2</v>
      </c>
      <c r="M545" s="17">
        <v>3.1534224595947666E-2</v>
      </c>
      <c r="N545" s="17">
        <v>4.5048892279925229E-2</v>
      </c>
      <c r="O545" s="17">
        <v>3.7728447284437382E-2</v>
      </c>
      <c r="P545" s="17">
        <v>5.1243114968414952E-2</v>
      </c>
      <c r="Q545" s="17">
        <v>6.3631560345394397E-2</v>
      </c>
      <c r="R545" s="17">
        <v>4.3359558819428032E-2</v>
      </c>
      <c r="S545" s="17">
        <v>5.0680003814915886E-2</v>
      </c>
      <c r="T545" s="17">
        <v>3.4349780363442987E-2</v>
      </c>
      <c r="U545" s="17">
        <v>5.3495559582411208E-2</v>
      </c>
      <c r="V545" s="17">
        <v>1.2256070523449305</v>
      </c>
      <c r="W545" s="17">
        <v>1.2868835020036</v>
      </c>
      <c r="X545" s="17">
        <v>1.164330602686261</v>
      </c>
      <c r="Y545" s="17">
        <v>1.2378623422766644</v>
      </c>
      <c r="Z545" s="17">
        <v>1.2010964724814626</v>
      </c>
      <c r="AA545" s="17">
        <v>1.2623729221401321</v>
      </c>
      <c r="AB545" s="17">
        <v>1.1888411825497287</v>
      </c>
    </row>
    <row r="546" spans="1:28" x14ac:dyDescent="0.25">
      <c r="A546" s="21">
        <v>542</v>
      </c>
      <c r="B546" s="7">
        <v>42818</v>
      </c>
      <c r="C546" s="15" t="s">
        <v>61</v>
      </c>
      <c r="D546" s="17">
        <v>1.3162534255658116</v>
      </c>
      <c r="E546" s="17">
        <v>0.50676428291022035</v>
      </c>
      <c r="F546" s="17">
        <v>2.2452058847790935E-2</v>
      </c>
      <c r="G546" s="17">
        <v>6.1023411714024735E-2</v>
      </c>
      <c r="H546" s="17">
        <v>6.2143107341805004E-2</v>
      </c>
      <c r="I546" s="17">
        <v>5.8224172644574052E-2</v>
      </c>
      <c r="J546" s="17">
        <v>6.5502194225145818E-2</v>
      </c>
      <c r="K546" s="17">
        <v>6.4382498597365542E-2</v>
      </c>
      <c r="L546" s="17">
        <v>4.9826455436222029E-2</v>
      </c>
      <c r="M546" s="17">
        <v>3.1351477577847571E-2</v>
      </c>
      <c r="N546" s="17">
        <v>4.4787825111210815E-2</v>
      </c>
      <c r="O546" s="17">
        <v>3.7509803530639055E-2</v>
      </c>
      <c r="P546" s="17">
        <v>5.0946151064002299E-2</v>
      </c>
      <c r="Q546" s="17">
        <v>6.326280296958528E-2</v>
      </c>
      <c r="R546" s="17">
        <v>4.3108281669540408E-2</v>
      </c>
      <c r="S546" s="17">
        <v>5.038630325011216E-2</v>
      </c>
      <c r="T546" s="17">
        <v>3.4150716647298247E-2</v>
      </c>
      <c r="U546" s="17">
        <v>5.3185542319562844E-2</v>
      </c>
      <c r="V546" s="17">
        <v>1.2197916123500536</v>
      </c>
      <c r="W546" s="17">
        <v>1.2807773085283094</v>
      </c>
      <c r="X546" s="17">
        <v>1.1588059161717981</v>
      </c>
      <c r="Y546" s="17">
        <v>1.2319887515857049</v>
      </c>
      <c r="Z546" s="17">
        <v>1.1953973338787514</v>
      </c>
      <c r="AA546" s="17">
        <v>1.2563830300570071</v>
      </c>
      <c r="AB546" s="17">
        <v>1.1832001946431001</v>
      </c>
    </row>
    <row r="547" spans="1:28" x14ac:dyDescent="0.25">
      <c r="A547" s="21">
        <v>543</v>
      </c>
      <c r="B547" s="7">
        <v>42818</v>
      </c>
      <c r="C547" s="15" t="s">
        <v>62</v>
      </c>
      <c r="D547" s="17">
        <v>1.3009369809027893</v>
      </c>
      <c r="E547" s="17">
        <v>0.50413319970586667</v>
      </c>
      <c r="F547" s="17">
        <v>2.2336693659413057E-2</v>
      </c>
      <c r="G547" s="17">
        <v>6.0713029510373273E-2</v>
      </c>
      <c r="H547" s="17">
        <v>6.182703005184801E-2</v>
      </c>
      <c r="I547" s="17">
        <v>5.792802815668642E-2</v>
      </c>
      <c r="J547" s="17">
        <v>6.5169031676272221E-2</v>
      </c>
      <c r="K547" s="17">
        <v>6.4055031134797491E-2</v>
      </c>
      <c r="L547" s="17">
        <v>4.9573024095625882E-2</v>
      </c>
      <c r="M547" s="17">
        <v>3.1192015161292691E-2</v>
      </c>
      <c r="N547" s="17">
        <v>4.4560021658989556E-2</v>
      </c>
      <c r="O547" s="17">
        <v>3.7319018139403755E-2</v>
      </c>
      <c r="P547" s="17">
        <v>5.0687024637100619E-2</v>
      </c>
      <c r="Q547" s="17">
        <v>6.2941030593322747E-2</v>
      </c>
      <c r="R547" s="17">
        <v>4.2889020846777447E-2</v>
      </c>
      <c r="S547" s="17">
        <v>5.0130024366363254E-2</v>
      </c>
      <c r="T547" s="17">
        <v>3.3977016514979537E-2</v>
      </c>
      <c r="U547" s="17">
        <v>5.2915025720050093E-2</v>
      </c>
      <c r="V547" s="17">
        <v>1.2135239693648596</v>
      </c>
      <c r="W547" s="17">
        <v>1.2741963033532306</v>
      </c>
      <c r="X547" s="17">
        <v>1.1528516353764886</v>
      </c>
      <c r="Y547" s="17">
        <v>1.2256584361625338</v>
      </c>
      <c r="Z547" s="17">
        <v>1.1892550357695111</v>
      </c>
      <c r="AA547" s="17">
        <v>1.2499273697578823</v>
      </c>
      <c r="AB547" s="17">
        <v>1.1771205689718369</v>
      </c>
    </row>
    <row r="548" spans="1:28" x14ac:dyDescent="0.25">
      <c r="A548" s="21">
        <v>544</v>
      </c>
      <c r="B548" s="7">
        <v>42818</v>
      </c>
      <c r="C548" s="15" t="s">
        <v>63</v>
      </c>
      <c r="D548" s="17">
        <v>1.2848360655737703</v>
      </c>
      <c r="E548" s="17">
        <v>0.5</v>
      </c>
      <c r="F548" s="17">
        <v>2.2206280982526423E-2</v>
      </c>
      <c r="G548" s="17">
        <v>6.0618708326396979E-2</v>
      </c>
      <c r="H548" s="17">
        <v>6.1730978203945547E-2</v>
      </c>
      <c r="I548" s="17">
        <v>5.7838033632525557E-2</v>
      </c>
      <c r="J548" s="17">
        <v>6.5067787836591257E-2</v>
      </c>
      <c r="K548" s="17">
        <v>6.3955517959042682E-2</v>
      </c>
      <c r="L548" s="17">
        <v>4.9496009550911296E-2</v>
      </c>
      <c r="M548" s="17">
        <v>3.1143556571359917E-2</v>
      </c>
      <c r="N548" s="17">
        <v>4.4490795101942739E-2</v>
      </c>
      <c r="O548" s="17">
        <v>3.7261040897877046E-2</v>
      </c>
      <c r="P548" s="17">
        <v>5.0608279428459864E-2</v>
      </c>
      <c r="Q548" s="17">
        <v>6.2843248081494121E-2</v>
      </c>
      <c r="R548" s="17">
        <v>4.2822390285619884E-2</v>
      </c>
      <c r="S548" s="17">
        <v>5.0052144489685584E-2</v>
      </c>
      <c r="T548" s="17">
        <v>3.3924231265231336E-2</v>
      </c>
      <c r="U548" s="17">
        <v>5.2832819183556999E-2</v>
      </c>
      <c r="V548" s="17">
        <v>1.2064388155939356</v>
      </c>
      <c r="W548" s="17">
        <v>1.2667569144565076</v>
      </c>
      <c r="X548" s="17">
        <v>1.1461207167313638</v>
      </c>
      <c r="Y548" s="17">
        <v>1.2185024353664502</v>
      </c>
      <c r="Z548" s="17">
        <v>1.1823115760489069</v>
      </c>
      <c r="AA548" s="17">
        <v>1.2426296749114787</v>
      </c>
      <c r="AB548" s="17">
        <v>1.1702479562763926</v>
      </c>
    </row>
    <row r="549" spans="1:28" x14ac:dyDescent="0.25">
      <c r="A549" s="21">
        <v>545</v>
      </c>
      <c r="B549" s="7">
        <v>42818</v>
      </c>
      <c r="C549" s="15" t="s">
        <v>64</v>
      </c>
      <c r="D549" s="17">
        <v>1.2818139305014544</v>
      </c>
      <c r="E549" s="17">
        <v>0.4871093984322844</v>
      </c>
      <c r="F549" s="17">
        <v>2.2066227721734548E-2</v>
      </c>
      <c r="G549" s="17">
        <v>6.0621792349260781E-2</v>
      </c>
      <c r="H549" s="17">
        <v>6.1734118814384828E-2</v>
      </c>
      <c r="I549" s="17">
        <v>5.7840976186450656E-2</v>
      </c>
      <c r="J549" s="17">
        <v>6.5071098209756983E-2</v>
      </c>
      <c r="K549" s="17">
        <v>6.3958771744632936E-2</v>
      </c>
      <c r="L549" s="17">
        <v>4.9498527698020267E-2</v>
      </c>
      <c r="M549" s="17">
        <v>3.1145141023473429E-2</v>
      </c>
      <c r="N549" s="17">
        <v>4.4493058604962041E-2</v>
      </c>
      <c r="O549" s="17">
        <v>3.7262936581655706E-2</v>
      </c>
      <c r="P549" s="17">
        <v>5.0610854163144314E-2</v>
      </c>
      <c r="Q549" s="17">
        <v>6.2846445279508875E-2</v>
      </c>
      <c r="R549" s="17">
        <v>4.2824568907275963E-2</v>
      </c>
      <c r="S549" s="17">
        <v>5.0054690930582298E-2</v>
      </c>
      <c r="T549" s="17">
        <v>3.3925957186283558E-2</v>
      </c>
      <c r="U549" s="17">
        <v>5.2835507093392423E-2</v>
      </c>
      <c r="V549" s="17">
        <v>1.198829901242056</v>
      </c>
      <c r="W549" s="17">
        <v>1.2587675786177017</v>
      </c>
      <c r="X549" s="17">
        <v>1.1388922238664103</v>
      </c>
      <c r="Y549" s="17">
        <v>1.2108174367171851</v>
      </c>
      <c r="Z549" s="17">
        <v>1.1748548302917976</v>
      </c>
      <c r="AA549" s="17">
        <v>1.2347925076674433</v>
      </c>
      <c r="AB549" s="17">
        <v>1.1628672948166685</v>
      </c>
    </row>
    <row r="550" spans="1:28" x14ac:dyDescent="0.25">
      <c r="A550" s="21">
        <v>546</v>
      </c>
      <c r="B550" s="7">
        <v>42818</v>
      </c>
      <c r="C550" s="15" t="s">
        <v>65</v>
      </c>
      <c r="D550" s="17">
        <v>1.2793574264993246</v>
      </c>
      <c r="E550" s="17">
        <v>0.45669792252758207</v>
      </c>
      <c r="F550" s="17">
        <v>2.1930181381446846E-2</v>
      </c>
      <c r="G550" s="17">
        <v>6.1000630598079045E-2</v>
      </c>
      <c r="H550" s="17">
        <v>6.2119908223731868E-2</v>
      </c>
      <c r="I550" s="17">
        <v>5.820243653394698E-2</v>
      </c>
      <c r="J550" s="17">
        <v>6.5477741100690351E-2</v>
      </c>
      <c r="K550" s="17">
        <v>6.4358463475037528E-2</v>
      </c>
      <c r="L550" s="17">
        <v>4.9807854341550779E-2</v>
      </c>
      <c r="M550" s="17">
        <v>3.1339773518279143E-2</v>
      </c>
      <c r="N550" s="17">
        <v>4.4771105026113062E-2</v>
      </c>
      <c r="O550" s="17">
        <v>3.7495800459369691E-2</v>
      </c>
      <c r="P550" s="17">
        <v>5.0927131967203609E-2</v>
      </c>
      <c r="Q550" s="17">
        <v>6.3239185849384691E-2</v>
      </c>
      <c r="R550" s="17">
        <v>4.309218858763382E-2</v>
      </c>
      <c r="S550" s="17">
        <v>5.0367493154377191E-2</v>
      </c>
      <c r="T550" s="17">
        <v>3.4137967582411208E-2</v>
      </c>
      <c r="U550" s="17">
        <v>5.3165687218509262E-2</v>
      </c>
      <c r="V550" s="17">
        <v>1.1914386777512005</v>
      </c>
      <c r="W550" s="17">
        <v>1.2510068174897326</v>
      </c>
      <c r="X550" s="17">
        <v>1.1318705380126686</v>
      </c>
      <c r="Y550" s="17">
        <v>1.2033523056989071</v>
      </c>
      <c r="Z550" s="17">
        <v>1.1676114218557876</v>
      </c>
      <c r="AA550" s="17">
        <v>1.2271795615943197</v>
      </c>
      <c r="AB550" s="17">
        <v>1.1556977939080813</v>
      </c>
    </row>
    <row r="551" spans="1:28" x14ac:dyDescent="0.25">
      <c r="A551" s="21">
        <v>547</v>
      </c>
      <c r="B551" s="7">
        <v>42818</v>
      </c>
      <c r="C551" s="15" t="s">
        <v>66</v>
      </c>
      <c r="D551" s="17">
        <v>1.2634253733804197</v>
      </c>
      <c r="E551" s="17">
        <v>0.45113200033559447</v>
      </c>
      <c r="F551" s="17">
        <v>2.1759000422119271E-2</v>
      </c>
      <c r="G551" s="17">
        <v>6.1472172104165237E-2</v>
      </c>
      <c r="H551" s="17">
        <v>6.2600101867544417E-2</v>
      </c>
      <c r="I551" s="17">
        <v>5.8652347695717297E-2</v>
      </c>
      <c r="J551" s="17">
        <v>6.5983891157681954E-2</v>
      </c>
      <c r="K551" s="17">
        <v>6.4855961394302775E-2</v>
      </c>
      <c r="L551" s="17">
        <v>5.0192874470373454E-2</v>
      </c>
      <c r="M551" s="17">
        <v>3.1582033374617006E-2</v>
      </c>
      <c r="N551" s="17">
        <v>4.5117190535167148E-2</v>
      </c>
      <c r="O551" s="17">
        <v>3.7785647073202491E-2</v>
      </c>
      <c r="P551" s="17">
        <v>5.1320804233752633E-2</v>
      </c>
      <c r="Q551" s="17">
        <v>6.3728031630923596E-2</v>
      </c>
      <c r="R551" s="17">
        <v>4.342529589009838E-2</v>
      </c>
      <c r="S551" s="17">
        <v>5.0756839352063036E-2</v>
      </c>
      <c r="T551" s="17">
        <v>3.4401857783064947E-2</v>
      </c>
      <c r="U551" s="17">
        <v>5.3576663760510991E-2</v>
      </c>
      <c r="V551" s="17">
        <v>1.182138635389947</v>
      </c>
      <c r="W551" s="17">
        <v>1.2412418026264995</v>
      </c>
      <c r="X551" s="17">
        <v>1.1230354681533947</v>
      </c>
      <c r="Y551" s="17">
        <v>1.1939592688372576</v>
      </c>
      <c r="Z551" s="17">
        <v>1.1584973684953261</v>
      </c>
      <c r="AA551" s="17">
        <v>1.2176005357318784</v>
      </c>
      <c r="AB551" s="17">
        <v>1.1466767350480156</v>
      </c>
    </row>
    <row r="552" spans="1:28" x14ac:dyDescent="0.25">
      <c r="A552" s="21">
        <v>548</v>
      </c>
      <c r="B552" s="7">
        <v>42818</v>
      </c>
      <c r="C552" s="15" t="s">
        <v>67</v>
      </c>
      <c r="D552" s="17">
        <v>1.2577868852459018</v>
      </c>
      <c r="E552" s="17">
        <v>0.45000000000000007</v>
      </c>
      <c r="F552" s="17">
        <v>2.14139027232884E-2</v>
      </c>
      <c r="G552" s="17">
        <v>6.22634404379361E-2</v>
      </c>
      <c r="H552" s="17">
        <v>6.3405888886338607E-2</v>
      </c>
      <c r="I552" s="17">
        <v>5.9407319316929857E-2</v>
      </c>
      <c r="J552" s="17">
        <v>6.6833234231546093E-2</v>
      </c>
      <c r="K552" s="17">
        <v>6.5690785783143593E-2</v>
      </c>
      <c r="L552" s="17">
        <v>5.0838955953911122E-2</v>
      </c>
      <c r="M552" s="17">
        <v>3.1988556555269922E-2</v>
      </c>
      <c r="N552" s="17">
        <v>4.5697937936099893E-2</v>
      </c>
      <c r="O552" s="17">
        <v>3.8272023021483664E-2</v>
      </c>
      <c r="P552" s="17">
        <v>5.1981404402313629E-2</v>
      </c>
      <c r="Q552" s="17">
        <v>6.4548337334741093E-2</v>
      </c>
      <c r="R552" s="17">
        <v>4.3984265263496143E-2</v>
      </c>
      <c r="S552" s="17">
        <v>5.1410180178112379E-2</v>
      </c>
      <c r="T552" s="17">
        <v>3.4844677676276165E-2</v>
      </c>
      <c r="U552" s="17">
        <v>5.4266301299118622E-2</v>
      </c>
      <c r="V552" s="17">
        <v>1.163389919233049</v>
      </c>
      <c r="W552" s="17">
        <v>1.2215557103672408</v>
      </c>
      <c r="X552" s="17">
        <v>1.1052241280988573</v>
      </c>
      <c r="Y552" s="17">
        <v>1.1750230774598873</v>
      </c>
      <c r="Z552" s="17">
        <v>1.1401236027793722</v>
      </c>
      <c r="AA552" s="17">
        <v>1.1982893939135639</v>
      </c>
      <c r="AB552" s="17">
        <v>1.1284904445525339</v>
      </c>
    </row>
    <row r="553" spans="1:28" x14ac:dyDescent="0.25">
      <c r="A553" s="21">
        <v>549</v>
      </c>
      <c r="B553" s="7">
        <v>42818</v>
      </c>
      <c r="C553" s="15" t="s">
        <v>68</v>
      </c>
      <c r="D553" s="17">
        <v>1.2819542382322906</v>
      </c>
      <c r="E553" s="17">
        <v>0.42682466747993131</v>
      </c>
      <c r="F553" s="17">
        <v>2.0959365832596104E-2</v>
      </c>
      <c r="G553" s="17">
        <v>6.3095411153000797E-2</v>
      </c>
      <c r="H553" s="17">
        <v>6.425312511911091E-2</v>
      </c>
      <c r="I553" s="17">
        <v>6.0201126237725534E-2</v>
      </c>
      <c r="J553" s="17">
        <v>6.7726267017441222E-2</v>
      </c>
      <c r="K553" s="17">
        <v>6.6568553051331122E-2</v>
      </c>
      <c r="L553" s="17">
        <v>5.1518271491899734E-2</v>
      </c>
      <c r="M553" s="17">
        <v>3.2415991051082976E-2</v>
      </c>
      <c r="N553" s="17">
        <v>4.6308558644404259E-2</v>
      </c>
      <c r="O553" s="17">
        <v>3.8783417864688564E-2</v>
      </c>
      <c r="P553" s="17">
        <v>5.267598545800984E-2</v>
      </c>
      <c r="Q553" s="17">
        <v>6.5410839085221009E-2</v>
      </c>
      <c r="R553" s="17">
        <v>4.4571987695239096E-2</v>
      </c>
      <c r="S553" s="17">
        <v>5.2097128474954783E-2</v>
      </c>
      <c r="T553" s="17">
        <v>3.5310275966358239E-2</v>
      </c>
      <c r="U553" s="17">
        <v>5.4991413390230053E-2</v>
      </c>
      <c r="V553" s="17">
        <v>1.1386955118947801</v>
      </c>
      <c r="W553" s="17">
        <v>1.1956266613016588</v>
      </c>
      <c r="X553" s="17">
        <v>1.0817643624879014</v>
      </c>
      <c r="Y553" s="17">
        <v>1.150081741776156</v>
      </c>
      <c r="Z553" s="17">
        <v>1.1159230521320287</v>
      </c>
      <c r="AA553" s="17">
        <v>1.1728542015389074</v>
      </c>
      <c r="AB553" s="17">
        <v>1.1045368222506529</v>
      </c>
    </row>
    <row r="554" spans="1:28" x14ac:dyDescent="0.25">
      <c r="A554" s="21">
        <v>550</v>
      </c>
      <c r="B554" s="7">
        <v>42818</v>
      </c>
      <c r="C554" s="15" t="s">
        <v>69</v>
      </c>
      <c r="D554" s="17">
        <v>1.3095044419379123</v>
      </c>
      <c r="E554" s="17">
        <v>0.4174107727521828</v>
      </c>
      <c r="F554" s="17">
        <v>2.0389958830102538E-2</v>
      </c>
      <c r="G554" s="17">
        <v>6.4324678943767283E-2</v>
      </c>
      <c r="H554" s="17">
        <v>6.5504948282185033E-2</v>
      </c>
      <c r="I554" s="17">
        <v>6.1374005597722915E-2</v>
      </c>
      <c r="J554" s="17">
        <v>6.9045756297438268E-2</v>
      </c>
      <c r="K554" s="17">
        <v>6.7865486959020532E-2</v>
      </c>
      <c r="L554" s="17">
        <v>5.2521985559589798E-2</v>
      </c>
      <c r="M554" s="17">
        <v>3.3047541475696954E-2</v>
      </c>
      <c r="N554" s="17">
        <v>4.7210773536709931E-2</v>
      </c>
      <c r="O554" s="17">
        <v>3.9539022836994571E-2</v>
      </c>
      <c r="P554" s="17">
        <v>5.3702254898007548E-2</v>
      </c>
      <c r="Q554" s="17">
        <v>6.6685217620602782E-2</v>
      </c>
      <c r="R554" s="17">
        <v>4.5440369529083306E-2</v>
      </c>
      <c r="S554" s="17">
        <v>5.3112120228798673E-2</v>
      </c>
      <c r="T554" s="17">
        <v>3.5998214821741321E-2</v>
      </c>
      <c r="U554" s="17">
        <v>5.6062793574843041E-2</v>
      </c>
      <c r="V554" s="17">
        <v>1.1077603584478892</v>
      </c>
      <c r="W554" s="17">
        <v>1.1631448486957456</v>
      </c>
      <c r="X554" s="17">
        <v>1.0523758682000328</v>
      </c>
      <c r="Y554" s="17">
        <v>1.1188372564974605</v>
      </c>
      <c r="Z554" s="17">
        <v>1.0856065623487465</v>
      </c>
      <c r="AA554" s="17">
        <v>1.1409910525966029</v>
      </c>
      <c r="AB554" s="17">
        <v>1.0745296642991753</v>
      </c>
    </row>
    <row r="555" spans="1:28" x14ac:dyDescent="0.25">
      <c r="A555" s="21">
        <v>551</v>
      </c>
      <c r="B555" s="7">
        <v>42818</v>
      </c>
      <c r="C555" s="15" t="s">
        <v>70</v>
      </c>
      <c r="D555" s="17">
        <v>1.3112341962069471</v>
      </c>
      <c r="E555" s="17">
        <v>0.32762131581883647</v>
      </c>
      <c r="F555" s="17">
        <v>1.9871044441002867E-2</v>
      </c>
      <c r="G555" s="17">
        <v>6.6025406671621156E-2</v>
      </c>
      <c r="H555" s="17">
        <v>6.7236882023394035E-2</v>
      </c>
      <c r="I555" s="17">
        <v>6.2996718292189002E-2</v>
      </c>
      <c r="J555" s="17">
        <v>7.0871308078712628E-2</v>
      </c>
      <c r="K555" s="17">
        <v>6.9659832726939749E-2</v>
      </c>
      <c r="L555" s="17">
        <v>5.3910653153892513E-2</v>
      </c>
      <c r="M555" s="17">
        <v>3.392130984964023E-2</v>
      </c>
      <c r="N555" s="17">
        <v>4.8459014070914616E-2</v>
      </c>
      <c r="O555" s="17">
        <v>4.0584424284390991E-2</v>
      </c>
      <c r="P555" s="17">
        <v>5.512212850566537E-2</v>
      </c>
      <c r="Q555" s="17">
        <v>6.8448357375166899E-2</v>
      </c>
      <c r="R555" s="17">
        <v>4.6641801043255313E-2</v>
      </c>
      <c r="S555" s="17">
        <v>5.4516390829778945E-2</v>
      </c>
      <c r="T555" s="17">
        <v>3.6949998229072391E-2</v>
      </c>
      <c r="U555" s="17">
        <v>5.7545079209211106E-2</v>
      </c>
      <c r="V555" s="17">
        <v>1.0795684040421663</v>
      </c>
      <c r="W555" s="17">
        <v>1.1335433863473123</v>
      </c>
      <c r="X555" s="17">
        <v>1.02559342173702</v>
      </c>
      <c r="Y555" s="17">
        <v>1.0903634005031955</v>
      </c>
      <c r="Z555" s="17">
        <v>1.0579784111201076</v>
      </c>
      <c r="AA555" s="17">
        <v>1.1119533934252539</v>
      </c>
      <c r="AB555" s="17">
        <v>1.0471834146590784</v>
      </c>
    </row>
    <row r="556" spans="1:28" x14ac:dyDescent="0.25">
      <c r="A556" s="21">
        <v>552</v>
      </c>
      <c r="B556" s="7">
        <v>42818</v>
      </c>
      <c r="C556" s="15" t="s">
        <v>71</v>
      </c>
      <c r="D556" s="17">
        <v>1.3118852459016392</v>
      </c>
      <c r="E556" s="17">
        <v>0.3</v>
      </c>
      <c r="F556" s="17">
        <v>1.9259200544595744E-2</v>
      </c>
      <c r="G556" s="17">
        <v>6.8537456166277072E-2</v>
      </c>
      <c r="H556" s="17">
        <v>6.9795024169328021E-2</v>
      </c>
      <c r="I556" s="17">
        <v>6.5393536158649679E-2</v>
      </c>
      <c r="J556" s="17">
        <v>7.3567728178480896E-2</v>
      </c>
      <c r="K556" s="17">
        <v>7.2310160175429933E-2</v>
      </c>
      <c r="L556" s="17">
        <v>5.5961776135767506E-2</v>
      </c>
      <c r="M556" s="17">
        <v>3.5211904085426744E-2</v>
      </c>
      <c r="N556" s="17">
        <v>5.0302720122038208E-2</v>
      </c>
      <c r="O556" s="17">
        <v>4.2128528102206998E-2</v>
      </c>
      <c r="P556" s="17">
        <v>5.7219344138818462E-2</v>
      </c>
      <c r="Q556" s="17">
        <v>7.1052592172378984E-2</v>
      </c>
      <c r="R556" s="17">
        <v>4.8416368117461778E-2</v>
      </c>
      <c r="S556" s="17">
        <v>5.6590560137292988E-2</v>
      </c>
      <c r="T556" s="17">
        <v>3.8355824093054137E-2</v>
      </c>
      <c r="U556" s="17">
        <v>5.9734480144920374E-2</v>
      </c>
      <c r="V556" s="17">
        <v>1.0463277084799232</v>
      </c>
      <c r="W556" s="17">
        <v>1.0986407618623026</v>
      </c>
      <c r="X556" s="17">
        <v>0.99401465509754372</v>
      </c>
      <c r="Y556" s="17">
        <v>1.056790319156399</v>
      </c>
      <c r="Z556" s="17">
        <v>1.0254024871269714</v>
      </c>
      <c r="AA556" s="17">
        <v>1.0777155405093508</v>
      </c>
      <c r="AB556" s="17">
        <v>1.0149398764504953</v>
      </c>
    </row>
    <row r="557" spans="1:28" x14ac:dyDescent="0.25">
      <c r="A557" s="21">
        <v>553</v>
      </c>
      <c r="B557" s="7">
        <v>42818</v>
      </c>
      <c r="C557" s="15" t="s">
        <v>72</v>
      </c>
      <c r="D557" s="17">
        <v>1.2778348319531738</v>
      </c>
      <c r="E557" s="17">
        <v>0.29279086641685059</v>
      </c>
      <c r="F557" s="17">
        <v>1.8732436699617952E-2</v>
      </c>
      <c r="G557" s="17">
        <v>7.1804834401702156E-2</v>
      </c>
      <c r="H557" s="17">
        <v>7.312235429898109E-2</v>
      </c>
      <c r="I557" s="17">
        <v>6.8511034658504819E-2</v>
      </c>
      <c r="J557" s="17">
        <v>7.7074913990817909E-2</v>
      </c>
      <c r="K557" s="17">
        <v>7.575739409353896E-2</v>
      </c>
      <c r="L557" s="17">
        <v>5.8629635428912773E-2</v>
      </c>
      <c r="M557" s="17">
        <v>3.6890557123810279E-2</v>
      </c>
      <c r="N557" s="17">
        <v>5.2700795891157538E-2</v>
      </c>
      <c r="O557" s="17">
        <v>4.4136916558844441E-2</v>
      </c>
      <c r="P557" s="17">
        <v>5.9947155326191708E-2</v>
      </c>
      <c r="Q557" s="17">
        <v>7.4439874196260039E-2</v>
      </c>
      <c r="R557" s="17">
        <v>5.0724516045239136E-2</v>
      </c>
      <c r="S557" s="17">
        <v>5.9288395377552233E-2</v>
      </c>
      <c r="T557" s="17">
        <v>4.018435686700763E-2</v>
      </c>
      <c r="U557" s="17">
        <v>6.2582195120749584E-2</v>
      </c>
      <c r="V557" s="17">
        <v>1.0177093031858182</v>
      </c>
      <c r="W557" s="17">
        <v>1.0685915274391058</v>
      </c>
      <c r="X557" s="17">
        <v>0.96682707893253073</v>
      </c>
      <c r="Y557" s="17">
        <v>1.0278857480364758</v>
      </c>
      <c r="Z557" s="17">
        <v>0.99735641348450321</v>
      </c>
      <c r="AA557" s="17">
        <v>1.0482386377377908</v>
      </c>
      <c r="AB557" s="17">
        <v>0.98717996863384572</v>
      </c>
    </row>
    <row r="558" spans="1:28" x14ac:dyDescent="0.25">
      <c r="A558" s="21">
        <v>554</v>
      </c>
      <c r="B558" s="7">
        <v>42818</v>
      </c>
      <c r="C558" s="15" t="s">
        <v>73</v>
      </c>
      <c r="D558" s="17">
        <v>1.2503692331452871</v>
      </c>
      <c r="E558" s="17">
        <v>0.26321783513797165</v>
      </c>
      <c r="F558" s="17">
        <v>1.8309527597139129E-2</v>
      </c>
      <c r="G558" s="17">
        <v>7.5788911877936321E-2</v>
      </c>
      <c r="H558" s="17">
        <v>7.7179534114228732E-2</v>
      </c>
      <c r="I558" s="17">
        <v>7.2312356287205296E-2</v>
      </c>
      <c r="J558" s="17">
        <v>8.1351400823105949E-2</v>
      </c>
      <c r="K558" s="17">
        <v>7.9960778586813552E-2</v>
      </c>
      <c r="L558" s="17">
        <v>6.1882689515012218E-2</v>
      </c>
      <c r="M558" s="17">
        <v>3.8937422616187461E-2</v>
      </c>
      <c r="N558" s="17">
        <v>5.5624889451696378E-2</v>
      </c>
      <c r="O558" s="17">
        <v>4.6585844915795718E-2</v>
      </c>
      <c r="P558" s="17">
        <v>6.3273311751304628E-2</v>
      </c>
      <c r="Q558" s="17">
        <v>7.8570156350521128E-2</v>
      </c>
      <c r="R558" s="17">
        <v>5.353895609725777E-2</v>
      </c>
      <c r="S558" s="17">
        <v>6.2578000633158423E-2</v>
      </c>
      <c r="T558" s="17">
        <v>4.2413978206918487E-2</v>
      </c>
      <c r="U558" s="17">
        <v>6.6054556223889449E-2</v>
      </c>
      <c r="V558" s="17">
        <v>0.99473319308886332</v>
      </c>
      <c r="W558" s="17">
        <v>1.044466685004968</v>
      </c>
      <c r="X558" s="17">
        <v>0.94499970117275878</v>
      </c>
      <c r="Y558" s="17">
        <v>1.0046798914720843</v>
      </c>
      <c r="Z558" s="17">
        <v>0.97483979632242146</v>
      </c>
      <c r="AA558" s="17">
        <v>1.0245732882385259</v>
      </c>
      <c r="AB558" s="17">
        <v>0.96489309793920053</v>
      </c>
    </row>
    <row r="559" spans="1:28" x14ac:dyDescent="0.25">
      <c r="A559" s="21">
        <v>555</v>
      </c>
      <c r="B559" s="7">
        <v>42818</v>
      </c>
      <c r="C559" s="15" t="s">
        <v>74</v>
      </c>
      <c r="D559" s="17">
        <v>1.2080451966854489</v>
      </c>
      <c r="E559" s="17">
        <v>0.2613599597631911</v>
      </c>
      <c r="F559" s="17">
        <v>1.8107505274546142E-2</v>
      </c>
      <c r="G559" s="17">
        <v>8.0437773966381715E-2</v>
      </c>
      <c r="H559" s="17">
        <v>8.1913696424480445E-2</v>
      </c>
      <c r="I559" s="17">
        <v>7.6747967821134841E-2</v>
      </c>
      <c r="J559" s="17">
        <v>8.6341463798776691E-2</v>
      </c>
      <c r="K559" s="17">
        <v>8.4865541340677947E-2</v>
      </c>
      <c r="L559" s="17">
        <v>6.5678549385394233E-2</v>
      </c>
      <c r="M559" s="17">
        <v>4.1325828826764915E-2</v>
      </c>
      <c r="N559" s="17">
        <v>5.9036898323949878E-2</v>
      </c>
      <c r="O559" s="17">
        <v>4.9443402346308021E-2</v>
      </c>
      <c r="P559" s="17">
        <v>6.7154471843492991E-2</v>
      </c>
      <c r="Q559" s="17">
        <v>8.3389618882579203E-2</v>
      </c>
      <c r="R559" s="17">
        <v>5.6823014636801755E-2</v>
      </c>
      <c r="S559" s="17">
        <v>6.6416510614443605E-2</v>
      </c>
      <c r="T559" s="17">
        <v>4.5015634972011782E-2</v>
      </c>
      <c r="U559" s="17">
        <v>7.0106316759690465E-2</v>
      </c>
      <c r="V559" s="17">
        <v>0.98375757894688243</v>
      </c>
      <c r="W559" s="17">
        <v>1.0329423251078469</v>
      </c>
      <c r="X559" s="17">
        <v>0.93457283278591796</v>
      </c>
      <c r="Y559" s="17">
        <v>0.99359452817907534</v>
      </c>
      <c r="Z559" s="17">
        <v>0.9640836804824966</v>
      </c>
      <c r="AA559" s="17">
        <v>1.0132684266434611</v>
      </c>
      <c r="AB559" s="17">
        <v>0.95424673125030368</v>
      </c>
    </row>
    <row r="560" spans="1:28" x14ac:dyDescent="0.25">
      <c r="A560" s="21">
        <v>556</v>
      </c>
      <c r="B560" s="7">
        <v>42818</v>
      </c>
      <c r="C560" s="15" t="s">
        <v>75</v>
      </c>
      <c r="D560" s="17">
        <v>1.1901639344262298</v>
      </c>
      <c r="E560" s="17">
        <v>0.25</v>
      </c>
      <c r="F560" s="17">
        <v>1.7954315778335443E-2</v>
      </c>
      <c r="G560" s="17">
        <v>8.5199451726339692E-2</v>
      </c>
      <c r="H560" s="17">
        <v>8.6762744418566101E-2</v>
      </c>
      <c r="I560" s="17">
        <v>8.1291219995773642E-2</v>
      </c>
      <c r="J560" s="17">
        <v>9.1452622495245356E-2</v>
      </c>
      <c r="K560" s="17">
        <v>8.9889329803018933E-2</v>
      </c>
      <c r="L560" s="17">
        <v>6.9566524804075533E-2</v>
      </c>
      <c r="M560" s="17">
        <v>4.377219538233966E-2</v>
      </c>
      <c r="N560" s="17">
        <v>6.2531707689056651E-2</v>
      </c>
      <c r="O560" s="17">
        <v>5.2370305189584944E-2</v>
      </c>
      <c r="P560" s="17">
        <v>7.1129817496301942E-2</v>
      </c>
      <c r="Q560" s="17">
        <v>8.8326037110792524E-2</v>
      </c>
      <c r="R560" s="17">
        <v>6.018676865071703E-2</v>
      </c>
      <c r="S560" s="17">
        <v>7.0348171150188737E-2</v>
      </c>
      <c r="T560" s="17">
        <v>4.7680427112905696E-2</v>
      </c>
      <c r="U560" s="17">
        <v>7.4256402880754774E-2</v>
      </c>
      <c r="V560" s="17">
        <v>0.9754349897427157</v>
      </c>
      <c r="W560" s="17">
        <v>1.0242036329468449</v>
      </c>
      <c r="X560" s="17">
        <v>0.92666634653858648</v>
      </c>
      <c r="Y560" s="17">
        <v>0.9851887183835415</v>
      </c>
      <c r="Z560" s="17">
        <v>0.95592753246106388</v>
      </c>
      <c r="AA560" s="17">
        <v>1.0046961756651931</v>
      </c>
      <c r="AB560" s="17">
        <v>0.94617380382023808</v>
      </c>
    </row>
    <row r="561" spans="1:28" x14ac:dyDescent="0.25">
      <c r="A561" s="21">
        <v>557</v>
      </c>
      <c r="B561" s="7">
        <v>42818</v>
      </c>
      <c r="C561" s="15" t="s">
        <v>76</v>
      </c>
      <c r="D561" s="17">
        <v>1.2083070246275465</v>
      </c>
      <c r="E561" s="17">
        <v>0.22418258637082744</v>
      </c>
      <c r="F561" s="17">
        <v>1.7773046166538346E-2</v>
      </c>
      <c r="G561" s="17">
        <v>8.9588596036379503E-2</v>
      </c>
      <c r="H561" s="17">
        <v>9.1232423486588304E-2</v>
      </c>
      <c r="I561" s="17">
        <v>8.54790274108575E-2</v>
      </c>
      <c r="J561" s="17">
        <v>9.6163905837214694E-2</v>
      </c>
      <c r="K561" s="17">
        <v>9.4520078387005893E-2</v>
      </c>
      <c r="L561" s="17">
        <v>7.3150321534291518E-2</v>
      </c>
      <c r="M561" s="17">
        <v>4.6027168605846346E-2</v>
      </c>
      <c r="N561" s="17">
        <v>6.5753098008351926E-2</v>
      </c>
      <c r="O561" s="17">
        <v>5.5068219581994739E-2</v>
      </c>
      <c r="P561" s="17">
        <v>7.4794148984500305E-2</v>
      </c>
      <c r="Q561" s="17">
        <v>9.2876250936797092E-2</v>
      </c>
      <c r="R561" s="17">
        <v>6.3287356833038724E-2</v>
      </c>
      <c r="S561" s="17">
        <v>7.3972235259395919E-2</v>
      </c>
      <c r="T561" s="17">
        <v>5.0136737231368342E-2</v>
      </c>
      <c r="U561" s="17">
        <v>7.8081803884917922E-2</v>
      </c>
      <c r="V561" s="17">
        <v>0.96558684380906101</v>
      </c>
      <c r="W561" s="17">
        <v>1.0138631110780318</v>
      </c>
      <c r="X561" s="17">
        <v>0.91731057654009007</v>
      </c>
      <c r="Y561" s="17">
        <v>0.97524209726285516</v>
      </c>
      <c r="Z561" s="17">
        <v>0.9462763369014725</v>
      </c>
      <c r="AA561" s="17">
        <v>0.99455260417044344</v>
      </c>
      <c r="AB561" s="17">
        <v>0.93662108344767836</v>
      </c>
    </row>
    <row r="562" spans="1:28" x14ac:dyDescent="0.25">
      <c r="A562" s="21">
        <v>558</v>
      </c>
      <c r="B562" s="7">
        <v>42818</v>
      </c>
      <c r="C562" s="15" t="s">
        <v>77</v>
      </c>
      <c r="D562" s="17">
        <v>1.2233158218248501</v>
      </c>
      <c r="E562" s="17">
        <v>0.20157211065660746</v>
      </c>
      <c r="F562" s="17">
        <v>1.751107153544261E-2</v>
      </c>
      <c r="G562" s="17">
        <v>9.3174997116434316E-2</v>
      </c>
      <c r="H562" s="17">
        <v>9.4884630091047792E-2</v>
      </c>
      <c r="I562" s="17">
        <v>8.8900914679900633E-2</v>
      </c>
      <c r="J562" s="17">
        <v>0.10001352901488822</v>
      </c>
      <c r="K562" s="17">
        <v>9.830389604027473E-2</v>
      </c>
      <c r="L562" s="17">
        <v>7.6078667370299585E-2</v>
      </c>
      <c r="M562" s="17">
        <v>4.7869723289177268E-2</v>
      </c>
      <c r="N562" s="17">
        <v>6.8385318984538951E-2</v>
      </c>
      <c r="O562" s="17">
        <v>5.7272704649551372E-2</v>
      </c>
      <c r="P562" s="17">
        <v>7.7788300344913047E-2</v>
      </c>
      <c r="Q562" s="17">
        <v>9.6594263065661268E-2</v>
      </c>
      <c r="R562" s="17">
        <v>6.582086952261873E-2</v>
      </c>
      <c r="S562" s="17">
        <v>7.6933483857606316E-2</v>
      </c>
      <c r="T562" s="17">
        <v>5.2143805725710951E-2</v>
      </c>
      <c r="U562" s="17">
        <v>8.1207566294140013E-2</v>
      </c>
      <c r="V562" s="17">
        <v>0.95135409750167632</v>
      </c>
      <c r="W562" s="17">
        <v>0.99891877277960872</v>
      </c>
      <c r="X562" s="17">
        <v>0.90378942222374403</v>
      </c>
      <c r="Y562" s="17">
        <v>0.9608670325572628</v>
      </c>
      <c r="Z562" s="17">
        <v>0.93232822739050336</v>
      </c>
      <c r="AA562" s="17">
        <v>0.97989290266843576</v>
      </c>
      <c r="AB562" s="17">
        <v>0.92281529233491688</v>
      </c>
    </row>
    <row r="563" spans="1:28" x14ac:dyDescent="0.25">
      <c r="A563" s="21">
        <v>559</v>
      </c>
      <c r="B563" s="7">
        <v>42818</v>
      </c>
      <c r="C563" s="15" t="s">
        <v>78</v>
      </c>
      <c r="D563" s="17">
        <v>1.2653250923366148</v>
      </c>
      <c r="E563" s="17">
        <v>0.20098363251049906</v>
      </c>
      <c r="F563" s="17">
        <v>1.7202321851848952E-2</v>
      </c>
      <c r="G563" s="17">
        <v>9.5855284077220215E-2</v>
      </c>
      <c r="H563" s="17">
        <v>9.7614096629095828E-2</v>
      </c>
      <c r="I563" s="17">
        <v>9.1458252697531217E-2</v>
      </c>
      <c r="J563" s="17">
        <v>0.10289053428472263</v>
      </c>
      <c r="K563" s="17">
        <v>0.10113172173284703</v>
      </c>
      <c r="L563" s="17">
        <v>7.8267158558464223E-2</v>
      </c>
      <c r="M563" s="17">
        <v>4.9246751452516814E-2</v>
      </c>
      <c r="N563" s="17">
        <v>7.0352502075024026E-2</v>
      </c>
      <c r="O563" s="17">
        <v>5.8920220487832617E-2</v>
      </c>
      <c r="P563" s="17">
        <v>8.0025971110339808E-2</v>
      </c>
      <c r="Q563" s="17">
        <v>9.9372909180971414E-2</v>
      </c>
      <c r="R563" s="17">
        <v>6.7714283247210613E-2</v>
      </c>
      <c r="S563" s="17">
        <v>7.9146564834402008E-2</v>
      </c>
      <c r="T563" s="17">
        <v>5.3643782832205805E-2</v>
      </c>
      <c r="U563" s="17">
        <v>8.3543596214091007E-2</v>
      </c>
      <c r="V563" s="17">
        <v>0.93458012247709488</v>
      </c>
      <c r="W563" s="17">
        <v>0.98130615242069841</v>
      </c>
      <c r="X563" s="17">
        <v>0.88785409253349135</v>
      </c>
      <c r="Y563" s="17">
        <v>0.94392532846581567</v>
      </c>
      <c r="Z563" s="17">
        <v>0.9158897104996534</v>
      </c>
      <c r="AA563" s="17">
        <v>0.96261574044325693</v>
      </c>
      <c r="AB563" s="17">
        <v>0.90654450451093271</v>
      </c>
    </row>
    <row r="564" spans="1:28" x14ac:dyDescent="0.25">
      <c r="A564" s="21">
        <v>560</v>
      </c>
      <c r="B564" s="7">
        <v>42818</v>
      </c>
      <c r="C564" s="15" t="s">
        <v>79</v>
      </c>
      <c r="D564" s="17">
        <v>1.298360655737705</v>
      </c>
      <c r="E564" s="17">
        <v>0.2</v>
      </c>
      <c r="F564" s="17">
        <v>1.6798575993157067E-2</v>
      </c>
      <c r="G564" s="17">
        <v>9.7829487072031387E-2</v>
      </c>
      <c r="H564" s="17">
        <v>9.9624523532068646E-2</v>
      </c>
      <c r="I564" s="17">
        <v>9.3341895921938201E-2</v>
      </c>
      <c r="J564" s="17">
        <v>0.10500963291218048</v>
      </c>
      <c r="K564" s="17">
        <v>0.1032145964521432</v>
      </c>
      <c r="L564" s="17">
        <v>7.9879122471658653E-2</v>
      </c>
      <c r="M564" s="17">
        <v>5.0261020881043644E-2</v>
      </c>
      <c r="N564" s="17">
        <v>7.1801458401490922E-2</v>
      </c>
      <c r="O564" s="17">
        <v>6.013372141124864E-2</v>
      </c>
      <c r="P564" s="17">
        <v>8.1674158931695925E-2</v>
      </c>
      <c r="Q564" s="17">
        <v>0.10141955999210593</v>
      </c>
      <c r="R564" s="17">
        <v>6.9108903711435007E-2</v>
      </c>
      <c r="S564" s="17">
        <v>8.0776640701677282E-2</v>
      </c>
      <c r="T564" s="17">
        <v>5.4748612031136831E-2</v>
      </c>
      <c r="U564" s="17">
        <v>8.5264231851770469E-2</v>
      </c>
      <c r="V564" s="17">
        <v>0.91264512688082744</v>
      </c>
      <c r="W564" s="17">
        <v>0.95827447689684231</v>
      </c>
      <c r="X564" s="17">
        <v>0.86701577686481257</v>
      </c>
      <c r="Y564" s="17">
        <v>0.92177099688403041</v>
      </c>
      <c r="Z564" s="17">
        <v>0.89439338687442138</v>
      </c>
      <c r="AA564" s="17">
        <v>0.94002273689043636</v>
      </c>
      <c r="AB564" s="17">
        <v>0.88526751687121841</v>
      </c>
    </row>
    <row r="565" spans="1:28" x14ac:dyDescent="0.25">
      <c r="A565" s="21">
        <v>561</v>
      </c>
      <c r="B565" s="7">
        <v>42818</v>
      </c>
      <c r="C565" s="15" t="s">
        <v>80</v>
      </c>
      <c r="D565" s="17">
        <v>1.2771952085745577</v>
      </c>
      <c r="E565" s="17">
        <v>0.10560593478801435</v>
      </c>
      <c r="F565" s="17">
        <v>1.6368132575073097E-2</v>
      </c>
      <c r="G565" s="17">
        <v>9.8217865291363962E-2</v>
      </c>
      <c r="H565" s="17">
        <v>0.10002002795726055</v>
      </c>
      <c r="I565" s="17">
        <v>9.3712458626622502E-2</v>
      </c>
      <c r="J565" s="17">
        <v>0.10542651595495031</v>
      </c>
      <c r="K565" s="17">
        <v>0.10362435328905373</v>
      </c>
      <c r="L565" s="17">
        <v>8.0196238632398109E-2</v>
      </c>
      <c r="M565" s="17">
        <v>5.0460554645104426E-2</v>
      </c>
      <c r="N565" s="17">
        <v>7.2086506635863454E-2</v>
      </c>
      <c r="O565" s="17">
        <v>6.0372449307535651E-2</v>
      </c>
      <c r="P565" s="17">
        <v>8.1998401298294693E-2</v>
      </c>
      <c r="Q565" s="17">
        <v>0.10182219062315714</v>
      </c>
      <c r="R565" s="17">
        <v>6.9383262637018592E-2</v>
      </c>
      <c r="S565" s="17">
        <v>8.1097319965346401E-2</v>
      </c>
      <c r="T565" s="17">
        <v>5.4965961309845886E-2</v>
      </c>
      <c r="U565" s="17">
        <v>8.5602726630087861E-2</v>
      </c>
      <c r="V565" s="17">
        <v>0.88925968706305447</v>
      </c>
      <c r="W565" s="17">
        <v>0.93371983955936033</v>
      </c>
      <c r="X565" s="17">
        <v>0.84479953456674861</v>
      </c>
      <c r="Y565" s="17">
        <v>0.8981517175623156</v>
      </c>
      <c r="Z565" s="17">
        <v>0.87147562606453211</v>
      </c>
      <c r="AA565" s="17">
        <v>0.91593577856083785</v>
      </c>
      <c r="AB565" s="17">
        <v>0.86258359556527087</v>
      </c>
    </row>
    <row r="566" spans="1:28" x14ac:dyDescent="0.25">
      <c r="A566" s="21">
        <v>562</v>
      </c>
      <c r="B566" s="7">
        <v>42818</v>
      </c>
      <c r="C566" s="15" t="s">
        <v>81</v>
      </c>
      <c r="D566" s="17">
        <v>1.2388809522999293</v>
      </c>
      <c r="E566" s="17">
        <v>0.10090312442875808</v>
      </c>
      <c r="F566" s="17">
        <v>1.5927390589715439E-2</v>
      </c>
      <c r="G566" s="17">
        <v>9.7413889650029617E-2</v>
      </c>
      <c r="H566" s="17">
        <v>9.9201300469296219E-2</v>
      </c>
      <c r="I566" s="17">
        <v>9.2945362601863118E-2</v>
      </c>
      <c r="J566" s="17">
        <v>0.10456353292709601</v>
      </c>
      <c r="K566" s="17">
        <v>0.10277612210782941</v>
      </c>
      <c r="L566" s="17">
        <v>7.9539781457363637E-2</v>
      </c>
      <c r="M566" s="17">
        <v>5.0047502939464757E-2</v>
      </c>
      <c r="N566" s="17">
        <v>7.1496432770663948E-2</v>
      </c>
      <c r="O566" s="17">
        <v>5.9878262445431048E-2</v>
      </c>
      <c r="P566" s="17">
        <v>8.1327192276630225E-2</v>
      </c>
      <c r="Q566" s="17">
        <v>0.10098871128856281</v>
      </c>
      <c r="R566" s="17">
        <v>6.8815316541764052E-2</v>
      </c>
      <c r="S566" s="17">
        <v>8.0433486866996931E-2</v>
      </c>
      <c r="T566" s="17">
        <v>5.4516029987631255E-2</v>
      </c>
      <c r="U566" s="17">
        <v>8.4902013915163416E-2</v>
      </c>
      <c r="V566" s="17">
        <v>0.86531473927031877</v>
      </c>
      <c r="W566" s="17">
        <v>0.90857772062992648</v>
      </c>
      <c r="X566" s="17">
        <v>0.82205175791071106</v>
      </c>
      <c r="Y566" s="17">
        <v>0.87396733554224038</v>
      </c>
      <c r="Z566" s="17">
        <v>0.84800954672647566</v>
      </c>
      <c r="AA566" s="17">
        <v>0.89127252808608337</v>
      </c>
      <c r="AB566" s="17">
        <v>0.83935695045455405</v>
      </c>
    </row>
    <row r="567" spans="1:28" x14ac:dyDescent="0.25">
      <c r="A567" s="21">
        <v>563</v>
      </c>
      <c r="B567" s="7">
        <v>42818</v>
      </c>
      <c r="C567" s="15" t="s">
        <v>82</v>
      </c>
      <c r="D567" s="17">
        <v>1.2316704099881581</v>
      </c>
      <c r="E567" s="17">
        <v>0.1007300484246105</v>
      </c>
      <c r="F567" s="17">
        <v>1.5547152880984473E-2</v>
      </c>
      <c r="G567" s="17">
        <v>9.5746286710909928E-2</v>
      </c>
      <c r="H567" s="17">
        <v>9.750309931111012E-2</v>
      </c>
      <c r="I567" s="17">
        <v>9.1354255210409477E-2</v>
      </c>
      <c r="J567" s="17">
        <v>0.10277353711171067</v>
      </c>
      <c r="K567" s="17">
        <v>0.10101672451151048</v>
      </c>
      <c r="L567" s="17">
        <v>7.8178160708908109E-2</v>
      </c>
      <c r="M567" s="17">
        <v>4.9190752805605101E-2</v>
      </c>
      <c r="N567" s="17">
        <v>7.0272504008007289E-2</v>
      </c>
      <c r="O567" s="17">
        <v>5.8853222106706106E-2</v>
      </c>
      <c r="P567" s="17">
        <v>7.9934973309108287E-2</v>
      </c>
      <c r="Q567" s="17">
        <v>9.9259911911310297E-2</v>
      </c>
      <c r="R567" s="17">
        <v>6.7637285107707015E-2</v>
      </c>
      <c r="S567" s="17">
        <v>7.9056567009008205E-2</v>
      </c>
      <c r="T567" s="17">
        <v>5.3582784306105559E-2</v>
      </c>
      <c r="U567" s="17">
        <v>8.3448598509508656E-2</v>
      </c>
      <c r="V567" s="17">
        <v>0.84465691136448862</v>
      </c>
      <c r="W567" s="17">
        <v>0.88688706711387555</v>
      </c>
      <c r="X567" s="17">
        <v>0.80242675561510179</v>
      </c>
      <c r="Y567" s="17">
        <v>0.85310294251436602</v>
      </c>
      <c r="Z567" s="17">
        <v>0.8277648490647338</v>
      </c>
      <c r="AA567" s="17">
        <v>0.86999500481412073</v>
      </c>
      <c r="AB567" s="17">
        <v>0.81931881791485639</v>
      </c>
    </row>
    <row r="568" spans="1:28" x14ac:dyDescent="0.25">
      <c r="A568" s="21">
        <v>564</v>
      </c>
      <c r="B568" s="7">
        <v>42818</v>
      </c>
      <c r="C568" s="15" t="s">
        <v>83</v>
      </c>
      <c r="D568" s="17">
        <v>1.2172131147540983</v>
      </c>
      <c r="E568" s="17">
        <v>0.1</v>
      </c>
      <c r="F568" s="17">
        <v>1.5152065984570836E-2</v>
      </c>
      <c r="G568" s="17">
        <v>9.4188212002745422E-2</v>
      </c>
      <c r="H568" s="17">
        <v>9.5916436076190284E-2</v>
      </c>
      <c r="I568" s="17">
        <v>8.986765181913324E-2</v>
      </c>
      <c r="J568" s="17">
        <v>0.1011011082965249</v>
      </c>
      <c r="K568" s="17">
        <v>9.9372884223080021E-2</v>
      </c>
      <c r="L568" s="17">
        <v>7.6905971268296708E-2</v>
      </c>
      <c r="M568" s="17">
        <v>4.8390274056456357E-2</v>
      </c>
      <c r="N568" s="17">
        <v>6.9128962937794802E-2</v>
      </c>
      <c r="O568" s="17">
        <v>5.7895506460403139E-2</v>
      </c>
      <c r="P568" s="17">
        <v>7.8634195341741583E-2</v>
      </c>
      <c r="Q568" s="17">
        <v>9.764466014963516E-2</v>
      </c>
      <c r="R568" s="17">
        <v>6.6536626827627482E-2</v>
      </c>
      <c r="S568" s="17">
        <v>7.7770083305019139E-2</v>
      </c>
      <c r="T568" s="17">
        <v>5.2710834240068533E-2</v>
      </c>
      <c r="U568" s="17">
        <v>8.2090643488631335E-2</v>
      </c>
      <c r="V568" s="17">
        <v>0.8231923461029298</v>
      </c>
      <c r="W568" s="17">
        <v>0.86434934194337298</v>
      </c>
      <c r="X568" s="17">
        <v>0.78203535026248649</v>
      </c>
      <c r="Y568" s="17">
        <v>0.83142374527101848</v>
      </c>
      <c r="Z568" s="17">
        <v>0.80672954776675243</v>
      </c>
      <c r="AA568" s="17">
        <v>0.84788654360719562</v>
      </c>
      <c r="AB568" s="17">
        <v>0.79849814859866375</v>
      </c>
    </row>
    <row r="569" spans="1:28" x14ac:dyDescent="0.25">
      <c r="A569" s="21">
        <v>565</v>
      </c>
      <c r="B569" s="7">
        <v>42818</v>
      </c>
      <c r="C569" s="15" t="s">
        <v>84</v>
      </c>
      <c r="D569" s="17">
        <v>1.1655782842395344</v>
      </c>
      <c r="E569" s="17">
        <v>9.2070529620214725E-2</v>
      </c>
      <c r="F569" s="17">
        <v>1.4756871333637529E-2</v>
      </c>
      <c r="G569" s="17">
        <v>9.267289023601516E-2</v>
      </c>
      <c r="H569" s="17">
        <v>9.4373310240345717E-2</v>
      </c>
      <c r="I569" s="17">
        <v>8.8421840225188786E-2</v>
      </c>
      <c r="J569" s="17">
        <v>9.9474570253337377E-2</v>
      </c>
      <c r="K569" s="17">
        <v>9.7774150249006819E-2</v>
      </c>
      <c r="L569" s="17">
        <v>7.5668690192709637E-2</v>
      </c>
      <c r="M569" s="17">
        <v>4.7611760121255502E-2</v>
      </c>
      <c r="N569" s="17">
        <v>6.8016800173222133E-2</v>
      </c>
      <c r="O569" s="17">
        <v>5.6964070145073542E-2</v>
      </c>
      <c r="P569" s="17">
        <v>7.7369110197040181E-2</v>
      </c>
      <c r="Q569" s="17">
        <v>9.6073730244676275E-2</v>
      </c>
      <c r="R569" s="17">
        <v>6.5466170166726317E-2</v>
      </c>
      <c r="S569" s="17">
        <v>7.6518900194874909E-2</v>
      </c>
      <c r="T569" s="17">
        <v>5.1862810132081882E-2</v>
      </c>
      <c r="U569" s="17">
        <v>8.0769950205701296E-2</v>
      </c>
      <c r="V569" s="17">
        <v>0.80172192667627284</v>
      </c>
      <c r="W569" s="17">
        <v>0.8418054699181603</v>
      </c>
      <c r="X569" s="17">
        <v>0.7616383834343855</v>
      </c>
      <c r="Y569" s="17">
        <v>0.8097386353246504</v>
      </c>
      <c r="Z569" s="17">
        <v>0.78568850937951784</v>
      </c>
      <c r="AA569" s="17">
        <v>0.82577205262140529</v>
      </c>
      <c r="AB569" s="17">
        <v>0.77767180073114039</v>
      </c>
    </row>
    <row r="570" spans="1:28" x14ac:dyDescent="0.25">
      <c r="A570" s="21">
        <v>566</v>
      </c>
      <c r="B570" s="7">
        <v>42818</v>
      </c>
      <c r="C570" s="15" t="s">
        <v>85</v>
      </c>
      <c r="D570" s="17">
        <v>1.1387328074560954</v>
      </c>
      <c r="E570" s="17">
        <v>8.5622061742458302E-2</v>
      </c>
      <c r="F570" s="17">
        <v>1.4348577058951885E-2</v>
      </c>
      <c r="G570" s="17">
        <v>9.1234282836051922E-2</v>
      </c>
      <c r="H570" s="17">
        <v>9.2908306374328092E-2</v>
      </c>
      <c r="I570" s="17">
        <v>8.7049223990361455E-2</v>
      </c>
      <c r="J570" s="17">
        <v>9.7930376989156645E-2</v>
      </c>
      <c r="K570" s="17">
        <v>9.6256353450880447E-2</v>
      </c>
      <c r="L570" s="17">
        <v>7.4494047453290094E-2</v>
      </c>
      <c r="M570" s="17">
        <v>4.6872659071733096E-2</v>
      </c>
      <c r="N570" s="17">
        <v>6.6960941531047272E-2</v>
      </c>
      <c r="O570" s="17">
        <v>5.6079788532252095E-2</v>
      </c>
      <c r="P570" s="17">
        <v>7.6168070991566278E-2</v>
      </c>
      <c r="Q570" s="17">
        <v>9.4582329912604277E-2</v>
      </c>
      <c r="R570" s="17">
        <v>6.4449906223633002E-2</v>
      </c>
      <c r="S570" s="17">
        <v>7.5331059222428179E-2</v>
      </c>
      <c r="T570" s="17">
        <v>5.1057717917423542E-2</v>
      </c>
      <c r="U570" s="17">
        <v>7.9516118068118646E-2</v>
      </c>
      <c r="V570" s="17">
        <v>0.77953982146229606</v>
      </c>
      <c r="W570" s="17">
        <v>0.81851433008263241</v>
      </c>
      <c r="X570" s="17">
        <v>0.74056531284195959</v>
      </c>
      <c r="Y570" s="17">
        <v>0.78733472318636333</v>
      </c>
      <c r="Z570" s="17">
        <v>0.7639500180141614</v>
      </c>
      <c r="AA570" s="17">
        <v>0.80292452663449787</v>
      </c>
      <c r="AB570" s="17">
        <v>0.75615511629009413</v>
      </c>
    </row>
    <row r="571" spans="1:28" x14ac:dyDescent="0.25">
      <c r="A571" s="21">
        <v>567</v>
      </c>
      <c r="B571" s="7">
        <v>42818</v>
      </c>
      <c r="C571" s="15" t="s">
        <v>86</v>
      </c>
      <c r="D571" s="17">
        <v>1.0451759191096677</v>
      </c>
      <c r="E571" s="17">
        <v>8.3988792553766387E-2</v>
      </c>
      <c r="F571" s="17">
        <v>1.3964245252075789E-2</v>
      </c>
      <c r="G571" s="17">
        <v>8.9621062138977095E-2</v>
      </c>
      <c r="H571" s="17">
        <v>9.1265485297490442E-2</v>
      </c>
      <c r="I571" s="17">
        <v>8.5510004242693755E-2</v>
      </c>
      <c r="J571" s="17">
        <v>9.619875477303047E-2</v>
      </c>
      <c r="K571" s="17">
        <v>9.4554331614517123E-2</v>
      </c>
      <c r="L571" s="17">
        <v>7.3176830553843691E-2</v>
      </c>
      <c r="M571" s="17">
        <v>4.6043848438373558E-2</v>
      </c>
      <c r="N571" s="17">
        <v>6.5776926340533642E-2</v>
      </c>
      <c r="O571" s="17">
        <v>5.5088175810196933E-2</v>
      </c>
      <c r="P571" s="17">
        <v>7.4821253712357039E-2</v>
      </c>
      <c r="Q571" s="17">
        <v>9.290990845600379E-2</v>
      </c>
      <c r="R571" s="17">
        <v>6.3310291602763635E-2</v>
      </c>
      <c r="S571" s="17">
        <v>7.3999042133100365E-2</v>
      </c>
      <c r="T571" s="17">
        <v>5.0154906334656905E-2</v>
      </c>
      <c r="U571" s="17">
        <v>7.8110100029383719E-2</v>
      </c>
      <c r="V571" s="17">
        <v>0.75865956644582</v>
      </c>
      <c r="W571" s="17">
        <v>0.79659012880872482</v>
      </c>
      <c r="X571" s="17">
        <v>0.72072900408291518</v>
      </c>
      <c r="Y571" s="17">
        <v>0.76624567891840101</v>
      </c>
      <c r="Z571" s="17">
        <v>0.74348734150065798</v>
      </c>
      <c r="AA571" s="17">
        <v>0.78141790386356291</v>
      </c>
      <c r="AB571" s="17">
        <v>0.73590122902807709</v>
      </c>
    </row>
    <row r="572" spans="1:28" x14ac:dyDescent="0.25">
      <c r="A572" s="21">
        <v>568</v>
      </c>
      <c r="B572" s="7">
        <v>42818</v>
      </c>
      <c r="C572" s="15" t="s">
        <v>87</v>
      </c>
      <c r="D572" s="17">
        <v>0.54098360655737709</v>
      </c>
      <c r="E572" s="17">
        <v>0.08</v>
      </c>
      <c r="F572" s="17">
        <v>1.3562876003212349E-2</v>
      </c>
      <c r="G572" s="17">
        <v>8.802487814421299E-2</v>
      </c>
      <c r="H572" s="17">
        <v>8.9640013523005893E-2</v>
      </c>
      <c r="I572" s="17">
        <v>8.3987039697230759E-2</v>
      </c>
      <c r="J572" s="17">
        <v>9.448541965938459E-2</v>
      </c>
      <c r="K572" s="17">
        <v>9.2870284280591686E-2</v>
      </c>
      <c r="L572" s="17">
        <v>7.187352435628401E-2</v>
      </c>
      <c r="M572" s="17">
        <v>4.5223790606201172E-2</v>
      </c>
      <c r="N572" s="17">
        <v>6.4605415151715959E-2</v>
      </c>
      <c r="O572" s="17">
        <v>5.4107035189562121E-2</v>
      </c>
      <c r="P572" s="17">
        <v>7.3488659735076914E-2</v>
      </c>
      <c r="Q572" s="17">
        <v>9.1255148901798797E-2</v>
      </c>
      <c r="R572" s="17">
        <v>6.218271208352661E-2</v>
      </c>
      <c r="S572" s="17">
        <v>7.2681092045680462E-2</v>
      </c>
      <c r="T572" s="17">
        <v>4.9261629053183417E-2</v>
      </c>
      <c r="U572" s="17">
        <v>7.6718930492662707E-2</v>
      </c>
      <c r="V572" s="17">
        <v>0.73685368901881343</v>
      </c>
      <c r="W572" s="17">
        <v>0.77369402695141454</v>
      </c>
      <c r="X572" s="17">
        <v>0.70001335108621243</v>
      </c>
      <c r="Y572" s="17">
        <v>0.74422175660533374</v>
      </c>
      <c r="Z572" s="17">
        <v>0.72211755384577303</v>
      </c>
      <c r="AA572" s="17">
        <v>0.75895789177837403</v>
      </c>
      <c r="AB572" s="17">
        <v>0.71474948625925283</v>
      </c>
    </row>
    <row r="573" spans="1:28" x14ac:dyDescent="0.25">
      <c r="A573" s="21">
        <v>569</v>
      </c>
      <c r="B573" s="7">
        <v>42818</v>
      </c>
      <c r="C573" s="15" t="s">
        <v>88</v>
      </c>
      <c r="D573" s="17">
        <v>0.32668246318862909</v>
      </c>
      <c r="E573" s="17">
        <v>7.6113849848153836E-2</v>
      </c>
      <c r="F573" s="17">
        <v>1.3173417401555811E-2</v>
      </c>
      <c r="G573" s="17">
        <v>8.6077632543838559E-2</v>
      </c>
      <c r="H573" s="17">
        <v>8.7657038645560362E-2</v>
      </c>
      <c r="I573" s="17">
        <v>8.2129117289534037E-2</v>
      </c>
      <c r="J573" s="17">
        <v>9.2395256950725799E-2</v>
      </c>
      <c r="K573" s="17">
        <v>9.0815850849003982E-2</v>
      </c>
      <c r="L573" s="17">
        <v>7.0283571526620472E-2</v>
      </c>
      <c r="M573" s="17">
        <v>4.4223370848210639E-2</v>
      </c>
      <c r="N573" s="17">
        <v>6.3176244068872331E-2</v>
      </c>
      <c r="O573" s="17">
        <v>5.2910104407680576E-2</v>
      </c>
      <c r="P573" s="17">
        <v>7.1862977628342276E-2</v>
      </c>
      <c r="Q573" s="17">
        <v>8.9236444747282179E-2</v>
      </c>
      <c r="R573" s="17">
        <v>6.0807134916289626E-2</v>
      </c>
      <c r="S573" s="17">
        <v>7.1073274577481388E-2</v>
      </c>
      <c r="T573" s="17">
        <v>4.817188610251516E-2</v>
      </c>
      <c r="U573" s="17">
        <v>7.5021789831785896E-2</v>
      </c>
      <c r="V573" s="17">
        <v>0.71569490180563256</v>
      </c>
      <c r="W573" s="17">
        <v>0.75147736775795548</v>
      </c>
      <c r="X573" s="17">
        <v>0.67991243585330974</v>
      </c>
      <c r="Y573" s="17">
        <v>0.72285139499609719</v>
      </c>
      <c r="Z573" s="17">
        <v>0.70138191542470341</v>
      </c>
      <c r="AA573" s="17">
        <v>0.73716438137702622</v>
      </c>
      <c r="AB573" s="17">
        <v>0.69422542223423878</v>
      </c>
    </row>
    <row r="574" spans="1:28" x14ac:dyDescent="0.25">
      <c r="A574" s="21">
        <v>570</v>
      </c>
      <c r="B574" s="7">
        <v>42818</v>
      </c>
      <c r="C574" s="15" t="s">
        <v>89</v>
      </c>
      <c r="D574" s="17">
        <v>0.29597604820243861</v>
      </c>
      <c r="E574" s="17">
        <v>7.5711370033336611E-2</v>
      </c>
      <c r="F574" s="17">
        <v>1.2794772530486154E-2</v>
      </c>
      <c r="G574" s="17">
        <v>8.397654425918169E-2</v>
      </c>
      <c r="H574" s="17">
        <v>8.5517398282285953E-2</v>
      </c>
      <c r="I574" s="17">
        <v>8.0124409201421068E-2</v>
      </c>
      <c r="J574" s="17">
        <v>9.01399603515987E-2</v>
      </c>
      <c r="K574" s="17">
        <v>8.8599106328494451E-2</v>
      </c>
      <c r="L574" s="17">
        <v>6.8568004028139187E-2</v>
      </c>
      <c r="M574" s="17">
        <v>4.3143912646919032E-2</v>
      </c>
      <c r="N574" s="17">
        <v>6.1634160924170053E-2</v>
      </c>
      <c r="O574" s="17">
        <v>5.1618609773992415E-2</v>
      </c>
      <c r="P574" s="17">
        <v>7.0108858051243436E-2</v>
      </c>
      <c r="Q574" s="17">
        <v>8.7058252305390202E-2</v>
      </c>
      <c r="R574" s="17">
        <v>5.932287988951368E-2</v>
      </c>
      <c r="S574" s="17">
        <v>6.9338431039691312E-2</v>
      </c>
      <c r="T574" s="17">
        <v>4.6996047704679668E-2</v>
      </c>
      <c r="U574" s="17">
        <v>7.3190566097451934E-2</v>
      </c>
      <c r="V574" s="17">
        <v>0.69512361073066831</v>
      </c>
      <c r="W574" s="17">
        <v>0.72987757763873617</v>
      </c>
      <c r="X574" s="17">
        <v>0.66036964382260033</v>
      </c>
      <c r="Y574" s="17">
        <v>0.70207440411228184</v>
      </c>
      <c r="Z574" s="17">
        <v>0.68122202396744103</v>
      </c>
      <c r="AA574" s="17">
        <v>0.71597599087550901</v>
      </c>
      <c r="AB574" s="17">
        <v>0.67427123058582739</v>
      </c>
    </row>
    <row r="575" spans="1:28" x14ac:dyDescent="0.25">
      <c r="A575" s="21">
        <v>571</v>
      </c>
      <c r="B575" s="7">
        <v>42818</v>
      </c>
      <c r="C575" s="15" t="s">
        <v>90</v>
      </c>
      <c r="D575" s="17">
        <v>0.27927165640481066</v>
      </c>
      <c r="E575" s="17">
        <v>7.527991283897853E-2</v>
      </c>
      <c r="F575" s="17">
        <v>1.2460780279260768E-2</v>
      </c>
      <c r="G575" s="17">
        <v>8.1625879246508784E-2</v>
      </c>
      <c r="H575" s="17">
        <v>8.3123601801490588E-2</v>
      </c>
      <c r="I575" s="17">
        <v>7.7881572859054241E-2</v>
      </c>
      <c r="J575" s="17">
        <v>8.7616769466436026E-2</v>
      </c>
      <c r="K575" s="17">
        <v>8.6119046911454222E-2</v>
      </c>
      <c r="L575" s="17">
        <v>6.6648653696690652E-2</v>
      </c>
      <c r="M575" s="17">
        <v>4.1936231539490748E-2</v>
      </c>
      <c r="N575" s="17">
        <v>5.9908902199272501E-2</v>
      </c>
      <c r="O575" s="17">
        <v>5.0173705591890716E-2</v>
      </c>
      <c r="P575" s="17">
        <v>6.8146376251672469E-2</v>
      </c>
      <c r="Q575" s="17">
        <v>8.4621324356472405E-2</v>
      </c>
      <c r="R575" s="17">
        <v>5.7662318366799782E-2</v>
      </c>
      <c r="S575" s="17">
        <v>6.739751497418156E-2</v>
      </c>
      <c r="T575" s="17">
        <v>4.5680537926945285E-2</v>
      </c>
      <c r="U575" s="17">
        <v>7.114182136163609E-2</v>
      </c>
      <c r="V575" s="17">
        <v>0.67697823932412915</v>
      </c>
      <c r="W575" s="17">
        <v>0.71082499544599664</v>
      </c>
      <c r="X575" s="17">
        <v>0.64313148320226166</v>
      </c>
      <c r="Y575" s="17">
        <v>0.68374759054850265</v>
      </c>
      <c r="Z575" s="17">
        <v>0.66343953687538215</v>
      </c>
      <c r="AA575" s="17">
        <v>0.69728629299724965</v>
      </c>
      <c r="AB575" s="17">
        <v>0.65667018565100865</v>
      </c>
    </row>
    <row r="576" spans="1:28" x14ac:dyDescent="0.25">
      <c r="A576" s="21">
        <v>572</v>
      </c>
      <c r="B576" s="7">
        <v>42818</v>
      </c>
      <c r="C576" s="15" t="s">
        <v>91</v>
      </c>
      <c r="D576" s="17">
        <v>0.27049180327868855</v>
      </c>
      <c r="E576" s="17">
        <v>7.4999999999999997E-2</v>
      </c>
      <c r="F576" s="17">
        <v>1.2087753665241185E-2</v>
      </c>
      <c r="G576" s="17">
        <v>7.8854779824491128E-2</v>
      </c>
      <c r="H576" s="17">
        <v>8.0301656518518505E-2</v>
      </c>
      <c r="I576" s="17">
        <v>7.5237588089422727E-2</v>
      </c>
      <c r="J576" s="17">
        <v>8.4642286600600566E-2</v>
      </c>
      <c r="K576" s="17">
        <v>8.3195409906573217E-2</v>
      </c>
      <c r="L576" s="17">
        <v>6.4386012884217539E-2</v>
      </c>
      <c r="M576" s="17">
        <v>4.051254743276609E-2</v>
      </c>
      <c r="N576" s="17">
        <v>5.7875067761094412E-2</v>
      </c>
      <c r="O576" s="17">
        <v>4.8470369249916573E-2</v>
      </c>
      <c r="P576" s="17">
        <v>6.5832889578244888E-2</v>
      </c>
      <c r="Q576" s="17">
        <v>8.1748533212545854E-2</v>
      </c>
      <c r="R576" s="17">
        <v>5.5704752720053367E-2</v>
      </c>
      <c r="S576" s="17">
        <v>6.5109451231231213E-2</v>
      </c>
      <c r="T576" s="17">
        <v>4.4129739167834484E-2</v>
      </c>
      <c r="U576" s="17">
        <v>6.8726642966299614E-2</v>
      </c>
      <c r="V576" s="17">
        <v>0.65671218096177109</v>
      </c>
      <c r="W576" s="17">
        <v>0.6895456987029972</v>
      </c>
      <c r="X576" s="17">
        <v>0.62387866322054508</v>
      </c>
      <c r="Y576" s="17">
        <v>0.66327888451001638</v>
      </c>
      <c r="Z576" s="17">
        <v>0.64357877386528062</v>
      </c>
      <c r="AA576" s="17">
        <v>0.67641229160650673</v>
      </c>
      <c r="AB576" s="17">
        <v>0.63701207031703544</v>
      </c>
    </row>
    <row r="577" spans="1:28" x14ac:dyDescent="0.25">
      <c r="A577" s="21">
        <v>573</v>
      </c>
      <c r="B577" s="7">
        <v>42818</v>
      </c>
      <c r="C577" s="15" t="s">
        <v>92</v>
      </c>
      <c r="D577" s="17">
        <v>0.26966245277576095</v>
      </c>
      <c r="E577" s="17">
        <v>7.495719460519884E-2</v>
      </c>
      <c r="F577" s="17">
        <v>1.1690083593862062E-2</v>
      </c>
      <c r="G577" s="17">
        <v>7.5516772674132884E-2</v>
      </c>
      <c r="H577" s="17">
        <v>7.6902401530538983E-2</v>
      </c>
      <c r="I577" s="17">
        <v>7.2052700533117617E-2</v>
      </c>
      <c r="J577" s="17">
        <v>8.1059288099757307E-2</v>
      </c>
      <c r="K577" s="17">
        <v>7.9673659243351208E-2</v>
      </c>
      <c r="L577" s="17">
        <v>6.16604841100718E-2</v>
      </c>
      <c r="M577" s="17">
        <v>3.879760797937102E-2</v>
      </c>
      <c r="N577" s="17">
        <v>5.5425154256244315E-2</v>
      </c>
      <c r="O577" s="17">
        <v>4.6418566689604618E-2</v>
      </c>
      <c r="P577" s="17">
        <v>6.3046112966477913E-2</v>
      </c>
      <c r="Q577" s="17">
        <v>7.8288030386945096E-2</v>
      </c>
      <c r="R577" s="17">
        <v>5.3346710971635153E-2</v>
      </c>
      <c r="S577" s="17">
        <v>6.2353298538274857E-2</v>
      </c>
      <c r="T577" s="17">
        <v>4.2261680120386287E-2</v>
      </c>
      <c r="U577" s="17">
        <v>6.5817370679290124E-2</v>
      </c>
      <c r="V577" s="17">
        <v>0.63510727511151643</v>
      </c>
      <c r="W577" s="17">
        <v>0.66686061636128025</v>
      </c>
      <c r="X577" s="17">
        <v>0.60335393386175273</v>
      </c>
      <c r="Y577" s="17">
        <v>0.64145794336146922</v>
      </c>
      <c r="Z577" s="17">
        <v>0.62240593861161098</v>
      </c>
      <c r="AA577" s="17">
        <v>0.65415927986137468</v>
      </c>
      <c r="AB577" s="17">
        <v>0.61605527036165819</v>
      </c>
    </row>
    <row r="578" spans="1:28" x14ac:dyDescent="0.25">
      <c r="A578" s="21">
        <v>574</v>
      </c>
      <c r="B578" s="7">
        <v>42818</v>
      </c>
      <c r="C578" s="15" t="s">
        <v>93</v>
      </c>
      <c r="D578" s="17">
        <v>0.26780747372740332</v>
      </c>
      <c r="E578" s="17">
        <v>7.3979101235620875E-2</v>
      </c>
      <c r="F578" s="17">
        <v>1.1249387994120497E-2</v>
      </c>
      <c r="G578" s="17">
        <v>7.1748798939397757E-2</v>
      </c>
      <c r="H578" s="17">
        <v>7.3065290663056434E-2</v>
      </c>
      <c r="I578" s="17">
        <v>6.8457569630251069E-2</v>
      </c>
      <c r="J578" s="17">
        <v>7.7014765834032439E-2</v>
      </c>
      <c r="K578" s="17">
        <v>7.5698274110373776E-2</v>
      </c>
      <c r="L578" s="17">
        <v>5.8583881702811015E-2</v>
      </c>
      <c r="M578" s="17">
        <v>3.6861768262442876E-2</v>
      </c>
      <c r="N578" s="17">
        <v>5.2659668946346973E-2</v>
      </c>
      <c r="O578" s="17">
        <v>4.4102472742565596E-2</v>
      </c>
      <c r="P578" s="17">
        <v>5.9900373426469686E-2</v>
      </c>
      <c r="Q578" s="17">
        <v>7.4381782386715098E-2</v>
      </c>
      <c r="R578" s="17">
        <v>5.0684931360858963E-2</v>
      </c>
      <c r="S578" s="17">
        <v>5.9242127564640347E-2</v>
      </c>
      <c r="T578" s="17">
        <v>4.0152997571589563E-2</v>
      </c>
      <c r="U578" s="17">
        <v>6.2533356873787041E-2</v>
      </c>
      <c r="V578" s="17">
        <v>0.61116484738991672</v>
      </c>
      <c r="W578" s="17">
        <v>0.64172114349851395</v>
      </c>
      <c r="X578" s="17">
        <v>0.58060855128131961</v>
      </c>
      <c r="Y578" s="17">
        <v>0.61727610661163623</v>
      </c>
      <c r="Z578" s="17">
        <v>0.59894232894647781</v>
      </c>
      <c r="AA578" s="17">
        <v>0.62949862505507503</v>
      </c>
      <c r="AB578" s="17">
        <v>0.59283106972475841</v>
      </c>
    </row>
    <row r="579" spans="1:28" x14ac:dyDescent="0.25">
      <c r="A579" s="21">
        <v>575</v>
      </c>
      <c r="B579" s="7">
        <v>42818</v>
      </c>
      <c r="C579" s="15" t="s">
        <v>94</v>
      </c>
      <c r="D579" s="17">
        <v>0.26478106015322422</v>
      </c>
      <c r="E579" s="17">
        <v>7.3405010765844908E-2</v>
      </c>
      <c r="F579" s="17">
        <v>1.0887370067531987E-2</v>
      </c>
      <c r="G579" s="17">
        <v>6.8284907221733623E-2</v>
      </c>
      <c r="H579" s="17">
        <v>6.9537841299196629E-2</v>
      </c>
      <c r="I579" s="17">
        <v>6.5152572028076117E-2</v>
      </c>
      <c r="J579" s="17">
        <v>7.3296643531585631E-2</v>
      </c>
      <c r="K579" s="17">
        <v>7.204370945412264E-2</v>
      </c>
      <c r="L579" s="17">
        <v>5.5755566447103597E-2</v>
      </c>
      <c r="M579" s="17">
        <v>3.5082154168964062E-2</v>
      </c>
      <c r="N579" s="17">
        <v>5.0117363098520086E-2</v>
      </c>
      <c r="O579" s="17">
        <v>4.1973291595010571E-2</v>
      </c>
      <c r="P579" s="17">
        <v>5.7008500524566602E-2</v>
      </c>
      <c r="Q579" s="17">
        <v>7.079077537665962E-2</v>
      </c>
      <c r="R579" s="17">
        <v>4.8237961982325585E-2</v>
      </c>
      <c r="S579" s="17">
        <v>5.6382033485835099E-2</v>
      </c>
      <c r="T579" s="17">
        <v>3.8214489362621569E-2</v>
      </c>
      <c r="U579" s="17">
        <v>5.9514368679492606E-2</v>
      </c>
      <c r="V579" s="17">
        <v>0.59149687692152164</v>
      </c>
      <c r="W579" s="17">
        <v>0.62106983713955832</v>
      </c>
      <c r="X579" s="17">
        <v>0.56192391670348496</v>
      </c>
      <c r="Y579" s="17">
        <v>0.59741146896512898</v>
      </c>
      <c r="Z579" s="17">
        <v>0.57966769283430697</v>
      </c>
      <c r="AA579" s="17">
        <v>0.60924065305234365</v>
      </c>
      <c r="AB579" s="17">
        <v>0.57375310079069952</v>
      </c>
    </row>
    <row r="580" spans="1:28" x14ac:dyDescent="0.25">
      <c r="A580" s="21">
        <v>576</v>
      </c>
      <c r="B580" s="7">
        <v>42818</v>
      </c>
      <c r="C580" s="15" t="s">
        <v>95</v>
      </c>
      <c r="D580" s="17">
        <v>0.26069999999999999</v>
      </c>
      <c r="E580" s="17">
        <v>7.1610000000000007E-2</v>
      </c>
      <c r="F580" s="17">
        <v>1.0564495540206085E-2</v>
      </c>
      <c r="G580" s="17">
        <v>6.5256599969143084E-2</v>
      </c>
      <c r="H580" s="17">
        <v>6.6453968775916347E-2</v>
      </c>
      <c r="I580" s="17">
        <v>6.2263177952209911E-2</v>
      </c>
      <c r="J580" s="17">
        <v>7.0046075196236152E-2</v>
      </c>
      <c r="K580" s="17">
        <v>6.8848706389462874E-2</v>
      </c>
      <c r="L580" s="17">
        <v>5.32829119014104E-2</v>
      </c>
      <c r="M580" s="17">
        <v>3.3526326589651489E-2</v>
      </c>
      <c r="N580" s="17">
        <v>4.78947522709307E-2</v>
      </c>
      <c r="O580" s="17">
        <v>4.0111855026904467E-2</v>
      </c>
      <c r="P580" s="17">
        <v>5.448028070818367E-2</v>
      </c>
      <c r="Q580" s="17">
        <v>6.7651337582689625E-2</v>
      </c>
      <c r="R580" s="17">
        <v>4.6098699060770798E-2</v>
      </c>
      <c r="S580" s="17">
        <v>5.3881596304797039E-2</v>
      </c>
      <c r="T580" s="17">
        <v>3.6519748606584655E-2</v>
      </c>
      <c r="U580" s="17">
        <v>5.6875018321730211E-2</v>
      </c>
      <c r="V580" s="17">
        <v>0.57395551722067739</v>
      </c>
      <c r="W580" s="17">
        <v>0.60265146531431668</v>
      </c>
      <c r="X580" s="17">
        <v>0.54525956912703799</v>
      </c>
      <c r="Y580" s="17">
        <v>0.57969470683940527</v>
      </c>
      <c r="Z580" s="17">
        <v>0.56247713798322163</v>
      </c>
      <c r="AA580" s="17">
        <v>0.59117308607686092</v>
      </c>
      <c r="AB580" s="17">
        <v>0.55673794836449364</v>
      </c>
    </row>
    <row r="581" spans="1:28" x14ac:dyDescent="0.25">
      <c r="A581" s="21">
        <v>577</v>
      </c>
      <c r="B581" s="7">
        <v>42819</v>
      </c>
      <c r="C581" s="15" t="s">
        <v>0</v>
      </c>
      <c r="D581" s="17">
        <v>0.25696721311475407</v>
      </c>
      <c r="E581" s="17">
        <v>6.9999999999999993E-2</v>
      </c>
      <c r="F581" s="17">
        <v>1.0307938818940165E-2</v>
      </c>
      <c r="G581" s="17">
        <v>6.2589128726535173E-2</v>
      </c>
      <c r="H581" s="17">
        <v>6.3737553106838582E-2</v>
      </c>
      <c r="I581" s="17">
        <v>5.9718067775776679E-2</v>
      </c>
      <c r="J581" s="17">
        <v>6.7182826247748767E-2</v>
      </c>
      <c r="K581" s="17">
        <v>6.6034401867445372E-2</v>
      </c>
      <c r="L581" s="17">
        <v>5.1104884923501202E-2</v>
      </c>
      <c r="M581" s="17">
        <v>3.2155882648495136E-2</v>
      </c>
      <c r="N581" s="17">
        <v>4.5936975212135911E-2</v>
      </c>
      <c r="O581" s="17">
        <v>3.8472216740163823E-2</v>
      </c>
      <c r="P581" s="17">
        <v>5.2253309303804597E-2</v>
      </c>
      <c r="Q581" s="17">
        <v>6.4885977487141977E-2</v>
      </c>
      <c r="R581" s="17">
        <v>4.4214338641680812E-2</v>
      </c>
      <c r="S581" s="17">
        <v>5.16790971136529E-2</v>
      </c>
      <c r="T581" s="17">
        <v>3.5026943599253638E-2</v>
      </c>
      <c r="U581" s="17">
        <v>5.4550158064411394E-2</v>
      </c>
      <c r="V581" s="17">
        <v>0.56001711901792228</v>
      </c>
      <c r="W581" s="17">
        <v>0.58801619158839991</v>
      </c>
      <c r="X581" s="17">
        <v>0.53201804644744466</v>
      </c>
      <c r="Y581" s="17">
        <v>0.56561693353201781</v>
      </c>
      <c r="Z581" s="17">
        <v>0.54881748998973123</v>
      </c>
      <c r="AA581" s="17">
        <v>0.57681656256020886</v>
      </c>
      <c r="AB581" s="17">
        <v>0.54321767547563571</v>
      </c>
    </row>
    <row r="582" spans="1:28" x14ac:dyDescent="0.25">
      <c r="A582" s="21">
        <v>578</v>
      </c>
      <c r="B582" s="7">
        <v>42819</v>
      </c>
      <c r="C582" s="15" t="s">
        <v>1</v>
      </c>
      <c r="D582" s="17">
        <v>0.25554460269052082</v>
      </c>
      <c r="E582" s="17">
        <v>6.6086227478386925E-2</v>
      </c>
      <c r="F582" s="17">
        <v>1.0039454076508979E-2</v>
      </c>
      <c r="G582" s="17">
        <v>5.9962442044209051E-2</v>
      </c>
      <c r="H582" s="17">
        <v>6.1062670338598204E-2</v>
      </c>
      <c r="I582" s="17">
        <v>5.7211871308236156E-2</v>
      </c>
      <c r="J582" s="17">
        <v>6.4363355221765672E-2</v>
      </c>
      <c r="K582" s="17">
        <v>6.3263126927376512E-2</v>
      </c>
      <c r="L582" s="17">
        <v>4.8960159100317473E-2</v>
      </c>
      <c r="M582" s="17">
        <v>3.0806392242896389E-2</v>
      </c>
      <c r="N582" s="17">
        <v>4.4009131775566271E-2</v>
      </c>
      <c r="O582" s="17">
        <v>3.6857647862036755E-2</v>
      </c>
      <c r="P582" s="17">
        <v>5.006038739470664E-2</v>
      </c>
      <c r="Q582" s="17">
        <v>6.2162898632987358E-2</v>
      </c>
      <c r="R582" s="17">
        <v>4.2358789333982537E-2</v>
      </c>
      <c r="S582" s="17">
        <v>4.9510273247512053E-2</v>
      </c>
      <c r="T582" s="17">
        <v>3.355696297886928E-2</v>
      </c>
      <c r="U582" s="17">
        <v>5.2260843983484948E-2</v>
      </c>
      <c r="V582" s="17">
        <v>0.54543068669642736</v>
      </c>
      <c r="W582" s="17">
        <v>0.57270048410147767</v>
      </c>
      <c r="X582" s="17">
        <v>0.51816088929137705</v>
      </c>
      <c r="Y582" s="17">
        <v>0.55088464617743749</v>
      </c>
      <c r="Z582" s="17">
        <v>0.53452276773440721</v>
      </c>
      <c r="AA582" s="17">
        <v>0.56179256513945752</v>
      </c>
      <c r="AB582" s="17">
        <v>0.52906880825339708</v>
      </c>
    </row>
    <row r="583" spans="1:28" x14ac:dyDescent="0.25">
      <c r="A583" s="21">
        <v>579</v>
      </c>
      <c r="B583" s="7">
        <v>42819</v>
      </c>
      <c r="C583" s="15" t="s">
        <v>2</v>
      </c>
      <c r="D583" s="17">
        <v>0.22641674841150194</v>
      </c>
      <c r="E583" s="17">
        <v>6.3470820275480538E-2</v>
      </c>
      <c r="F583" s="17">
        <v>9.8106433312458961E-3</v>
      </c>
      <c r="G583" s="17">
        <v>5.7474738710761454E-2</v>
      </c>
      <c r="H583" s="17">
        <v>5.8529321072426803E-2</v>
      </c>
      <c r="I583" s="17">
        <v>5.4838282806598089E-2</v>
      </c>
      <c r="J583" s="17">
        <v>6.1693068157422842E-2</v>
      </c>
      <c r="K583" s="17">
        <v>6.0638485795757494E-2</v>
      </c>
      <c r="L583" s="17">
        <v>4.692891509410798E-2</v>
      </c>
      <c r="M583" s="17">
        <v>2.9528306126629735E-2</v>
      </c>
      <c r="N583" s="17">
        <v>4.2183294466613917E-2</v>
      </c>
      <c r="O583" s="17">
        <v>3.532850911578915E-2</v>
      </c>
      <c r="P583" s="17">
        <v>4.7983497455773322E-2</v>
      </c>
      <c r="Q583" s="17">
        <v>5.9583903434092152E-2</v>
      </c>
      <c r="R583" s="17">
        <v>4.0601420924115894E-2</v>
      </c>
      <c r="S583" s="17">
        <v>4.7456206274940647E-2</v>
      </c>
      <c r="T583" s="17">
        <v>3.2164762030793104E-2</v>
      </c>
      <c r="U583" s="17">
        <v>5.0092662179104019E-2</v>
      </c>
      <c r="V583" s="17">
        <v>0.5329996918473765</v>
      </c>
      <c r="W583" s="17">
        <v>0.55964797909660846</v>
      </c>
      <c r="X583" s="17">
        <v>0.50635140459814454</v>
      </c>
      <c r="Y583" s="17">
        <v>0.53832934929722298</v>
      </c>
      <c r="Z583" s="17">
        <v>0.52234037694768376</v>
      </c>
      <c r="AA583" s="17">
        <v>0.54898866419691561</v>
      </c>
      <c r="AB583" s="17">
        <v>0.51701071949783728</v>
      </c>
    </row>
    <row r="584" spans="1:28" x14ac:dyDescent="0.25">
      <c r="A584" s="21">
        <v>580</v>
      </c>
      <c r="B584" s="7">
        <v>42819</v>
      </c>
      <c r="C584" s="15" t="s">
        <v>3</v>
      </c>
      <c r="D584" s="17">
        <v>0.2028688524590164</v>
      </c>
      <c r="E584" s="17">
        <v>6.0000000000000005E-2</v>
      </c>
      <c r="F584" s="17">
        <v>9.6323103808195545E-3</v>
      </c>
      <c r="G584" s="17">
        <v>5.5059450540566698E-2</v>
      </c>
      <c r="H584" s="17">
        <v>5.6069715688100034E-2</v>
      </c>
      <c r="I584" s="17">
        <v>5.2533787671733362E-2</v>
      </c>
      <c r="J584" s="17">
        <v>5.9100511130700036E-2</v>
      </c>
      <c r="K584" s="17">
        <v>5.8090245983166706E-2</v>
      </c>
      <c r="L584" s="17">
        <v>4.4956799065233359E-2</v>
      </c>
      <c r="M584" s="17">
        <v>2.8287424130933353E-2</v>
      </c>
      <c r="N584" s="17">
        <v>4.0410605901333357E-2</v>
      </c>
      <c r="O584" s="17">
        <v>3.3843882442366684E-2</v>
      </c>
      <c r="P584" s="17">
        <v>4.5967064212766695E-2</v>
      </c>
      <c r="Q584" s="17">
        <v>5.707998083563337E-2</v>
      </c>
      <c r="R584" s="17">
        <v>3.8895208180033357E-2</v>
      </c>
      <c r="S584" s="17">
        <v>4.5461931639000031E-2</v>
      </c>
      <c r="T584" s="17">
        <v>3.0813086999766686E-2</v>
      </c>
      <c r="U584" s="17">
        <v>4.7987594507833367E-2</v>
      </c>
      <c r="V584" s="17">
        <v>0.5233110909662555</v>
      </c>
      <c r="W584" s="17">
        <v>0.54947497902488307</v>
      </c>
      <c r="X584" s="17">
        <v>0.49714720290762798</v>
      </c>
      <c r="Y584" s="17">
        <v>0.52854386857798097</v>
      </c>
      <c r="Z584" s="17">
        <v>0.51284553574280445</v>
      </c>
      <c r="AA584" s="17">
        <v>0.53900942380143202</v>
      </c>
      <c r="AB584" s="17">
        <v>0.50761275813107898</v>
      </c>
    </row>
    <row r="585" spans="1:28" x14ac:dyDescent="0.25">
      <c r="A585" s="21">
        <v>581</v>
      </c>
      <c r="B585" s="7">
        <v>42819</v>
      </c>
      <c r="C585" s="15" t="s">
        <v>4</v>
      </c>
      <c r="D585" s="17">
        <v>0.19634408265814585</v>
      </c>
      <c r="E585" s="17">
        <v>6.0000000000000005E-2</v>
      </c>
      <c r="F585" s="17">
        <v>9.484890360404093E-3</v>
      </c>
      <c r="G585" s="17">
        <v>5.2602174489690567E-2</v>
      </c>
      <c r="H585" s="17">
        <v>5.3567352003262868E-2</v>
      </c>
      <c r="I585" s="17">
        <v>5.0189230705759806E-2</v>
      </c>
      <c r="J585" s="17">
        <v>5.6462884543979783E-2</v>
      </c>
      <c r="K585" s="17">
        <v>5.5497707030407475E-2</v>
      </c>
      <c r="L585" s="17">
        <v>4.2950399353967529E-2</v>
      </c>
      <c r="M585" s="17">
        <v>2.7024970380024514E-2</v>
      </c>
      <c r="N585" s="17">
        <v>3.8607100542892153E-2</v>
      </c>
      <c r="O585" s="17">
        <v>3.2333446704672184E-2</v>
      </c>
      <c r="P585" s="17">
        <v>4.3915576867539836E-2</v>
      </c>
      <c r="Q585" s="17">
        <v>5.4532529516835175E-2</v>
      </c>
      <c r="R585" s="17">
        <v>3.7159334272533706E-2</v>
      </c>
      <c r="S585" s="17">
        <v>4.3432988110753676E-2</v>
      </c>
      <c r="T585" s="17">
        <v>2.9437914163955269E-2</v>
      </c>
      <c r="U585" s="17">
        <v>4.5845931894684437E-2</v>
      </c>
      <c r="V585" s="17">
        <v>0.51530194999551793</v>
      </c>
      <c r="W585" s="17">
        <v>0.54106540651080237</v>
      </c>
      <c r="X585" s="17">
        <v>0.48953849348023343</v>
      </c>
      <c r="Y585" s="17">
        <v>0.52045464129857477</v>
      </c>
      <c r="Z585" s="17">
        <v>0.50499656738940413</v>
      </c>
      <c r="AA585" s="17">
        <v>0.53076002390468857</v>
      </c>
      <c r="AB585" s="17">
        <v>0.49984387608634717</v>
      </c>
    </row>
    <row r="586" spans="1:28" x14ac:dyDescent="0.25">
      <c r="A586" s="21">
        <v>582</v>
      </c>
      <c r="B586" s="7">
        <v>42819</v>
      </c>
      <c r="C586" s="15" t="s">
        <v>5</v>
      </c>
      <c r="D586" s="17">
        <v>0.19631508185101901</v>
      </c>
      <c r="E586" s="17">
        <v>6.0000000000000005E-2</v>
      </c>
      <c r="F586" s="17">
        <v>9.3719904702618418E-3</v>
      </c>
      <c r="G586" s="17">
        <v>5.0262319123407589E-2</v>
      </c>
      <c r="H586" s="17">
        <v>5.1184563510993049E-2</v>
      </c>
      <c r="I586" s="17">
        <v>4.7956708154443937E-2</v>
      </c>
      <c r="J586" s="17">
        <v>5.3951296673749434E-2</v>
      </c>
      <c r="K586" s="17">
        <v>5.3029052286163968E-2</v>
      </c>
      <c r="L586" s="17">
        <v>4.1039875247552982E-2</v>
      </c>
      <c r="M586" s="17">
        <v>2.5822842852392888E-2</v>
      </c>
      <c r="N586" s="17">
        <v>3.6889775503418411E-2</v>
      </c>
      <c r="O586" s="17">
        <v>3.0895186984112921E-2</v>
      </c>
      <c r="P586" s="17">
        <v>4.1962119635138441E-2</v>
      </c>
      <c r="Q586" s="17">
        <v>5.2106807898578508E-2</v>
      </c>
      <c r="R586" s="17">
        <v>3.5506408922040225E-2</v>
      </c>
      <c r="S586" s="17">
        <v>4.1500997441345715E-2</v>
      </c>
      <c r="T586" s="17">
        <v>2.812845382135654E-2</v>
      </c>
      <c r="U586" s="17">
        <v>4.3806608410309367E-2</v>
      </c>
      <c r="V586" s="17">
        <v>0.50916824350720136</v>
      </c>
      <c r="W586" s="17">
        <v>0.534625034230923</v>
      </c>
      <c r="X586" s="17">
        <v>0.48371145278347977</v>
      </c>
      <c r="Y586" s="17">
        <v>0.51425960165194573</v>
      </c>
      <c r="Z586" s="17">
        <v>0.49898552721771267</v>
      </c>
      <c r="AA586" s="17">
        <v>0.52444231794143426</v>
      </c>
      <c r="AB586" s="17">
        <v>0.49389416907296835</v>
      </c>
    </row>
    <row r="587" spans="1:28" x14ac:dyDescent="0.25">
      <c r="A587" s="21">
        <v>583</v>
      </c>
      <c r="B587" s="7">
        <v>42819</v>
      </c>
      <c r="C587" s="15" t="s">
        <v>6</v>
      </c>
      <c r="D587" s="17">
        <v>0.19613838868324401</v>
      </c>
      <c r="E587" s="17">
        <v>6.0000000000000005E-2</v>
      </c>
      <c r="F587" s="17">
        <v>9.2529353262190781E-3</v>
      </c>
      <c r="G587" s="17">
        <v>4.8073384386245262E-2</v>
      </c>
      <c r="H587" s="17">
        <v>4.8955464833699301E-2</v>
      </c>
      <c r="I587" s="17">
        <v>4.5868183267610156E-2</v>
      </c>
      <c r="J587" s="17">
        <v>5.1601706176061427E-2</v>
      </c>
      <c r="K587" s="17">
        <v>5.071962572860738E-2</v>
      </c>
      <c r="L587" s="17">
        <v>3.9252579911704839E-2</v>
      </c>
      <c r="M587" s="17">
        <v>2.4698252528713164E-2</v>
      </c>
      <c r="N587" s="17">
        <v>3.5283217898161662E-2</v>
      </c>
      <c r="O587" s="17">
        <v>2.9549694989710388E-2</v>
      </c>
      <c r="P587" s="17">
        <v>4.0134660359158886E-2</v>
      </c>
      <c r="Q587" s="17">
        <v>4.9837545281153341E-2</v>
      </c>
      <c r="R587" s="17">
        <v>3.3960097226980596E-2</v>
      </c>
      <c r="S587" s="17">
        <v>3.9693620135431866E-2</v>
      </c>
      <c r="T587" s="17">
        <v>2.6903453647348266E-2</v>
      </c>
      <c r="U587" s="17">
        <v>4.1898821254066965E-2</v>
      </c>
      <c r="V587" s="17">
        <v>0.50270012995489888</v>
      </c>
      <c r="W587" s="17">
        <v>0.5278335355987811</v>
      </c>
      <c r="X587" s="17">
        <v>0.4775667243110166</v>
      </c>
      <c r="Y587" s="17">
        <v>0.50772681108367534</v>
      </c>
      <c r="Z587" s="17">
        <v>0.49264676769734589</v>
      </c>
      <c r="AA587" s="17">
        <v>0.51778017334122817</v>
      </c>
      <c r="AB587" s="17">
        <v>0.48762008656856942</v>
      </c>
    </row>
    <row r="588" spans="1:28" x14ac:dyDescent="0.25">
      <c r="A588" s="21">
        <v>584</v>
      </c>
      <c r="B588" s="7">
        <v>42819</v>
      </c>
      <c r="C588" s="15" t="s">
        <v>7</v>
      </c>
      <c r="D588" s="17">
        <v>0.19610655737704916</v>
      </c>
      <c r="E588" s="17">
        <v>6.0000000000000005E-2</v>
      </c>
      <c r="F588" s="17">
        <v>9.1757807047094259E-3</v>
      </c>
      <c r="G588" s="17">
        <v>4.6316276584061733E-2</v>
      </c>
      <c r="H588" s="17">
        <v>4.7166116521383965E-2</v>
      </c>
      <c r="I588" s="17">
        <v>4.419167674075615E-2</v>
      </c>
      <c r="J588" s="17">
        <v>4.9715636333350667E-2</v>
      </c>
      <c r="K588" s="17">
        <v>4.8865796396028435E-2</v>
      </c>
      <c r="L588" s="17">
        <v>3.7817877210839401E-2</v>
      </c>
      <c r="M588" s="17">
        <v>2.3795518245022542E-2</v>
      </c>
      <c r="N588" s="17">
        <v>3.3993597492889341E-2</v>
      </c>
      <c r="O588" s="17">
        <v>2.8469637900294827E-2</v>
      </c>
      <c r="P588" s="17">
        <v>3.8667717148161626E-2</v>
      </c>
      <c r="Q588" s="17">
        <v>4.8015956458706197E-2</v>
      </c>
      <c r="R588" s="17">
        <v>3.271883758690599E-2</v>
      </c>
      <c r="S588" s="17">
        <v>3.8242797179500514E-2</v>
      </c>
      <c r="T588" s="17">
        <v>2.5920118088328125E-2</v>
      </c>
      <c r="U588" s="17">
        <v>4.0367397022806097E-2</v>
      </c>
      <c r="V588" s="17">
        <v>0.49850841814755265</v>
      </c>
      <c r="W588" s="17">
        <v>0.52343225154961803</v>
      </c>
      <c r="X588" s="17">
        <v>0.47358458474548726</v>
      </c>
      <c r="Y588" s="17">
        <v>0.50349318482796568</v>
      </c>
      <c r="Z588" s="17">
        <v>0.48853888478672647</v>
      </c>
      <c r="AA588" s="17">
        <v>0.51346271818879186</v>
      </c>
      <c r="AB588" s="17">
        <v>0.48355411810631332</v>
      </c>
    </row>
    <row r="589" spans="1:28" x14ac:dyDescent="0.25">
      <c r="A589" s="21">
        <v>585</v>
      </c>
      <c r="B589" s="7">
        <v>42819</v>
      </c>
      <c r="C589" s="15" t="s">
        <v>8</v>
      </c>
      <c r="D589" s="17">
        <v>0.19161734009883627</v>
      </c>
      <c r="E589" s="17">
        <v>6.0000000000000005E-2</v>
      </c>
      <c r="F589" s="17">
        <v>9.085271068189826E-3</v>
      </c>
      <c r="G589" s="17">
        <v>4.4799873634791182E-2</v>
      </c>
      <c r="H589" s="17">
        <v>4.5621889664787356E-2</v>
      </c>
      <c r="I589" s="17">
        <v>4.2744833559800757E-2</v>
      </c>
      <c r="J589" s="17">
        <v>4.8087937754775857E-2</v>
      </c>
      <c r="K589" s="17">
        <v>4.726592172477969E-2</v>
      </c>
      <c r="L589" s="17">
        <v>3.6579713334829497E-2</v>
      </c>
      <c r="M589" s="17">
        <v>2.3016448839892716E-2</v>
      </c>
      <c r="N589" s="17">
        <v>3.2880641199846745E-2</v>
      </c>
      <c r="O589" s="17">
        <v>2.7537537004871646E-2</v>
      </c>
      <c r="P589" s="17">
        <v>3.7401729364825671E-2</v>
      </c>
      <c r="Q589" s="17">
        <v>4.6443905694783523E-2</v>
      </c>
      <c r="R589" s="17">
        <v>3.1647617154852488E-2</v>
      </c>
      <c r="S589" s="17">
        <v>3.6990721349827581E-2</v>
      </c>
      <c r="T589" s="17">
        <v>2.5071488914883141E-2</v>
      </c>
      <c r="U589" s="17">
        <v>3.9045761424818005E-2</v>
      </c>
      <c r="V589" s="17">
        <v>0.49359114547283212</v>
      </c>
      <c r="W589" s="17">
        <v>0.51826913090026816</v>
      </c>
      <c r="X589" s="17">
        <v>0.46891316004539607</v>
      </c>
      <c r="Y589" s="17">
        <v>0.49852674255831936</v>
      </c>
      <c r="Z589" s="17">
        <v>0.48371995130185769</v>
      </c>
      <c r="AA589" s="17">
        <v>0.50839793672929368</v>
      </c>
      <c r="AB589" s="17">
        <v>0.47878435421637044</v>
      </c>
    </row>
    <row r="590" spans="1:28" x14ac:dyDescent="0.25">
      <c r="A590" s="21">
        <v>586</v>
      </c>
      <c r="B590" s="7">
        <v>42819</v>
      </c>
      <c r="C590" s="15" t="s">
        <v>9</v>
      </c>
      <c r="D590" s="17">
        <v>0.19059302322802002</v>
      </c>
      <c r="E590" s="17">
        <v>6.0000000000000005E-2</v>
      </c>
      <c r="F590" s="17">
        <v>9.0112948637567324E-3</v>
      </c>
      <c r="G590" s="17">
        <v>4.3642828253787791E-2</v>
      </c>
      <c r="H590" s="17">
        <v>4.4443614093306834E-2</v>
      </c>
      <c r="I590" s="17">
        <v>4.1640863654990187E-2</v>
      </c>
      <c r="J590" s="17">
        <v>4.6845971611863962E-2</v>
      </c>
      <c r="K590" s="17">
        <v>4.6045185772344913E-2</v>
      </c>
      <c r="L590" s="17">
        <v>3.5634969858597369E-2</v>
      </c>
      <c r="M590" s="17">
        <v>2.2422003506533176E-2</v>
      </c>
      <c r="N590" s="17">
        <v>3.203143358076168E-2</v>
      </c>
      <c r="O590" s="17">
        <v>2.6826325623887908E-2</v>
      </c>
      <c r="P590" s="17">
        <v>3.6435755698116412E-2</v>
      </c>
      <c r="Q590" s="17">
        <v>4.524439993282587E-2</v>
      </c>
      <c r="R590" s="17">
        <v>3.0830254821483119E-2</v>
      </c>
      <c r="S590" s="17">
        <v>3.6035362778356894E-2</v>
      </c>
      <c r="T590" s="17">
        <v>2.4423968105330783E-2</v>
      </c>
      <c r="U590" s="17">
        <v>3.8037327377154498E-2</v>
      </c>
      <c r="V590" s="17">
        <v>0.48957211299600156</v>
      </c>
      <c r="W590" s="17">
        <v>0.51404915959824737</v>
      </c>
      <c r="X590" s="17">
        <v>0.46509506639375581</v>
      </c>
      <c r="Y590" s="17">
        <v>0.49446752231645075</v>
      </c>
      <c r="Z590" s="17">
        <v>0.47978129435510325</v>
      </c>
      <c r="AA590" s="17">
        <v>0.504258340957349</v>
      </c>
      <c r="AB590" s="17">
        <v>0.47488588503465406</v>
      </c>
    </row>
    <row r="591" spans="1:28" x14ac:dyDescent="0.25">
      <c r="A591" s="21">
        <v>587</v>
      </c>
      <c r="B591" s="7">
        <v>42819</v>
      </c>
      <c r="C591" s="15" t="s">
        <v>10</v>
      </c>
      <c r="D591" s="17">
        <v>0.18993553146762915</v>
      </c>
      <c r="E591" s="17">
        <v>6.0000000000000005E-2</v>
      </c>
      <c r="F591" s="17">
        <v>8.9436366005622662E-3</v>
      </c>
      <c r="G591" s="17">
        <v>4.2682227781890618E-2</v>
      </c>
      <c r="H591" s="17">
        <v>4.34653879246776E-2</v>
      </c>
      <c r="I591" s="17">
        <v>4.072432742492315E-2</v>
      </c>
      <c r="J591" s="17">
        <v>4.5814868353038551E-2</v>
      </c>
      <c r="K591" s="17">
        <v>4.5031708210251563E-2</v>
      </c>
      <c r="L591" s="17">
        <v>3.4850626354020774E-2</v>
      </c>
      <c r="M591" s="17">
        <v>2.1928483998035545E-2</v>
      </c>
      <c r="N591" s="17">
        <v>3.1326405711479349E-2</v>
      </c>
      <c r="O591" s="17">
        <v>2.6235864783363955E-2</v>
      </c>
      <c r="P591" s="17">
        <v>3.5633786496807755E-2</v>
      </c>
      <c r="Q591" s="17">
        <v>4.4248548067464581E-2</v>
      </c>
      <c r="R591" s="17">
        <v>3.0151665497298877E-2</v>
      </c>
      <c r="S591" s="17">
        <v>3.5242206425414264E-2</v>
      </c>
      <c r="T591" s="17">
        <v>2.3886384355003006E-2</v>
      </c>
      <c r="U591" s="17">
        <v>3.7200106782381732E-2</v>
      </c>
      <c r="V591" s="17">
        <v>0.48589632617795209</v>
      </c>
      <c r="W591" s="17">
        <v>0.51018959514487727</v>
      </c>
      <c r="X591" s="17">
        <v>0.4616030572110269</v>
      </c>
      <c r="Y591" s="17">
        <v>0.49075497997133716</v>
      </c>
      <c r="Z591" s="17">
        <v>0.476179018591182</v>
      </c>
      <c r="AA591" s="17">
        <v>0.50047228755810713</v>
      </c>
      <c r="AB591" s="17">
        <v>0.47132036479779693</v>
      </c>
    </row>
    <row r="592" spans="1:28" x14ac:dyDescent="0.25">
      <c r="A592" s="21">
        <v>588</v>
      </c>
      <c r="B592" s="7">
        <v>42819</v>
      </c>
      <c r="C592" s="15" t="s">
        <v>11</v>
      </c>
      <c r="D592" s="17">
        <v>0.18934426229508197</v>
      </c>
      <c r="E592" s="17">
        <v>6.0000000000000005E-2</v>
      </c>
      <c r="F592" s="17">
        <v>8.937265947518416E-3</v>
      </c>
      <c r="G592" s="17">
        <v>4.1803331665851109E-2</v>
      </c>
      <c r="H592" s="17">
        <v>4.2570365274398836E-2</v>
      </c>
      <c r="I592" s="17">
        <v>3.9885747644481793E-2</v>
      </c>
      <c r="J592" s="17">
        <v>4.4871466100042022E-2</v>
      </c>
      <c r="K592" s="17">
        <v>4.4104432491494296E-2</v>
      </c>
      <c r="L592" s="17">
        <v>3.4132995580373846E-2</v>
      </c>
      <c r="M592" s="17">
        <v>2.1476941039336353E-2</v>
      </c>
      <c r="N592" s="17">
        <v>3.0681344341909073E-2</v>
      </c>
      <c r="O592" s="17">
        <v>2.5695625886348852E-2</v>
      </c>
      <c r="P592" s="17">
        <v>3.4900029188921572E-2</v>
      </c>
      <c r="Q592" s="17">
        <v>4.3337398882946569E-2</v>
      </c>
      <c r="R592" s="17">
        <v>2.9530793929087484E-2</v>
      </c>
      <c r="S592" s="17">
        <v>3.4516512384647702E-2</v>
      </c>
      <c r="T592" s="17">
        <v>2.3394525060705669E-2</v>
      </c>
      <c r="U592" s="17">
        <v>3.6434096406017025E-2</v>
      </c>
      <c r="V592" s="17">
        <v>0.48555021675427912</v>
      </c>
      <c r="W592" s="17">
        <v>0.50982618135220981</v>
      </c>
      <c r="X592" s="17">
        <v>0.46127425215634849</v>
      </c>
      <c r="Y592" s="17">
        <v>0.49040540967386531</v>
      </c>
      <c r="Z592" s="17">
        <v>0.47583983091510684</v>
      </c>
      <c r="AA592" s="17">
        <v>0.50011579551303753</v>
      </c>
      <c r="AB592" s="17">
        <v>0.47098463799552071</v>
      </c>
    </row>
    <row r="593" spans="1:28" x14ac:dyDescent="0.25">
      <c r="A593" s="21">
        <v>589</v>
      </c>
      <c r="B593" s="7">
        <v>42819</v>
      </c>
      <c r="C593" s="15" t="s">
        <v>12</v>
      </c>
      <c r="D593" s="17">
        <v>0.20063262995724518</v>
      </c>
      <c r="E593" s="17">
        <v>6.3802731678617067E-2</v>
      </c>
      <c r="F593" s="17">
        <v>8.95007696974124E-3</v>
      </c>
      <c r="G593" s="17">
        <v>4.1067940943876759E-2</v>
      </c>
      <c r="H593" s="17">
        <v>4.182148114468183E-2</v>
      </c>
      <c r="I593" s="17">
        <v>3.9184090441864064E-2</v>
      </c>
      <c r="J593" s="17">
        <v>4.408210174709707E-2</v>
      </c>
      <c r="K593" s="17">
        <v>4.3328561546291992E-2</v>
      </c>
      <c r="L593" s="17">
        <v>3.3532538935825973E-2</v>
      </c>
      <c r="M593" s="17">
        <v>2.1099125622542184E-2</v>
      </c>
      <c r="N593" s="17">
        <v>3.0141608032203122E-2</v>
      </c>
      <c r="O593" s="17">
        <v>2.524359672697012E-2</v>
      </c>
      <c r="P593" s="17">
        <v>3.4286079136631051E-2</v>
      </c>
      <c r="Q593" s="17">
        <v>4.2575021345486908E-2</v>
      </c>
      <c r="R593" s="17">
        <v>2.9011297730995509E-2</v>
      </c>
      <c r="S593" s="17">
        <v>3.3909309036228512E-2</v>
      </c>
      <c r="T593" s="17">
        <v>2.2982976124554882E-2</v>
      </c>
      <c r="U593" s="17">
        <v>3.5793159538241213E-2</v>
      </c>
      <c r="V593" s="17">
        <v>0.48624622318999039</v>
      </c>
      <c r="W593" s="17">
        <v>0.5105569858932667</v>
      </c>
      <c r="X593" s="17">
        <v>0.46193546048671397</v>
      </c>
      <c r="Y593" s="17">
        <v>0.49110837573064564</v>
      </c>
      <c r="Z593" s="17">
        <v>0.47652191810867978</v>
      </c>
      <c r="AA593" s="17">
        <v>0.5008326808119562</v>
      </c>
      <c r="AB593" s="17">
        <v>0.47165976556802447</v>
      </c>
    </row>
    <row r="594" spans="1:28" x14ac:dyDescent="0.25">
      <c r="A594" s="21">
        <v>590</v>
      </c>
      <c r="B594" s="7">
        <v>42819</v>
      </c>
      <c r="C594" s="15" t="s">
        <v>13</v>
      </c>
      <c r="D594" s="17">
        <v>0.20131739344980232</v>
      </c>
      <c r="E594" s="17">
        <v>6.4758502511025731E-2</v>
      </c>
      <c r="F594" s="17">
        <v>8.9753730973074781E-3</v>
      </c>
      <c r="G594" s="17">
        <v>4.0386287273264078E-2</v>
      </c>
      <c r="H594" s="17">
        <v>4.1127320067268928E-2</v>
      </c>
      <c r="I594" s="17">
        <v>3.8533705288251965E-2</v>
      </c>
      <c r="J594" s="17">
        <v>4.3350418449283466E-2</v>
      </c>
      <c r="K594" s="17">
        <v>4.2609385655278623E-2</v>
      </c>
      <c r="L594" s="17">
        <v>3.2975959333215628E-2</v>
      </c>
      <c r="M594" s="17">
        <v>2.0748918232135677E-2</v>
      </c>
      <c r="N594" s="17">
        <v>2.9641311760193821E-2</v>
      </c>
      <c r="O594" s="17">
        <v>2.4824598599162324E-2</v>
      </c>
      <c r="P594" s="17">
        <v>3.3716992127220471E-2</v>
      </c>
      <c r="Q594" s="17">
        <v>4.1868352861273779E-2</v>
      </c>
      <c r="R594" s="17">
        <v>2.8529762569186556E-2</v>
      </c>
      <c r="S594" s="17">
        <v>3.3346475730218053E-2</v>
      </c>
      <c r="T594" s="17">
        <v>2.2601500217147789E-2</v>
      </c>
      <c r="U594" s="17">
        <v>3.5199057715230159E-2</v>
      </c>
      <c r="V594" s="17">
        <v>0.48762052941461842</v>
      </c>
      <c r="W594" s="17">
        <v>0.5120000030526336</v>
      </c>
      <c r="X594" s="17">
        <v>0.46324105577660329</v>
      </c>
      <c r="Y594" s="17">
        <v>0.4924964241422215</v>
      </c>
      <c r="Z594" s="17">
        <v>0.47786873995941237</v>
      </c>
      <c r="AA594" s="17">
        <v>0.50224821359742744</v>
      </c>
      <c r="AB594" s="17">
        <v>0.47299284523180934</v>
      </c>
    </row>
    <row r="595" spans="1:28" x14ac:dyDescent="0.25">
      <c r="A595" s="21">
        <v>591</v>
      </c>
      <c r="B595" s="7">
        <v>42819</v>
      </c>
      <c r="C595" s="15" t="s">
        <v>14</v>
      </c>
      <c r="D595" s="17">
        <v>0.20281587988634503</v>
      </c>
      <c r="E595" s="17">
        <v>6.4879653088496941E-2</v>
      </c>
      <c r="F595" s="17">
        <v>8.9896062194880291E-3</v>
      </c>
      <c r="G595" s="17">
        <v>4.0051212627680507E-2</v>
      </c>
      <c r="H595" s="17">
        <v>4.078609726305079E-2</v>
      </c>
      <c r="I595" s="17">
        <v>3.8214001039254798E-2</v>
      </c>
      <c r="J595" s="17">
        <v>4.2990751169161644E-2</v>
      </c>
      <c r="K595" s="17">
        <v>4.2255866533791354E-2</v>
      </c>
      <c r="L595" s="17">
        <v>3.2702366273977657E-2</v>
      </c>
      <c r="M595" s="17">
        <v>2.0576769790367964E-2</v>
      </c>
      <c r="N595" s="17">
        <v>2.9395385414811379E-2</v>
      </c>
      <c r="O595" s="17">
        <v>2.461863528490453E-2</v>
      </c>
      <c r="P595" s="17">
        <v>3.3437250909347946E-2</v>
      </c>
      <c r="Q595" s="17">
        <v>4.1520981898421072E-2</v>
      </c>
      <c r="R595" s="17">
        <v>2.8293058461755952E-2</v>
      </c>
      <c r="S595" s="17">
        <v>3.3069808591662801E-2</v>
      </c>
      <c r="T595" s="17">
        <v>2.2413981378793676E-2</v>
      </c>
      <c r="U595" s="17">
        <v>3.4907020180088517E-2</v>
      </c>
      <c r="V595" s="17">
        <v>0.48839379672035138</v>
      </c>
      <c r="W595" s="17">
        <v>0.5128119312611753</v>
      </c>
      <c r="X595" s="17">
        <v>0.46397566217952751</v>
      </c>
      <c r="Y595" s="17">
        <v>0.49327742362851618</v>
      </c>
      <c r="Z595" s="17">
        <v>0.47862654290402179</v>
      </c>
      <c r="AA595" s="17">
        <v>0.50304467744484571</v>
      </c>
      <c r="AB595" s="17">
        <v>0.47374291599585699</v>
      </c>
    </row>
    <row r="596" spans="1:28" x14ac:dyDescent="0.25">
      <c r="A596" s="21">
        <v>592</v>
      </c>
      <c r="B596" s="7">
        <v>42819</v>
      </c>
      <c r="C596" s="15" t="s">
        <v>15</v>
      </c>
      <c r="D596" s="17">
        <v>0.2028688524590164</v>
      </c>
      <c r="E596" s="17">
        <v>6.5000000000000002E-2</v>
      </c>
      <c r="F596" s="17">
        <v>9.0665523764810324E-3</v>
      </c>
      <c r="G596" s="17">
        <v>3.9782328730216206E-2</v>
      </c>
      <c r="H596" s="17">
        <v>4.0512279716091733E-2</v>
      </c>
      <c r="I596" s="17">
        <v>3.7957451265527388E-2</v>
      </c>
      <c r="J596" s="17">
        <v>4.2702132673718314E-2</v>
      </c>
      <c r="K596" s="17">
        <v>4.1972181687842794E-2</v>
      </c>
      <c r="L596" s="17">
        <v>3.2482818871460942E-2</v>
      </c>
      <c r="M596" s="17">
        <v>2.0438627604514748E-2</v>
      </c>
      <c r="N596" s="17">
        <v>2.919803943502107E-2</v>
      </c>
      <c r="O596" s="17">
        <v>2.4453358026830144E-2</v>
      </c>
      <c r="P596" s="17">
        <v>3.3212769857336469E-2</v>
      </c>
      <c r="Q596" s="17">
        <v>4.124223070196726E-2</v>
      </c>
      <c r="R596" s="17">
        <v>2.8103112956207779E-2</v>
      </c>
      <c r="S596" s="17">
        <v>3.2847794364398705E-2</v>
      </c>
      <c r="T596" s="17">
        <v>2.2263505069203569E-2</v>
      </c>
      <c r="U596" s="17">
        <v>3.4672671829087523E-2</v>
      </c>
      <c r="V596" s="17">
        <v>0.49257418291740035</v>
      </c>
      <c r="W596" s="17">
        <v>0.51720132345559278</v>
      </c>
      <c r="X596" s="17">
        <v>0.46794704237920792</v>
      </c>
      <c r="Y596" s="17">
        <v>0.49749961102503887</v>
      </c>
      <c r="Z596" s="17">
        <v>0.48272332670212337</v>
      </c>
      <c r="AA596" s="17">
        <v>0.50735046724031574</v>
      </c>
      <c r="AB596" s="17">
        <v>0.47779789859448485</v>
      </c>
    </row>
    <row r="597" spans="1:28" x14ac:dyDescent="0.25">
      <c r="A597" s="21">
        <v>593</v>
      </c>
      <c r="B597" s="7">
        <v>42819</v>
      </c>
      <c r="C597" s="15" t="s">
        <v>16</v>
      </c>
      <c r="D597" s="17">
        <v>0.21522226373811137</v>
      </c>
      <c r="E597" s="17">
        <v>6.6916088259348666E-2</v>
      </c>
      <c r="F597" s="17">
        <v>9.1692068032151446E-3</v>
      </c>
      <c r="G597" s="17">
        <v>3.952417661167798E-2</v>
      </c>
      <c r="H597" s="17">
        <v>4.0249390861433539E-2</v>
      </c>
      <c r="I597" s="17">
        <v>3.7711140987289088E-2</v>
      </c>
      <c r="J597" s="17">
        <v>4.242503361070022E-2</v>
      </c>
      <c r="K597" s="17">
        <v>4.1699819360944662E-2</v>
      </c>
      <c r="L597" s="17">
        <v>3.2272034114122383E-2</v>
      </c>
      <c r="M597" s="17">
        <v>2.0305998993155657E-2</v>
      </c>
      <c r="N597" s="17">
        <v>2.9008569990222371E-2</v>
      </c>
      <c r="O597" s="17">
        <v>2.4294677366811235E-2</v>
      </c>
      <c r="P597" s="17">
        <v>3.2997248363877942E-2</v>
      </c>
      <c r="Q597" s="17">
        <v>4.0974605111189097E-2</v>
      </c>
      <c r="R597" s="17">
        <v>2.792074861558903E-2</v>
      </c>
      <c r="S597" s="17">
        <v>3.2634641239000166E-2</v>
      </c>
      <c r="T597" s="17">
        <v>2.2119034617544556E-2</v>
      </c>
      <c r="U597" s="17">
        <v>3.4447676863389065E-2</v>
      </c>
      <c r="V597" s="17">
        <v>0.49815126649578195</v>
      </c>
      <c r="W597" s="17">
        <v>0.52305724345261206</v>
      </c>
      <c r="X597" s="17">
        <v>0.4732452895389519</v>
      </c>
      <c r="Y597" s="17">
        <v>0.503132461887148</v>
      </c>
      <c r="Z597" s="17">
        <v>0.48818887571304992</v>
      </c>
      <c r="AA597" s="17">
        <v>0.51309485266987997</v>
      </c>
      <c r="AB597" s="17">
        <v>0.48320768032168387</v>
      </c>
    </row>
    <row r="598" spans="1:28" x14ac:dyDescent="0.25">
      <c r="A598" s="21">
        <v>594</v>
      </c>
      <c r="B598" s="7">
        <v>42819</v>
      </c>
      <c r="C598" s="15" t="s">
        <v>17</v>
      </c>
      <c r="D598" s="17">
        <v>0.21560316081189926</v>
      </c>
      <c r="E598" s="17">
        <v>6.8810719298370182E-2</v>
      </c>
      <c r="F598" s="17">
        <v>9.2618926075338816E-3</v>
      </c>
      <c r="G598" s="17">
        <v>3.921017901274667E-2</v>
      </c>
      <c r="H598" s="17">
        <v>3.9929631838668628E-2</v>
      </c>
      <c r="I598" s="17">
        <v>3.7411546947941778E-2</v>
      </c>
      <c r="J598" s="17">
        <v>4.2087990316434502E-2</v>
      </c>
      <c r="K598" s="17">
        <v>4.1368537490512544E-2</v>
      </c>
      <c r="L598" s="17">
        <v>3.2015650753527095E-2</v>
      </c>
      <c r="M598" s="17">
        <v>2.0144679125814805E-2</v>
      </c>
      <c r="N598" s="17">
        <v>2.877811303687829E-2</v>
      </c>
      <c r="O598" s="17">
        <v>2.4101669668385568E-2</v>
      </c>
      <c r="P598" s="17">
        <v>3.2735103579449053E-2</v>
      </c>
      <c r="Q598" s="17">
        <v>4.0649084664590579E-2</v>
      </c>
      <c r="R598" s="17">
        <v>2.7698933797995356E-2</v>
      </c>
      <c r="S598" s="17">
        <v>3.2375377166488077E-2</v>
      </c>
      <c r="T598" s="17">
        <v>2.1943311190619697E-2</v>
      </c>
      <c r="U598" s="17">
        <v>3.4174009231292969E-2</v>
      </c>
      <c r="V598" s="17">
        <v>0.50318676758093239</v>
      </c>
      <c r="W598" s="17">
        <v>0.52834450355641371</v>
      </c>
      <c r="X598" s="17">
        <v>0.47802903160545113</v>
      </c>
      <c r="Y598" s="17">
        <v>0.50821831477602875</v>
      </c>
      <c r="Z598" s="17">
        <v>0.49312367319073991</v>
      </c>
      <c r="AA598" s="17">
        <v>0.51828140916622123</v>
      </c>
      <c r="AB598" s="17">
        <v>0.48809212599564361</v>
      </c>
    </row>
    <row r="599" spans="1:28" x14ac:dyDescent="0.25">
      <c r="A599" s="21">
        <v>595</v>
      </c>
      <c r="B599" s="7">
        <v>42819</v>
      </c>
      <c r="C599" s="15" t="s">
        <v>18</v>
      </c>
      <c r="D599" s="17">
        <v>0.21604840273225642</v>
      </c>
      <c r="E599" s="17">
        <v>6.8844597803888963E-2</v>
      </c>
      <c r="F599" s="17">
        <v>9.2823785062609611E-3</v>
      </c>
      <c r="G599" s="17">
        <v>3.8936403176879721E-2</v>
      </c>
      <c r="H599" s="17">
        <v>3.9650832592969261E-2</v>
      </c>
      <c r="I599" s="17">
        <v>3.7150329636655884E-2</v>
      </c>
      <c r="J599" s="17">
        <v>4.1794120841237861E-2</v>
      </c>
      <c r="K599" s="17">
        <v>4.1079691425148328E-2</v>
      </c>
      <c r="L599" s="17">
        <v>3.1792109015984359E-2</v>
      </c>
      <c r="M599" s="17">
        <v>2.0004023650507012E-2</v>
      </c>
      <c r="N599" s="17">
        <v>2.8577176643581444E-2</v>
      </c>
      <c r="O599" s="17">
        <v>2.3933385438999463E-2</v>
      </c>
      <c r="P599" s="17">
        <v>3.2506538432073899E-2</v>
      </c>
      <c r="Q599" s="17">
        <v>4.0365262009058787E-2</v>
      </c>
      <c r="R599" s="17">
        <v>2.7505532519447141E-2</v>
      </c>
      <c r="S599" s="17">
        <v>3.2149323724029122E-2</v>
      </c>
      <c r="T599" s="17">
        <v>2.1790097190730853E-2</v>
      </c>
      <c r="U599" s="17">
        <v>3.3935397264252973E-2</v>
      </c>
      <c r="V599" s="17">
        <v>0.50429974023115354</v>
      </c>
      <c r="W599" s="17">
        <v>0.52951312129487271</v>
      </c>
      <c r="X599" s="17">
        <v>0.47908635916743431</v>
      </c>
      <c r="Y599" s="17">
        <v>0.50934241644389744</v>
      </c>
      <c r="Z599" s="17">
        <v>0.49421438780566584</v>
      </c>
      <c r="AA599" s="17">
        <v>0.51942776886938502</v>
      </c>
      <c r="AB599" s="17">
        <v>0.48917171159292194</v>
      </c>
    </row>
    <row r="600" spans="1:28" x14ac:dyDescent="0.25">
      <c r="A600" s="21">
        <v>596</v>
      </c>
      <c r="B600" s="7">
        <v>42819</v>
      </c>
      <c r="C600" s="15" t="s">
        <v>19</v>
      </c>
      <c r="D600" s="17">
        <v>0.21639344262295082</v>
      </c>
      <c r="E600" s="17">
        <v>6.9999999999999993E-2</v>
      </c>
      <c r="F600" s="17">
        <v>9.309280903317679E-3</v>
      </c>
      <c r="G600" s="17">
        <v>3.8638968036879245E-2</v>
      </c>
      <c r="H600" s="17">
        <v>3.9347939927464187E-2</v>
      </c>
      <c r="I600" s="17">
        <v>3.6866538310416898E-2</v>
      </c>
      <c r="J600" s="17">
        <v>4.1474855599219013E-2</v>
      </c>
      <c r="K600" s="17">
        <v>4.0765883708634071E-2</v>
      </c>
      <c r="L600" s="17">
        <v>3.1549249131029848E-2</v>
      </c>
      <c r="M600" s="17">
        <v>1.9851212936378333E-2</v>
      </c>
      <c r="N600" s="17">
        <v>2.8358875623397617E-2</v>
      </c>
      <c r="O600" s="17">
        <v>2.3750558334595502E-2</v>
      </c>
      <c r="P600" s="17">
        <v>3.225822102161479E-2</v>
      </c>
      <c r="Q600" s="17">
        <v>4.0056911818049129E-2</v>
      </c>
      <c r="R600" s="17">
        <v>2.7295417787520204E-2</v>
      </c>
      <c r="S600" s="17">
        <v>3.1903735076322319E-2</v>
      </c>
      <c r="T600" s="17">
        <v>2.162364266284068E-2</v>
      </c>
      <c r="U600" s="17">
        <v>3.3676164802784667E-2</v>
      </c>
      <c r="V600" s="17">
        <v>0.50576131302072969</v>
      </c>
      <c r="W600" s="17">
        <v>0.5310477680695338</v>
      </c>
      <c r="X600" s="17">
        <v>0.48047485797192563</v>
      </c>
      <c r="Y600" s="17">
        <v>0.51081860403049062</v>
      </c>
      <c r="Z600" s="17">
        <v>0.4956467310012081</v>
      </c>
      <c r="AA600" s="17">
        <v>0.52093318605001215</v>
      </c>
      <c r="AB600" s="17">
        <v>0.49058943999144722</v>
      </c>
    </row>
    <row r="601" spans="1:28" x14ac:dyDescent="0.25">
      <c r="A601" s="21">
        <v>597</v>
      </c>
      <c r="B601" s="7">
        <v>42819</v>
      </c>
      <c r="C601" s="15" t="s">
        <v>20</v>
      </c>
      <c r="D601" s="17">
        <v>0.30887670956980301</v>
      </c>
      <c r="E601" s="17">
        <v>7.8525361411423342E-2</v>
      </c>
      <c r="F601" s="17">
        <v>9.3759092115740673E-3</v>
      </c>
      <c r="G601" s="17">
        <v>3.8538302420240422E-2</v>
      </c>
      <c r="H601" s="17">
        <v>3.9245427235290696E-2</v>
      </c>
      <c r="I601" s="17">
        <v>3.6770490382614714E-2</v>
      </c>
      <c r="J601" s="17">
        <v>4.1366801680441545E-2</v>
      </c>
      <c r="K601" s="17">
        <v>4.0659676865391271E-2</v>
      </c>
      <c r="L601" s="17">
        <v>3.1467054269737588E-2</v>
      </c>
      <c r="M601" s="17">
        <v>1.9799494821407922E-2</v>
      </c>
      <c r="N601" s="17">
        <v>2.8284992602011314E-2</v>
      </c>
      <c r="O601" s="17">
        <v>2.3688681304184476E-2</v>
      </c>
      <c r="P601" s="17">
        <v>3.2174179084787875E-2</v>
      </c>
      <c r="Q601" s="17">
        <v>3.9952552050340984E-2</v>
      </c>
      <c r="R601" s="17">
        <v>2.7224305379435893E-2</v>
      </c>
      <c r="S601" s="17">
        <v>3.1820616677262728E-2</v>
      </c>
      <c r="T601" s="17">
        <v>2.1567306859033627E-2</v>
      </c>
      <c r="U601" s="17">
        <v>3.3588428714888437E-2</v>
      </c>
      <c r="V601" s="17">
        <v>0.50938114370562093</v>
      </c>
      <c r="W601" s="17">
        <v>0.53484857876128056</v>
      </c>
      <c r="X601" s="17">
        <v>0.48391370864996125</v>
      </c>
      <c r="Y601" s="17">
        <v>0.51447463071675292</v>
      </c>
      <c r="Z601" s="17">
        <v>0.49919416968335706</v>
      </c>
      <c r="AA601" s="17">
        <v>0.52466160473901668</v>
      </c>
      <c r="AB601" s="17">
        <v>0.49410068267222507</v>
      </c>
    </row>
    <row r="602" spans="1:28" x14ac:dyDescent="0.25">
      <c r="A602" s="21">
        <v>598</v>
      </c>
      <c r="B602" s="7">
        <v>42819</v>
      </c>
      <c r="C602" s="15" t="s">
        <v>21</v>
      </c>
      <c r="D602" s="17">
        <v>0.39522852507852624</v>
      </c>
      <c r="E602" s="17">
        <v>8.4460534510897745E-2</v>
      </c>
      <c r="F602" s="17">
        <v>9.4695839893252209E-3</v>
      </c>
      <c r="G602" s="17">
        <v>3.8466615590345206E-2</v>
      </c>
      <c r="H602" s="17">
        <v>3.917242505071851E-2</v>
      </c>
      <c r="I602" s="17">
        <v>3.6702091939411936E-2</v>
      </c>
      <c r="J602" s="17">
        <v>4.1289853431838427E-2</v>
      </c>
      <c r="K602" s="17">
        <v>4.0584043971465124E-2</v>
      </c>
      <c r="L602" s="17">
        <v>3.1408520986612141E-2</v>
      </c>
      <c r="M602" s="17">
        <v>1.9762664890452582E-2</v>
      </c>
      <c r="N602" s="17">
        <v>2.8232378414932261E-2</v>
      </c>
      <c r="O602" s="17">
        <v>2.364461692250577E-2</v>
      </c>
      <c r="P602" s="17">
        <v>3.2114330446985445E-2</v>
      </c>
      <c r="Q602" s="17">
        <v>3.987823451109182E-2</v>
      </c>
      <c r="R602" s="17">
        <v>2.7173664224372299E-2</v>
      </c>
      <c r="S602" s="17">
        <v>3.1761425716798797E-2</v>
      </c>
      <c r="T602" s="17">
        <v>2.1527188541385849E-2</v>
      </c>
      <c r="U602" s="17">
        <v>3.3525949367732059E-2</v>
      </c>
      <c r="V602" s="17">
        <v>0.51447037445119481</v>
      </c>
      <c r="W602" s="17">
        <v>0.54019225483742428</v>
      </c>
      <c r="X602" s="17">
        <v>0.48874849406496546</v>
      </c>
      <c r="Y602" s="17">
        <v>0.51961475052844075</v>
      </c>
      <c r="Z602" s="17">
        <v>0.50418162229670305</v>
      </c>
      <c r="AA602" s="17">
        <v>0.52990350268293251</v>
      </c>
      <c r="AB602" s="17">
        <v>0.49903724621945716</v>
      </c>
    </row>
    <row r="603" spans="1:28" x14ac:dyDescent="0.25">
      <c r="A603" s="21">
        <v>599</v>
      </c>
      <c r="B603" s="7">
        <v>42819</v>
      </c>
      <c r="C603" s="15" t="s">
        <v>22</v>
      </c>
      <c r="D603" s="17">
        <v>0.40543150008497586</v>
      </c>
      <c r="E603" s="17">
        <v>8.8135620480113766E-2</v>
      </c>
      <c r="F603" s="17">
        <v>9.5573705582106278E-3</v>
      </c>
      <c r="G603" s="17">
        <v>3.8580585215609864E-2</v>
      </c>
      <c r="H603" s="17">
        <v>3.928848586176785E-2</v>
      </c>
      <c r="I603" s="17">
        <v>3.6810833600214921E-2</v>
      </c>
      <c r="J603" s="17">
        <v>4.1412187800241779E-2</v>
      </c>
      <c r="K603" s="17">
        <v>4.0704287154083807E-2</v>
      </c>
      <c r="L603" s="17">
        <v>3.1501578754030077E-2</v>
      </c>
      <c r="M603" s="17">
        <v>1.9821218092423418E-2</v>
      </c>
      <c r="N603" s="17">
        <v>2.8316025846319169E-2</v>
      </c>
      <c r="O603" s="17">
        <v>2.3714671646292304E-2</v>
      </c>
      <c r="P603" s="17">
        <v>3.2209479400188049E-2</v>
      </c>
      <c r="Q603" s="17">
        <v>3.9996386507925828E-2</v>
      </c>
      <c r="R603" s="17">
        <v>2.7254174877082201E-2</v>
      </c>
      <c r="S603" s="17">
        <v>3.1855529077109063E-2</v>
      </c>
      <c r="T603" s="17">
        <v>2.1590969707818368E-2</v>
      </c>
      <c r="U603" s="17">
        <v>3.3625280692504013E-2</v>
      </c>
      <c r="V603" s="17">
        <v>0.51923970634763006</v>
      </c>
      <c r="W603" s="17">
        <v>0.54520003814069351</v>
      </c>
      <c r="X603" s="17">
        <v>0.49327937455456661</v>
      </c>
      <c r="Y603" s="17">
        <v>0.52443177270624275</v>
      </c>
      <c r="Z603" s="17">
        <v>0.50885557363040468</v>
      </c>
      <c r="AA603" s="17">
        <v>0.53481590542346813</v>
      </c>
      <c r="AB603" s="17">
        <v>0.50366350727179199</v>
      </c>
    </row>
    <row r="604" spans="1:28" x14ac:dyDescent="0.25">
      <c r="A604" s="21">
        <v>600</v>
      </c>
      <c r="B604" s="7">
        <v>42819</v>
      </c>
      <c r="C604" s="15" t="s">
        <v>23</v>
      </c>
      <c r="D604" s="17">
        <v>0.40573770491803279</v>
      </c>
      <c r="E604" s="17">
        <v>9.0000000000000011E-2</v>
      </c>
      <c r="F604" s="17">
        <v>9.6951061702983E-3</v>
      </c>
      <c r="G604" s="17">
        <v>3.8749565731567917E-2</v>
      </c>
      <c r="H604" s="17">
        <v>3.9460566937651737E-2</v>
      </c>
      <c r="I604" s="17">
        <v>3.6972062716358382E-2</v>
      </c>
      <c r="J604" s="17">
        <v>4.1593570555903174E-2</v>
      </c>
      <c r="K604" s="17">
        <v>4.0882569349819362E-2</v>
      </c>
      <c r="L604" s="17">
        <v>3.1639553670729771E-2</v>
      </c>
      <c r="M604" s="17">
        <v>1.990803377034682E-2</v>
      </c>
      <c r="N604" s="17">
        <v>2.8440048243352601E-2</v>
      </c>
      <c r="O604" s="17">
        <v>2.3818540403807802E-2</v>
      </c>
      <c r="P604" s="17">
        <v>3.2350554876813584E-2</v>
      </c>
      <c r="Q604" s="17">
        <v>4.0171568143735549E-2</v>
      </c>
      <c r="R604" s="17">
        <v>2.7373546434226879E-2</v>
      </c>
      <c r="S604" s="17">
        <v>3.1995054273771674E-2</v>
      </c>
      <c r="T604" s="17">
        <v>2.1685536785556358E-2</v>
      </c>
      <c r="U604" s="17">
        <v>3.3772557288981209E-2</v>
      </c>
      <c r="V604" s="17">
        <v>0.52672270581264224</v>
      </c>
      <c r="W604" s="17">
        <v>0.55305716374926561</v>
      </c>
      <c r="X604" s="17">
        <v>0.50038824787601888</v>
      </c>
      <c r="Y604" s="17">
        <v>0.53198959739996698</v>
      </c>
      <c r="Z604" s="17">
        <v>0.51618892263799288</v>
      </c>
      <c r="AA604" s="17">
        <v>0.54252338057461624</v>
      </c>
      <c r="AB604" s="17">
        <v>0.51092203105066814</v>
      </c>
    </row>
    <row r="605" spans="1:28" x14ac:dyDescent="0.25">
      <c r="A605" s="21">
        <v>601</v>
      </c>
      <c r="B605" s="7">
        <v>42819</v>
      </c>
      <c r="C605" s="15" t="s">
        <v>24</v>
      </c>
      <c r="D605" s="17">
        <v>0.43827965230380012</v>
      </c>
      <c r="E605" s="17">
        <v>0.13114412706248241</v>
      </c>
      <c r="F605" s="17">
        <v>9.8496821770963326E-3</v>
      </c>
      <c r="G605" s="17">
        <v>3.9323071999674379E-2</v>
      </c>
      <c r="H605" s="17">
        <v>4.0044596256549131E-2</v>
      </c>
      <c r="I605" s="17">
        <v>3.7519261357487482E-2</v>
      </c>
      <c r="J605" s="17">
        <v>4.2209169027173407E-2</v>
      </c>
      <c r="K605" s="17">
        <v>4.1487644770298648E-2</v>
      </c>
      <c r="L605" s="17">
        <v>3.2107829430926785E-2</v>
      </c>
      <c r="M605" s="17">
        <v>2.0202679192493255E-2</v>
      </c>
      <c r="N605" s="17">
        <v>2.8860970274990367E-2</v>
      </c>
      <c r="O605" s="17">
        <v>2.4171062605304432E-2</v>
      </c>
      <c r="P605" s="17">
        <v>3.2829353687801544E-2</v>
      </c>
      <c r="Q605" s="17">
        <v>4.076612051342389E-2</v>
      </c>
      <c r="R605" s="17">
        <v>2.7778683889678225E-2</v>
      </c>
      <c r="S605" s="17">
        <v>3.2468591559364164E-2</v>
      </c>
      <c r="T605" s="17">
        <v>2.2006489834680155E-2</v>
      </c>
      <c r="U605" s="17">
        <v>3.4272402201551061E-2</v>
      </c>
      <c r="V605" s="17">
        <v>0.5351206223619015</v>
      </c>
      <c r="W605" s="17">
        <v>0.56187494938273408</v>
      </c>
      <c r="X605" s="17">
        <v>0.50836629534106892</v>
      </c>
      <c r="Y605" s="17">
        <v>0.54047148776606802</v>
      </c>
      <c r="Z605" s="17">
        <v>0.52441889155356847</v>
      </c>
      <c r="AA605" s="17">
        <v>0.55117321857440105</v>
      </c>
      <c r="AB605" s="17">
        <v>0.51906802614940195</v>
      </c>
    </row>
    <row r="606" spans="1:28" x14ac:dyDescent="0.25">
      <c r="A606" s="21">
        <v>602</v>
      </c>
      <c r="B606" s="7">
        <v>42819</v>
      </c>
      <c r="C606" s="15" t="s">
        <v>25</v>
      </c>
      <c r="D606" s="17">
        <v>0.53180231292604263</v>
      </c>
      <c r="E606" s="17">
        <v>0.17900869303014086</v>
      </c>
      <c r="F606" s="17">
        <v>1.0051839293482542E-2</v>
      </c>
      <c r="G606" s="17">
        <v>4.0184465077215223E-2</v>
      </c>
      <c r="H606" s="17">
        <v>4.0921794711659534E-2</v>
      </c>
      <c r="I606" s="17">
        <v>3.834114099110443E-2</v>
      </c>
      <c r="J606" s="17">
        <v>4.3133783614992489E-2</v>
      </c>
      <c r="K606" s="17">
        <v>4.2396453980548164E-2</v>
      </c>
      <c r="L606" s="17">
        <v>3.281116873277206E-2</v>
      </c>
      <c r="M606" s="17">
        <v>2.0645229764440848E-2</v>
      </c>
      <c r="N606" s="17">
        <v>2.9493185377772641E-2</v>
      </c>
      <c r="O606" s="17">
        <v>2.4700542753884586E-2</v>
      </c>
      <c r="P606" s="17">
        <v>3.3548498367216378E-2</v>
      </c>
      <c r="Q606" s="17">
        <v>4.1659124346103853E-2</v>
      </c>
      <c r="R606" s="17">
        <v>2.8387190926106164E-2</v>
      </c>
      <c r="S606" s="17">
        <v>3.3179833549994223E-2</v>
      </c>
      <c r="T606" s="17">
        <v>2.2488553850551637E-2</v>
      </c>
      <c r="U606" s="17">
        <v>3.5023157636105015E-2</v>
      </c>
      <c r="V606" s="17">
        <v>0.54610355967809476</v>
      </c>
      <c r="W606" s="17">
        <v>0.57340699858945743</v>
      </c>
      <c r="X606" s="17">
        <v>0.51880012076673221</v>
      </c>
      <c r="Y606" s="17">
        <v>0.55156424746036736</v>
      </c>
      <c r="Z606" s="17">
        <v>0.53518218411354967</v>
      </c>
      <c r="AA606" s="17">
        <v>0.56248562302491234</v>
      </c>
      <c r="AB606" s="17">
        <v>0.52972149633127719</v>
      </c>
    </row>
    <row r="607" spans="1:28" x14ac:dyDescent="0.25">
      <c r="A607" s="21">
        <v>603</v>
      </c>
      <c r="B607" s="7">
        <v>42819</v>
      </c>
      <c r="C607" s="15" t="s">
        <v>26</v>
      </c>
      <c r="D607" s="17">
        <v>0.54363331715234298</v>
      </c>
      <c r="E607" s="17">
        <v>0.183864072143334</v>
      </c>
      <c r="F607" s="17">
        <v>1.0247107178376812E-2</v>
      </c>
      <c r="G607" s="17">
        <v>4.1242762669984771E-2</v>
      </c>
      <c r="H607" s="17">
        <v>4.1999510608883565E-2</v>
      </c>
      <c r="I607" s="17">
        <v>3.9350892822737765E-2</v>
      </c>
      <c r="J607" s="17">
        <v>4.4269754425579982E-2</v>
      </c>
      <c r="K607" s="17">
        <v>4.3513006486681174E-2</v>
      </c>
      <c r="L607" s="17">
        <v>3.367528328099674E-2</v>
      </c>
      <c r="M607" s="17">
        <v>2.1188942289166488E-2</v>
      </c>
      <c r="N607" s="17">
        <v>3.0269917555952121E-2</v>
      </c>
      <c r="O607" s="17">
        <v>2.5351055953109904E-2</v>
      </c>
      <c r="P607" s="17">
        <v>3.4432031219895541E-2</v>
      </c>
      <c r="Q607" s="17">
        <v>4.2756258547782373E-2</v>
      </c>
      <c r="R607" s="17">
        <v>2.913479564760392E-2</v>
      </c>
      <c r="S607" s="17">
        <v>3.4053657250446137E-2</v>
      </c>
      <c r="T607" s="17">
        <v>2.3080812136413494E-2</v>
      </c>
      <c r="U607" s="17">
        <v>3.5945527097693143E-2</v>
      </c>
      <c r="V607" s="17">
        <v>0.5567122138674544</v>
      </c>
      <c r="W607" s="17">
        <v>0.58454605170491392</v>
      </c>
      <c r="X607" s="17">
        <v>0.52887837602999488</v>
      </c>
      <c r="Y607" s="17">
        <v>0.56227898143494637</v>
      </c>
      <c r="Z607" s="17">
        <v>0.54557867873247057</v>
      </c>
      <c r="AA607" s="17">
        <v>0.57341251656993009</v>
      </c>
      <c r="AB607" s="17">
        <v>0.5400119111649786</v>
      </c>
    </row>
    <row r="608" spans="1:28" x14ac:dyDescent="0.25">
      <c r="A608" s="21">
        <v>604</v>
      </c>
      <c r="B608" s="7">
        <v>42819</v>
      </c>
      <c r="C608" s="15" t="s">
        <v>27</v>
      </c>
      <c r="D608" s="17">
        <v>0.60860655737704916</v>
      </c>
      <c r="E608" s="17">
        <v>0.2</v>
      </c>
      <c r="F608" s="17">
        <v>1.0574755491747117E-2</v>
      </c>
      <c r="G608" s="17">
        <v>4.2356221274234551E-2</v>
      </c>
      <c r="H608" s="17">
        <v>4.313339964623885E-2</v>
      </c>
      <c r="I608" s="17">
        <v>4.0413275344223794E-2</v>
      </c>
      <c r="J608" s="17">
        <v>4.5464934762251767E-2</v>
      </c>
      <c r="K608" s="17">
        <v>4.4687756390247454E-2</v>
      </c>
      <c r="L608" s="17">
        <v>3.4584437554191508E-2</v>
      </c>
      <c r="M608" s="17">
        <v>2.1760994416120501E-2</v>
      </c>
      <c r="N608" s="17">
        <v>3.1087134880172142E-2</v>
      </c>
      <c r="O608" s="17">
        <v>2.6035475462144169E-2</v>
      </c>
      <c r="P608" s="17">
        <v>3.536161592619582E-2</v>
      </c>
      <c r="Q608" s="17">
        <v>4.3910578018243156E-2</v>
      </c>
      <c r="R608" s="17">
        <v>2.9921367322165691E-2</v>
      </c>
      <c r="S608" s="17">
        <v>3.4973026740193661E-2</v>
      </c>
      <c r="T608" s="17">
        <v>2.3703940346131262E-2</v>
      </c>
      <c r="U608" s="17">
        <v>3.6915972670204425E-2</v>
      </c>
      <c r="V608" s="17">
        <v>0.5745129272523235</v>
      </c>
      <c r="W608" s="17">
        <v>0.60323674407246708</v>
      </c>
      <c r="X608" s="17">
        <v>0.54578911043217992</v>
      </c>
      <c r="Y608" s="17">
        <v>0.58025769061635224</v>
      </c>
      <c r="Z608" s="17">
        <v>0.56302340052426603</v>
      </c>
      <c r="AA608" s="17">
        <v>0.5917472173444096</v>
      </c>
      <c r="AB608" s="17">
        <v>0.5572786371602374</v>
      </c>
    </row>
    <row r="609" spans="1:28" x14ac:dyDescent="0.25">
      <c r="A609" s="21">
        <v>605</v>
      </c>
      <c r="B609" s="7">
        <v>42819</v>
      </c>
      <c r="C609" s="15" t="s">
        <v>28</v>
      </c>
      <c r="D609" s="17">
        <v>0.92089416665841639</v>
      </c>
      <c r="E609" s="17">
        <v>0.35288490078200768</v>
      </c>
      <c r="F609" s="17">
        <v>1.0881647458081714E-2</v>
      </c>
      <c r="G609" s="17">
        <v>4.3734812755049784E-2</v>
      </c>
      <c r="H609" s="17">
        <v>4.4537286383582807E-2</v>
      </c>
      <c r="I609" s="17">
        <v>4.1728628683717225E-2</v>
      </c>
      <c r="J609" s="17">
        <v>4.694470726918188E-2</v>
      </c>
      <c r="K609" s="17">
        <v>4.6142233640648858E-2</v>
      </c>
      <c r="L609" s="17">
        <v>3.5710076469719555E-2</v>
      </c>
      <c r="M609" s="17">
        <v>2.2469261598924661E-2</v>
      </c>
      <c r="N609" s="17">
        <v>3.2098945141320945E-2</v>
      </c>
      <c r="O609" s="17">
        <v>2.6882866555856293E-2</v>
      </c>
      <c r="P609" s="17">
        <v>3.6512550098252577E-2</v>
      </c>
      <c r="Q609" s="17">
        <v>4.5339760012115829E-2</v>
      </c>
      <c r="R609" s="17">
        <v>3.0895234698521411E-2</v>
      </c>
      <c r="S609" s="17">
        <v>3.6111313283986063E-2</v>
      </c>
      <c r="T609" s="17">
        <v>2.447544567025722E-2</v>
      </c>
      <c r="U609" s="17">
        <v>3.8117497355318622E-2</v>
      </c>
      <c r="V609" s="17">
        <v>0.59118597487661251</v>
      </c>
      <c r="W609" s="17">
        <v>0.62074339098247455</v>
      </c>
      <c r="X609" s="17">
        <v>0.56162855877075035</v>
      </c>
      <c r="Y609" s="17">
        <v>0.59709745809778492</v>
      </c>
      <c r="Z609" s="17">
        <v>0.57936300843426758</v>
      </c>
      <c r="AA609" s="17">
        <v>0.60892042454012973</v>
      </c>
      <c r="AB609" s="17">
        <v>0.57345152521309517</v>
      </c>
    </row>
    <row r="610" spans="1:28" x14ac:dyDescent="0.25">
      <c r="A610" s="21">
        <v>606</v>
      </c>
      <c r="B610" s="7">
        <v>42819</v>
      </c>
      <c r="C610" s="15" t="s">
        <v>29</v>
      </c>
      <c r="D610" s="17">
        <v>1.0873904117760824</v>
      </c>
      <c r="E610" s="17">
        <v>0.35891765398633496</v>
      </c>
      <c r="F610" s="17">
        <v>1.113884952597693E-2</v>
      </c>
      <c r="G610" s="17">
        <v>4.5171783706930917E-2</v>
      </c>
      <c r="H610" s="17">
        <v>4.6000623774948006E-2</v>
      </c>
      <c r="I610" s="17">
        <v>4.3099683536888214E-2</v>
      </c>
      <c r="J610" s="17">
        <v>4.8487143978999239E-2</v>
      </c>
      <c r="K610" s="17">
        <v>4.7658303910982164E-2</v>
      </c>
      <c r="L610" s="17">
        <v>3.6883383026760107E-2</v>
      </c>
      <c r="M610" s="17">
        <v>2.3207521904478268E-2</v>
      </c>
      <c r="N610" s="17">
        <v>3.3153602720683246E-2</v>
      </c>
      <c r="O610" s="17">
        <v>2.7766142278572218E-2</v>
      </c>
      <c r="P610" s="17">
        <v>3.7712223094777189E-2</v>
      </c>
      <c r="Q610" s="17">
        <v>4.6829463842965081E-2</v>
      </c>
      <c r="R610" s="17">
        <v>3.1910342618657619E-2</v>
      </c>
      <c r="S610" s="17">
        <v>3.7297803060768651E-2</v>
      </c>
      <c r="T610" s="17">
        <v>2.5279622074520971E-2</v>
      </c>
      <c r="U610" s="17">
        <v>3.9369903230811354E-2</v>
      </c>
      <c r="V610" s="17">
        <v>0.60515943393551475</v>
      </c>
      <c r="W610" s="17">
        <v>0.63541547849569435</v>
      </c>
      <c r="X610" s="17">
        <v>0.57490338937533525</v>
      </c>
      <c r="Y610" s="17">
        <v>0.61121064284755067</v>
      </c>
      <c r="Z610" s="17">
        <v>0.5930570161114429</v>
      </c>
      <c r="AA610" s="17">
        <v>0.62331306067162251</v>
      </c>
      <c r="AB610" s="17">
        <v>0.58700580719940698</v>
      </c>
    </row>
    <row r="611" spans="1:28" x14ac:dyDescent="0.25">
      <c r="A611" s="21">
        <v>607</v>
      </c>
      <c r="B611" s="7">
        <v>42819</v>
      </c>
      <c r="C611" s="15" t="s">
        <v>30</v>
      </c>
      <c r="D611" s="17">
        <v>1.189779148225782</v>
      </c>
      <c r="E611" s="17">
        <v>0.36990268658047509</v>
      </c>
      <c r="F611" s="17">
        <v>1.1335501703935319E-2</v>
      </c>
      <c r="G611" s="17">
        <v>4.669577933058891E-2</v>
      </c>
      <c r="H611" s="17">
        <v>4.7552582621058437E-2</v>
      </c>
      <c r="I611" s="17">
        <v>4.4553771104415107E-2</v>
      </c>
      <c r="J611" s="17">
        <v>5.0122992492466996E-2</v>
      </c>
      <c r="K611" s="17">
        <v>4.9266189201997476E-2</v>
      </c>
      <c r="L611" s="17">
        <v>3.8127746425893699E-2</v>
      </c>
      <c r="M611" s="17">
        <v>2.3990492133146597E-2</v>
      </c>
      <c r="N611" s="17">
        <v>3.4272131618780857E-2</v>
      </c>
      <c r="O611" s="17">
        <v>2.8702910230728965E-2</v>
      </c>
      <c r="P611" s="17">
        <v>3.8984549716363219E-2</v>
      </c>
      <c r="Q611" s="17">
        <v>4.8409385911527957E-2</v>
      </c>
      <c r="R611" s="17">
        <v>3.2986926683076567E-2</v>
      </c>
      <c r="S611" s="17">
        <v>3.8556148071128463E-2</v>
      </c>
      <c r="T611" s="17">
        <v>2.6132500359320399E-2</v>
      </c>
      <c r="U611" s="17">
        <v>4.0698156297302265E-2</v>
      </c>
      <c r="V611" s="17">
        <v>0.61584329499476975</v>
      </c>
      <c r="W611" s="17">
        <v>0.64663349858504393</v>
      </c>
      <c r="X611" s="17">
        <v>0.58505309140449568</v>
      </c>
      <c r="Y611" s="17">
        <v>0.62200133571282457</v>
      </c>
      <c r="Z611" s="17">
        <v>0.60352721355866012</v>
      </c>
      <c r="AA611" s="17">
        <v>0.63431741714893419</v>
      </c>
      <c r="AB611" s="17">
        <v>0.5973691728406052</v>
      </c>
    </row>
    <row r="612" spans="1:28" x14ac:dyDescent="0.25">
      <c r="A612" s="21">
        <v>608</v>
      </c>
      <c r="B612" s="7">
        <v>42819</v>
      </c>
      <c r="C612" s="15" t="s">
        <v>31</v>
      </c>
      <c r="D612" s="17">
        <v>1.2172131147540983</v>
      </c>
      <c r="E612" s="17">
        <v>0.4</v>
      </c>
      <c r="F612" s="17">
        <v>1.1714200976630782E-2</v>
      </c>
      <c r="G612" s="17">
        <v>4.8257356404172808E-2</v>
      </c>
      <c r="H612" s="17">
        <v>4.9142812484983325E-2</v>
      </c>
      <c r="I612" s="17">
        <v>4.6043716202146534E-2</v>
      </c>
      <c r="J612" s="17">
        <v>5.1799180727414851E-2</v>
      </c>
      <c r="K612" s="17">
        <v>5.0913724646604347E-2</v>
      </c>
      <c r="L612" s="17">
        <v>3.9402795596067713E-2</v>
      </c>
      <c r="M612" s="17">
        <v>2.4792770262694289E-2</v>
      </c>
      <c r="N612" s="17">
        <v>3.5418243232420411E-2</v>
      </c>
      <c r="O612" s="17">
        <v>2.9662778707152095E-2</v>
      </c>
      <c r="P612" s="17">
        <v>4.0288251676878217E-2</v>
      </c>
      <c r="Q612" s="17">
        <v>5.0028268565793829E-2</v>
      </c>
      <c r="R612" s="17">
        <v>3.4090059111204649E-2</v>
      </c>
      <c r="S612" s="17">
        <v>3.9845523636472958E-2</v>
      </c>
      <c r="T612" s="17">
        <v>2.7006410464720562E-2</v>
      </c>
      <c r="U612" s="17">
        <v>4.2059163838499239E-2</v>
      </c>
      <c r="V612" s="17">
        <v>0.63641754164041497</v>
      </c>
      <c r="W612" s="17">
        <v>0.66823639204406604</v>
      </c>
      <c r="X612" s="17">
        <v>0.60459869123676391</v>
      </c>
      <c r="Y612" s="17">
        <v>0.64278131172114517</v>
      </c>
      <c r="Z612" s="17">
        <v>0.62369000147895448</v>
      </c>
      <c r="AA612" s="17">
        <v>0.65550885188260555</v>
      </c>
      <c r="AB612" s="17">
        <v>0.61732623139822429</v>
      </c>
    </row>
    <row r="613" spans="1:28" x14ac:dyDescent="0.25">
      <c r="A613" s="21">
        <v>609</v>
      </c>
      <c r="B613" s="7">
        <v>42819</v>
      </c>
      <c r="C613" s="15" t="s">
        <v>32</v>
      </c>
      <c r="D613" s="17">
        <v>1.2816732275218505</v>
      </c>
      <c r="E613" s="17">
        <v>0.44302583010628144</v>
      </c>
      <c r="F613" s="17">
        <v>1.218060455954495E-2</v>
      </c>
      <c r="G613" s="17">
        <v>5.028789115644109E-2</v>
      </c>
      <c r="H613" s="17">
        <v>5.1210604755641848E-2</v>
      </c>
      <c r="I613" s="17">
        <v>4.7981107158439208E-2</v>
      </c>
      <c r="J613" s="17">
        <v>5.3978745553244112E-2</v>
      </c>
      <c r="K613" s="17">
        <v>5.3056031954043355E-2</v>
      </c>
      <c r="L613" s="17">
        <v>4.1060755164433554E-2</v>
      </c>
      <c r="M613" s="17">
        <v>2.5835980777621115E-2</v>
      </c>
      <c r="N613" s="17">
        <v>3.6908543968030158E-2</v>
      </c>
      <c r="O613" s="17">
        <v>3.0910905573225261E-2</v>
      </c>
      <c r="P613" s="17">
        <v>4.1983468763634305E-2</v>
      </c>
      <c r="Q613" s="17">
        <v>5.2133318354842598E-2</v>
      </c>
      <c r="R613" s="17">
        <v>3.5524473569229033E-2</v>
      </c>
      <c r="S613" s="17">
        <v>4.152211196403393E-2</v>
      </c>
      <c r="T613" s="17">
        <v>2.8142764775622997E-2</v>
      </c>
      <c r="U613" s="17">
        <v>4.3828895962035819E-2</v>
      </c>
      <c r="V613" s="17">
        <v>0.66175665117444726</v>
      </c>
      <c r="W613" s="17">
        <v>0.69484237636213864</v>
      </c>
      <c r="X613" s="17">
        <v>0.628670925986756</v>
      </c>
      <c r="Y613" s="17">
        <v>0.66837379621198556</v>
      </c>
      <c r="Z613" s="17">
        <v>0.64852236109937078</v>
      </c>
      <c r="AA613" s="17">
        <v>0.68160808628706204</v>
      </c>
      <c r="AB613" s="17">
        <v>0.64190521606183248</v>
      </c>
    </row>
    <row r="614" spans="1:28" x14ac:dyDescent="0.25">
      <c r="A614" s="21">
        <v>610</v>
      </c>
      <c r="B614" s="7">
        <v>42819</v>
      </c>
      <c r="C614" s="15" t="s">
        <v>33</v>
      </c>
      <c r="D614" s="17">
        <v>1.2825482726055784</v>
      </c>
      <c r="E614" s="17">
        <v>0.495324987247655</v>
      </c>
      <c r="F614" s="17">
        <v>1.265136697621015E-2</v>
      </c>
      <c r="G614" s="17">
        <v>5.267269922725349E-2</v>
      </c>
      <c r="H614" s="17">
        <v>5.3639170772707682E-2</v>
      </c>
      <c r="I614" s="17">
        <v>5.025652036361801E-2</v>
      </c>
      <c r="J614" s="17">
        <v>5.6538585409070259E-2</v>
      </c>
      <c r="K614" s="17">
        <v>5.5572113863616067E-2</v>
      </c>
      <c r="L614" s="17">
        <v>4.3007983772711561E-2</v>
      </c>
      <c r="M614" s="17">
        <v>2.7061203272717389E-2</v>
      </c>
      <c r="N614" s="17">
        <v>3.8658861818167703E-2</v>
      </c>
      <c r="O614" s="17">
        <v>3.2376796772715447E-2</v>
      </c>
      <c r="P614" s="17">
        <v>4.397445531816576E-2</v>
      </c>
      <c r="Q614" s="17">
        <v>5.4605642318161875E-2</v>
      </c>
      <c r="R614" s="17">
        <v>3.7209154499986415E-2</v>
      </c>
      <c r="S614" s="17">
        <v>4.3491219545438657E-2</v>
      </c>
      <c r="T614" s="17">
        <v>2.947738213635287E-2</v>
      </c>
      <c r="U614" s="17">
        <v>4.5907398409074138E-2</v>
      </c>
      <c r="V614" s="17">
        <v>0.68733257056565944</v>
      </c>
      <c r="W614" s="17">
        <v>0.72169701027612654</v>
      </c>
      <c r="X614" s="17">
        <v>0.65296813085519245</v>
      </c>
      <c r="Y614" s="17">
        <v>0.69420545850775295</v>
      </c>
      <c r="Z614" s="17">
        <v>0.67358679468147264</v>
      </c>
      <c r="AA614" s="17">
        <v>0.70795123439193963</v>
      </c>
      <c r="AB614" s="17">
        <v>0.66671390673937925</v>
      </c>
    </row>
    <row r="615" spans="1:28" x14ac:dyDescent="0.25">
      <c r="A615" s="21">
        <v>611</v>
      </c>
      <c r="B615" s="7">
        <v>42819</v>
      </c>
      <c r="C615" s="15" t="s">
        <v>34</v>
      </c>
      <c r="D615" s="17">
        <v>1.2835831162179678</v>
      </c>
      <c r="E615" s="17">
        <v>0.49817304952264352</v>
      </c>
      <c r="F615" s="17">
        <v>1.3007398722386159E-2</v>
      </c>
      <c r="G615" s="17">
        <v>5.5808204545873305E-2</v>
      </c>
      <c r="H615" s="17">
        <v>5.6832208299008591E-2</v>
      </c>
      <c r="I615" s="17">
        <v>5.3248195163035077E-2</v>
      </c>
      <c r="J615" s="17">
        <v>5.9904219558414462E-2</v>
      </c>
      <c r="K615" s="17">
        <v>5.8880215805279169E-2</v>
      </c>
      <c r="L615" s="17">
        <v>4.5568167014520398E-2</v>
      </c>
      <c r="M615" s="17">
        <v>2.8672105087788117E-2</v>
      </c>
      <c r="N615" s="17">
        <v>4.0960150125411592E-2</v>
      </c>
      <c r="O615" s="17">
        <v>3.4304125730032213E-2</v>
      </c>
      <c r="P615" s="17">
        <v>4.6592170767655691E-2</v>
      </c>
      <c r="Q615" s="17">
        <v>5.7856212052143884E-2</v>
      </c>
      <c r="R615" s="17">
        <v>3.9424144495708663E-2</v>
      </c>
      <c r="S615" s="17">
        <v>4.6080168891088041E-2</v>
      </c>
      <c r="T615" s="17">
        <v>3.1232114470626342E-2</v>
      </c>
      <c r="U615" s="17">
        <v>4.864017827392627E-2</v>
      </c>
      <c r="V615" s="17">
        <v>0.70667531951621143</v>
      </c>
      <c r="W615" s="17">
        <v>0.74200683507701815</v>
      </c>
      <c r="X615" s="17">
        <v>0.67134380395540472</v>
      </c>
      <c r="Y615" s="17">
        <v>0.71374162262837282</v>
      </c>
      <c r="Z615" s="17">
        <v>0.69254271329188866</v>
      </c>
      <c r="AA615" s="17">
        <v>0.72787422885269537</v>
      </c>
      <c r="AB615" s="17">
        <v>0.68547641017972738</v>
      </c>
    </row>
    <row r="616" spans="1:28" x14ac:dyDescent="0.25">
      <c r="A616" s="21">
        <v>612</v>
      </c>
      <c r="B616" s="7">
        <v>42819</v>
      </c>
      <c r="C616" s="15" t="s">
        <v>35</v>
      </c>
      <c r="D616" s="17">
        <v>1.2848360655737703</v>
      </c>
      <c r="E616" s="17">
        <v>0.5</v>
      </c>
      <c r="F616" s="17">
        <v>1.3420316862279491E-2</v>
      </c>
      <c r="G616" s="17">
        <v>5.9078576507722247E-2</v>
      </c>
      <c r="H616" s="17">
        <v>6.0162587085845591E-2</v>
      </c>
      <c r="I616" s="17">
        <v>5.636855006241389E-2</v>
      </c>
      <c r="J616" s="17">
        <v>6.3414618820215624E-2</v>
      </c>
      <c r="K616" s="17">
        <v>6.2330608242092279E-2</v>
      </c>
      <c r="L616" s="17">
        <v>4.8238470726488805E-2</v>
      </c>
      <c r="M616" s="17">
        <v>3.0352296187453633E-2</v>
      </c>
      <c r="N616" s="17">
        <v>4.336042312493376E-2</v>
      </c>
      <c r="O616" s="17">
        <v>3.6314354367132026E-2</v>
      </c>
      <c r="P616" s="17">
        <v>4.9322481304612156E-2</v>
      </c>
      <c r="Q616" s="17">
        <v>6.1246597663968935E-2</v>
      </c>
      <c r="R616" s="17">
        <v>4.173440725774874E-2</v>
      </c>
      <c r="S616" s="17">
        <v>4.8780476015550474E-2</v>
      </c>
      <c r="T616" s="17">
        <v>3.3062322632761994E-2</v>
      </c>
      <c r="U616" s="17">
        <v>5.1490502460858845E-2</v>
      </c>
      <c r="V616" s="17">
        <v>0.72910863340709442</v>
      </c>
      <c r="W616" s="17">
        <v>0.76556174322332071</v>
      </c>
      <c r="X616" s="17">
        <v>0.69265552359086813</v>
      </c>
      <c r="Y616" s="17">
        <v>0.73639925537033979</v>
      </c>
      <c r="Z616" s="17">
        <v>0.7145273894806039</v>
      </c>
      <c r="AA616" s="17">
        <v>0.7509804992968302</v>
      </c>
      <c r="AB616" s="17">
        <v>0.70723676751735864</v>
      </c>
    </row>
    <row r="617" spans="1:28" x14ac:dyDescent="0.25">
      <c r="A617" s="21">
        <v>613</v>
      </c>
      <c r="B617" s="7">
        <v>42819</v>
      </c>
      <c r="C617" s="15" t="s">
        <v>36</v>
      </c>
      <c r="D617" s="17">
        <v>1.2971616448745964</v>
      </c>
      <c r="E617" s="17">
        <v>0.52511280894025369</v>
      </c>
      <c r="F617" s="17">
        <v>1.3836376077022058E-2</v>
      </c>
      <c r="G617" s="17">
        <v>6.2480175156112989E-2</v>
      </c>
      <c r="H617" s="17">
        <v>6.3626600388335244E-2</v>
      </c>
      <c r="I617" s="17">
        <v>5.9614112075557349E-2</v>
      </c>
      <c r="J617" s="17">
        <v>6.7065876085002016E-2</v>
      </c>
      <c r="K617" s="17">
        <v>6.5919450852779754E-2</v>
      </c>
      <c r="L617" s="17">
        <v>5.1015922833890427E-2</v>
      </c>
      <c r="M617" s="17">
        <v>3.2099906502223191E-2</v>
      </c>
      <c r="N617" s="17">
        <v>4.585700928889027E-2</v>
      </c>
      <c r="O617" s="17">
        <v>3.8405245279445603E-2</v>
      </c>
      <c r="P617" s="17">
        <v>5.2162348066112682E-2</v>
      </c>
      <c r="Q617" s="17">
        <v>6.4773025620557506E-2</v>
      </c>
      <c r="R617" s="17">
        <v>4.4137371440556884E-2</v>
      </c>
      <c r="S617" s="17">
        <v>5.1589135450001558E-2</v>
      </c>
      <c r="T617" s="17">
        <v>3.4965969582778832E-2</v>
      </c>
      <c r="U617" s="17">
        <v>5.4455198530557199E-2</v>
      </c>
      <c r="V617" s="17">
        <v>0.75171259787309119</v>
      </c>
      <c r="W617" s="17">
        <v>0.7892958339300542</v>
      </c>
      <c r="X617" s="17">
        <v>0.71412936181612807</v>
      </c>
      <c r="Y617" s="17">
        <v>0.75922924508448375</v>
      </c>
      <c r="Z617" s="17">
        <v>0.73667930345030586</v>
      </c>
      <c r="AA617" s="17">
        <v>0.77426253950726898</v>
      </c>
      <c r="AB617" s="17">
        <v>0.7291626562389133</v>
      </c>
    </row>
    <row r="618" spans="1:28" x14ac:dyDescent="0.25">
      <c r="A618" s="21">
        <v>614</v>
      </c>
      <c r="B618" s="7">
        <v>42819</v>
      </c>
      <c r="C618" s="15" t="s">
        <v>37</v>
      </c>
      <c r="D618" s="17">
        <v>1.3049696738273537</v>
      </c>
      <c r="E618" s="17">
        <v>0.52752079924651674</v>
      </c>
      <c r="F618" s="17">
        <v>1.4256090412354726E-2</v>
      </c>
      <c r="G618" s="17">
        <v>6.538781028064268E-2</v>
      </c>
      <c r="H618" s="17">
        <v>6.6587586616067326E-2</v>
      </c>
      <c r="I618" s="17">
        <v>6.23883694420811E-2</v>
      </c>
      <c r="J618" s="17">
        <v>7.0186915622341237E-2</v>
      </c>
      <c r="K618" s="17">
        <v>6.8987139286916604E-2</v>
      </c>
      <c r="L618" s="17">
        <v>5.3390046926396324E-2</v>
      </c>
      <c r="M618" s="17">
        <v>3.3593737391889818E-2</v>
      </c>
      <c r="N618" s="17">
        <v>4.7991053416985459E-2</v>
      </c>
      <c r="O618" s="17">
        <v>4.0192507236725322E-2</v>
      </c>
      <c r="P618" s="17">
        <v>5.4589823261820963E-2</v>
      </c>
      <c r="Q618" s="17">
        <v>6.7787362951491958E-2</v>
      </c>
      <c r="R618" s="17">
        <v>4.6191388913848504E-2</v>
      </c>
      <c r="S618" s="17">
        <v>5.398993509410864E-2</v>
      </c>
      <c r="T618" s="17">
        <v>3.6593178230451412E-2</v>
      </c>
      <c r="U618" s="17">
        <v>5.6989375932670235E-2</v>
      </c>
      <c r="V618" s="17">
        <v>0.77451514036118185</v>
      </c>
      <c r="W618" s="17">
        <v>0.8132384309276125</v>
      </c>
      <c r="X618" s="17">
        <v>0.73579184979475121</v>
      </c>
      <c r="Y618" s="17">
        <v>0.78225979847446803</v>
      </c>
      <c r="Z618" s="17">
        <v>0.75902582413460962</v>
      </c>
      <c r="AA618" s="17">
        <v>0.79774911470104026</v>
      </c>
      <c r="AB618" s="17">
        <v>0.75128116602132344</v>
      </c>
    </row>
    <row r="619" spans="1:28" x14ac:dyDescent="0.25">
      <c r="A619" s="21">
        <v>615</v>
      </c>
      <c r="B619" s="7">
        <v>42819</v>
      </c>
      <c r="C619" s="15" t="s">
        <v>38</v>
      </c>
      <c r="D619" s="17">
        <v>1.3316528938950538</v>
      </c>
      <c r="E619" s="17">
        <v>0.54524108808454619</v>
      </c>
      <c r="F619" s="17">
        <v>1.4585273221760349E-2</v>
      </c>
      <c r="G619" s="17">
        <v>6.7457824461740146E-2</v>
      </c>
      <c r="H619" s="17">
        <v>6.8695582708744554E-2</v>
      </c>
      <c r="I619" s="17">
        <v>6.4363428844229131E-2</v>
      </c>
      <c r="J619" s="17">
        <v>7.240885744975778E-2</v>
      </c>
      <c r="K619" s="17">
        <v>7.1171099202753371E-2</v>
      </c>
      <c r="L619" s="17">
        <v>5.5080241991696081E-2</v>
      </c>
      <c r="M619" s="17">
        <v>3.4657230916123383E-2</v>
      </c>
      <c r="N619" s="17">
        <v>4.9510329880176257E-2</v>
      </c>
      <c r="O619" s="17">
        <v>4.1464901274647616E-2</v>
      </c>
      <c r="P619" s="17">
        <v>5.631800023870049E-2</v>
      </c>
      <c r="Q619" s="17">
        <v>6.9933340955748963E-2</v>
      </c>
      <c r="R619" s="17">
        <v>4.7653692509669644E-2</v>
      </c>
      <c r="S619" s="17">
        <v>5.5699121115198286E-2</v>
      </c>
      <c r="T619" s="17">
        <v>3.775162653363439E-2</v>
      </c>
      <c r="U619" s="17">
        <v>5.8793516732709307E-2</v>
      </c>
      <c r="V619" s="17">
        <v>0.79239922095107018</v>
      </c>
      <c r="W619" s="17">
        <v>0.83201665859495211</v>
      </c>
      <c r="X619" s="17">
        <v>0.75278178330718826</v>
      </c>
      <c r="Y619" s="17">
        <v>0.80032270847984655</v>
      </c>
      <c r="Z619" s="17">
        <v>0.77655224589351735</v>
      </c>
      <c r="AA619" s="17">
        <v>0.81616968353739927</v>
      </c>
      <c r="AB619" s="17">
        <v>0.76862875836474087</v>
      </c>
    </row>
    <row r="620" spans="1:28" x14ac:dyDescent="0.25">
      <c r="A620" s="21">
        <v>616</v>
      </c>
      <c r="B620" s="7">
        <v>42819</v>
      </c>
      <c r="C620" s="15" t="s">
        <v>39</v>
      </c>
      <c r="D620" s="17">
        <v>2.028688524590164</v>
      </c>
      <c r="E620" s="17">
        <v>0.55000000000000004</v>
      </c>
      <c r="F620" s="17">
        <v>1.4909559266144843E-2</v>
      </c>
      <c r="G620" s="17">
        <v>6.9040883254573304E-2</v>
      </c>
      <c r="H620" s="17">
        <v>7.0307688451904923E-2</v>
      </c>
      <c r="I620" s="17">
        <v>6.5873870261244263E-2</v>
      </c>
      <c r="J620" s="17">
        <v>7.4108104043899781E-2</v>
      </c>
      <c r="K620" s="17">
        <v>7.2841298846568162E-2</v>
      </c>
      <c r="L620" s="17">
        <v>5.6372831281257106E-2</v>
      </c>
      <c r="M620" s="17">
        <v>3.547054552528537E-2</v>
      </c>
      <c r="N620" s="17">
        <v>5.0672207893264813E-2</v>
      </c>
      <c r="O620" s="17">
        <v>4.2437974110609282E-2</v>
      </c>
      <c r="P620" s="17">
        <v>5.7639636478588725E-2</v>
      </c>
      <c r="Q620" s="17">
        <v>7.1574493649236542E-2</v>
      </c>
      <c r="R620" s="17">
        <v>4.8772000097267378E-2</v>
      </c>
      <c r="S620" s="17">
        <v>5.7006233879922916E-2</v>
      </c>
      <c r="T620" s="17">
        <v>3.8637558518614418E-2</v>
      </c>
      <c r="U620" s="17">
        <v>6.017324687325197E-2</v>
      </c>
      <c r="V620" s="17">
        <v>0.81001726656657513</v>
      </c>
      <c r="W620" s="17">
        <v>0.85051555038638027</v>
      </c>
      <c r="X620" s="17">
        <v>0.76951898274676989</v>
      </c>
      <c r="Y620" s="17">
        <v>0.81811692333053621</v>
      </c>
      <c r="Z620" s="17">
        <v>0.79381795303865299</v>
      </c>
      <c r="AA620" s="17">
        <v>0.83431623685845813</v>
      </c>
      <c r="AB620" s="17">
        <v>0.78571829627469192</v>
      </c>
    </row>
    <row r="621" spans="1:28" x14ac:dyDescent="0.25">
      <c r="A621" s="21">
        <v>617</v>
      </c>
      <c r="B621" s="7">
        <v>42819</v>
      </c>
      <c r="C621" s="15" t="s">
        <v>40</v>
      </c>
      <c r="D621" s="17">
        <v>2.1447887303825035</v>
      </c>
      <c r="E621" s="17">
        <v>0.50941078730487499</v>
      </c>
      <c r="F621" s="17">
        <v>1.5176934560261828E-2</v>
      </c>
      <c r="G621" s="17">
        <v>7.0023659768191401E-2</v>
      </c>
      <c r="H621" s="17">
        <v>7.1308497562103182E-2</v>
      </c>
      <c r="I621" s="17">
        <v>6.6811565283411992E-2</v>
      </c>
      <c r="J621" s="17">
        <v>7.5163010943838482E-2</v>
      </c>
      <c r="K621" s="17">
        <v>7.3878173149926729E-2</v>
      </c>
      <c r="L621" s="17">
        <v>5.7175281829073721E-2</v>
      </c>
      <c r="M621" s="17">
        <v>3.5975458229529529E-2</v>
      </c>
      <c r="N621" s="17">
        <v>5.1393511756470757E-2</v>
      </c>
      <c r="O621" s="17">
        <v>4.304206609604426E-2</v>
      </c>
      <c r="P621" s="17">
        <v>5.8460119622985487E-2</v>
      </c>
      <c r="Q621" s="17">
        <v>7.2593335356014949E-2</v>
      </c>
      <c r="R621" s="17">
        <v>4.9466255065603107E-2</v>
      </c>
      <c r="S621" s="17">
        <v>5.7817700726029604E-2</v>
      </c>
      <c r="T621" s="17">
        <v>3.918755271430896E-2</v>
      </c>
      <c r="U621" s="17">
        <v>6.1029795210809028E-2</v>
      </c>
      <c r="V621" s="17">
        <v>0.82454342398156044</v>
      </c>
      <c r="W621" s="17">
        <v>0.8657679694134135</v>
      </c>
      <c r="X621" s="17">
        <v>0.78331887854970739</v>
      </c>
      <c r="Y621" s="17">
        <v>0.8327883330679311</v>
      </c>
      <c r="Z621" s="17">
        <v>0.80805360580881913</v>
      </c>
      <c r="AA621" s="17">
        <v>0.8492781512406723</v>
      </c>
      <c r="AB621" s="17">
        <v>0.79980869672244859</v>
      </c>
    </row>
    <row r="622" spans="1:28" x14ac:dyDescent="0.25">
      <c r="A622" s="21">
        <v>618</v>
      </c>
      <c r="B622" s="7">
        <v>42819</v>
      </c>
      <c r="C622" s="15" t="s">
        <v>41</v>
      </c>
      <c r="D622" s="17">
        <v>2.1518554636306808</v>
      </c>
      <c r="E622" s="17">
        <v>0.45509811756485313</v>
      </c>
      <c r="F622" s="17">
        <v>1.5391017408886338E-2</v>
      </c>
      <c r="G622" s="17">
        <v>7.1096500349046479E-2</v>
      </c>
      <c r="H622" s="17">
        <v>7.2401023291230812E-2</v>
      </c>
      <c r="I622" s="17">
        <v>6.7835192993585619E-2</v>
      </c>
      <c r="J622" s="17">
        <v>7.6314592117783825E-2</v>
      </c>
      <c r="K622" s="17">
        <v>7.5010069175599478E-2</v>
      </c>
      <c r="L622" s="17">
        <v>5.8051270927203087E-2</v>
      </c>
      <c r="M622" s="17">
        <v>3.6526642381161496E-2</v>
      </c>
      <c r="N622" s="17">
        <v>5.2180917687373561E-2</v>
      </c>
      <c r="O622" s="17">
        <v>4.3701518563175355E-2</v>
      </c>
      <c r="P622" s="17">
        <v>5.935579386938742E-2</v>
      </c>
      <c r="Q622" s="17">
        <v>7.3705546233415145E-2</v>
      </c>
      <c r="R622" s="17">
        <v>5.0224133274097048E-2</v>
      </c>
      <c r="S622" s="17">
        <v>5.8703532398295254E-2</v>
      </c>
      <c r="T622" s="17">
        <v>3.9787949736622336E-2</v>
      </c>
      <c r="U622" s="17">
        <v>6.19648397537561E-2</v>
      </c>
      <c r="V622" s="17">
        <v>0.83617427106202213</v>
      </c>
      <c r="W622" s="17">
        <v>0.87798032180934316</v>
      </c>
      <c r="X622" s="17">
        <v>0.79436822031470111</v>
      </c>
      <c r="Y622" s="17">
        <v>0.84453548121148636</v>
      </c>
      <c r="Z622" s="17">
        <v>0.81945185076309368</v>
      </c>
      <c r="AA622" s="17">
        <v>0.8612579015104147</v>
      </c>
      <c r="AB622" s="17">
        <v>0.81109064061362945</v>
      </c>
    </row>
    <row r="623" spans="1:28" x14ac:dyDescent="0.25">
      <c r="A623" s="21">
        <v>619</v>
      </c>
      <c r="B623" s="7">
        <v>42819</v>
      </c>
      <c r="C623" s="15" t="s">
        <v>42</v>
      </c>
      <c r="D623" s="17">
        <v>2.2282607339269966</v>
      </c>
      <c r="E623" s="17">
        <v>0.45142001666700293</v>
      </c>
      <c r="F623" s="17">
        <v>1.5533872313123868E-2</v>
      </c>
      <c r="G623" s="17">
        <v>7.1602396281741837E-2</v>
      </c>
      <c r="H623" s="17">
        <v>7.2916201718104076E-2</v>
      </c>
      <c r="I623" s="17">
        <v>6.831788269083626E-2</v>
      </c>
      <c r="J623" s="17">
        <v>7.685761802719078E-2</v>
      </c>
      <c r="K623" s="17">
        <v>7.5543812590828555E-2</v>
      </c>
      <c r="L623" s="17">
        <v>5.8464341918119479E-2</v>
      </c>
      <c r="M623" s="17">
        <v>3.6786552218142594E-2</v>
      </c>
      <c r="N623" s="17">
        <v>5.2552217454489424E-2</v>
      </c>
      <c r="O623" s="17">
        <v>4.4012482118134889E-2</v>
      </c>
      <c r="P623" s="17">
        <v>5.9778147354481719E-2</v>
      </c>
      <c r="Q623" s="17">
        <v>7.4230007154466301E-2</v>
      </c>
      <c r="R623" s="17">
        <v>5.0581509299946072E-2</v>
      </c>
      <c r="S623" s="17">
        <v>5.9121244636300599E-2</v>
      </c>
      <c r="T623" s="17">
        <v>4.0071065809048186E-2</v>
      </c>
      <c r="U623" s="17">
        <v>6.240575822720619E-2</v>
      </c>
      <c r="V623" s="17">
        <v>0.84393539511542515</v>
      </c>
      <c r="W623" s="17">
        <v>0.886129477350035</v>
      </c>
      <c r="X623" s="17">
        <v>0.80174131288081529</v>
      </c>
      <c r="Y623" s="17">
        <v>0.85237421156234716</v>
      </c>
      <c r="Z623" s="17">
        <v>0.82705776222158112</v>
      </c>
      <c r="AA623" s="17">
        <v>0.86925184445619097</v>
      </c>
      <c r="AB623" s="17">
        <v>0.81861894577465921</v>
      </c>
    </row>
    <row r="624" spans="1:28" x14ac:dyDescent="0.25">
      <c r="A624" s="21">
        <v>620</v>
      </c>
      <c r="B624" s="7">
        <v>42819</v>
      </c>
      <c r="C624" s="15" t="s">
        <v>43</v>
      </c>
      <c r="D624" s="17">
        <v>2.2518442622950823</v>
      </c>
      <c r="E624" s="17">
        <v>0.45000000000000007</v>
      </c>
      <c r="F624" s="17">
        <v>1.5636272679098142E-2</v>
      </c>
      <c r="G624" s="17">
        <v>7.1978698673576855E-2</v>
      </c>
      <c r="H624" s="17">
        <v>7.3299408740981939E-2</v>
      </c>
      <c r="I624" s="17">
        <v>6.8676923505064172E-2</v>
      </c>
      <c r="J624" s="17">
        <v>7.7261538943197178E-2</v>
      </c>
      <c r="K624" s="17">
        <v>7.5940828875792107E-2</v>
      </c>
      <c r="L624" s="17">
        <v>5.8771597999526061E-2</v>
      </c>
      <c r="M624" s="17">
        <v>3.6979881887342241E-2</v>
      </c>
      <c r="N624" s="17">
        <v>5.2828402696203196E-2</v>
      </c>
      <c r="O624" s="17">
        <v>4.4243787258070176E-2</v>
      </c>
      <c r="P624" s="17">
        <v>6.0092308066931138E-2</v>
      </c>
      <c r="Q624" s="17">
        <v>7.4620118808387023E-2</v>
      </c>
      <c r="R624" s="17">
        <v>5.0847337595095583E-2</v>
      </c>
      <c r="S624" s="17">
        <v>5.9431953033228603E-2</v>
      </c>
      <c r="T624" s="17">
        <v>4.0281657055854944E-2</v>
      </c>
      <c r="U624" s="17">
        <v>6.2733728201741307E-2</v>
      </c>
      <c r="V624" s="17">
        <v>0.84949867589799277</v>
      </c>
      <c r="W624" s="17">
        <v>0.89197090445540472</v>
      </c>
      <c r="X624" s="17">
        <v>0.80702644734058093</v>
      </c>
      <c r="Y624" s="17">
        <v>0.85799312160947527</v>
      </c>
      <c r="Z624" s="17">
        <v>0.83250978447502799</v>
      </c>
      <c r="AA624" s="17">
        <v>0.87498201303243994</v>
      </c>
      <c r="AB624" s="17">
        <v>0.8240153387635456</v>
      </c>
    </row>
    <row r="625" spans="1:28" x14ac:dyDescent="0.25">
      <c r="A625" s="21">
        <v>621</v>
      </c>
      <c r="B625" s="7">
        <v>42819</v>
      </c>
      <c r="C625" s="15" t="s">
        <v>44</v>
      </c>
      <c r="D625" s="17">
        <v>2.2611099293040979</v>
      </c>
      <c r="E625" s="17">
        <v>0.45000000000000007</v>
      </c>
      <c r="F625" s="17">
        <v>1.5720512096629155E-2</v>
      </c>
      <c r="G625" s="17">
        <v>7.2282147247112252E-2</v>
      </c>
      <c r="H625" s="17">
        <v>7.3608425178251918E-2</v>
      </c>
      <c r="I625" s="17">
        <v>6.8966452419263066E-2</v>
      </c>
      <c r="J625" s="17">
        <v>7.758725897167093E-2</v>
      </c>
      <c r="K625" s="17">
        <v>7.6260981040531264E-2</v>
      </c>
      <c r="L625" s="17">
        <v>5.9019367935715501E-2</v>
      </c>
      <c r="M625" s="17">
        <v>3.7135782071910872E-2</v>
      </c>
      <c r="N625" s="17">
        <v>5.3051117245586962E-2</v>
      </c>
      <c r="O625" s="17">
        <v>4.4430310693179091E-2</v>
      </c>
      <c r="P625" s="17">
        <v>6.0345645866855174E-2</v>
      </c>
      <c r="Q625" s="17">
        <v>7.4934703109391598E-2</v>
      </c>
      <c r="R625" s="17">
        <v>5.1061700348877456E-2</v>
      </c>
      <c r="S625" s="17">
        <v>5.9682506901285334E-2</v>
      </c>
      <c r="T625" s="17">
        <v>4.0451476899760058E-2</v>
      </c>
      <c r="U625" s="17">
        <v>6.299820172913452E-2</v>
      </c>
      <c r="V625" s="17">
        <v>0.85407529560267947</v>
      </c>
      <c r="W625" s="17">
        <v>0.89677634057103206</v>
      </c>
      <c r="X625" s="17">
        <v>0.811374250634327</v>
      </c>
      <c r="Y625" s="17">
        <v>0.86261550459635006</v>
      </c>
      <c r="Z625" s="17">
        <v>0.83699487761533842</v>
      </c>
      <c r="AA625" s="17">
        <v>0.879695922583691</v>
      </c>
      <c r="AB625" s="17">
        <v>0.82845466862166794</v>
      </c>
    </row>
    <row r="626" spans="1:28" x14ac:dyDescent="0.25">
      <c r="A626" s="21">
        <v>622</v>
      </c>
      <c r="B626" s="7">
        <v>42819</v>
      </c>
      <c r="C626" s="15" t="s">
        <v>45</v>
      </c>
      <c r="D626" s="17">
        <v>2.3645837900934303</v>
      </c>
      <c r="E626" s="17">
        <v>0.45000000000000007</v>
      </c>
      <c r="F626" s="17">
        <v>1.5777848707281696E-2</v>
      </c>
      <c r="G626" s="17">
        <v>7.3173205280265552E-2</v>
      </c>
      <c r="H626" s="17">
        <v>7.451583290008694E-2</v>
      </c>
      <c r="I626" s="17">
        <v>6.9816636230712076E-2</v>
      </c>
      <c r="J626" s="17">
        <v>7.8543715759551089E-2</v>
      </c>
      <c r="K626" s="17">
        <v>7.7201088139729701E-2</v>
      </c>
      <c r="L626" s="17">
        <v>5.9746929082051689E-2</v>
      </c>
      <c r="M626" s="17">
        <v>3.759357335499882E-2</v>
      </c>
      <c r="N626" s="17">
        <v>5.3705104792855451E-2</v>
      </c>
      <c r="O626" s="17">
        <v>4.4978025264016439E-2</v>
      </c>
      <c r="P626" s="17">
        <v>6.108955670187307E-2</v>
      </c>
      <c r="Q626" s="17">
        <v>7.5858460519908313E-2</v>
      </c>
      <c r="R626" s="17">
        <v>5.169116336312337E-2</v>
      </c>
      <c r="S626" s="17">
        <v>6.0418242891962376E-2</v>
      </c>
      <c r="T626" s="17">
        <v>4.0950142404552282E-2</v>
      </c>
      <c r="U626" s="17">
        <v>6.3774811941515838E-2</v>
      </c>
      <c r="V626" s="17">
        <v>0.8571903202526987</v>
      </c>
      <c r="W626" s="17">
        <v>0.90004710653372344</v>
      </c>
      <c r="X626" s="17">
        <v>0.81433353397167407</v>
      </c>
      <c r="Y626" s="17">
        <v>0.86576167750890376</v>
      </c>
      <c r="Z626" s="17">
        <v>0.84004760574028881</v>
      </c>
      <c r="AA626" s="17">
        <v>0.88290439202131354</v>
      </c>
      <c r="AB626" s="17">
        <v>0.83147624848408386</v>
      </c>
    </row>
    <row r="627" spans="1:28" x14ac:dyDescent="0.25">
      <c r="A627" s="21">
        <v>623</v>
      </c>
      <c r="B627" s="7">
        <v>42819</v>
      </c>
      <c r="C627" s="15" t="s">
        <v>46</v>
      </c>
      <c r="D627" s="17">
        <v>2.4085018468275923</v>
      </c>
      <c r="E627" s="17">
        <v>0.45000000000000007</v>
      </c>
      <c r="F627" s="17">
        <v>1.5782866061453883E-2</v>
      </c>
      <c r="G627" s="17">
        <v>7.471478511720922E-2</v>
      </c>
      <c r="H627" s="17">
        <v>7.6085698605598384E-2</v>
      </c>
      <c r="I627" s="17">
        <v>7.1287501396236325E-2</v>
      </c>
      <c r="J627" s="17">
        <v>8.0198439070765862E-2</v>
      </c>
      <c r="K627" s="17">
        <v>7.8827525582376712E-2</v>
      </c>
      <c r="L627" s="17">
        <v>6.1005650233317624E-2</v>
      </c>
      <c r="M627" s="17">
        <v>3.8385577674896483E-2</v>
      </c>
      <c r="N627" s="17">
        <v>5.48365395355664E-2</v>
      </c>
      <c r="O627" s="17">
        <v>4.5925601861036863E-2</v>
      </c>
      <c r="P627" s="17">
        <v>6.2376563721706781E-2</v>
      </c>
      <c r="Q627" s="17">
        <v>7.7456612093987548E-2</v>
      </c>
      <c r="R627" s="17">
        <v>5.2780169302982662E-2</v>
      </c>
      <c r="S627" s="17">
        <v>6.1691106977512206E-2</v>
      </c>
      <c r="T627" s="17">
        <v>4.1812861395869386E-2</v>
      </c>
      <c r="U627" s="17">
        <v>6.5118390698485101E-2</v>
      </c>
      <c r="V627" s="17">
        <v>0.85746290668127134</v>
      </c>
      <c r="W627" s="17">
        <v>0.90033332141567035</v>
      </c>
      <c r="X627" s="17">
        <v>0.81459249194687233</v>
      </c>
      <c r="Y627" s="17">
        <v>0.86603698962815112</v>
      </c>
      <c r="Z627" s="17">
        <v>0.84031474078751167</v>
      </c>
      <c r="AA627" s="17">
        <v>0.88318515552191068</v>
      </c>
      <c r="AB627" s="17">
        <v>0.83174065784063189</v>
      </c>
    </row>
    <row r="628" spans="1:28" x14ac:dyDescent="0.25">
      <c r="A628" s="21">
        <v>624</v>
      </c>
      <c r="B628" s="7">
        <v>42819</v>
      </c>
      <c r="C628" s="15" t="s">
        <v>47</v>
      </c>
      <c r="D628" s="17">
        <v>2.4750000000000001</v>
      </c>
      <c r="E628" s="17">
        <v>0.45000000000000007</v>
      </c>
      <c r="F628" s="17">
        <v>1.5736838326271239E-2</v>
      </c>
      <c r="G628" s="17">
        <v>7.5968929521200323E-2</v>
      </c>
      <c r="H628" s="17">
        <v>7.7362854833515932E-2</v>
      </c>
      <c r="I628" s="17">
        <v>7.2484116240411331E-2</v>
      </c>
      <c r="J628" s="17">
        <v>8.1544630770462728E-2</v>
      </c>
      <c r="K628" s="17">
        <v>8.0150705458147134E-2</v>
      </c>
      <c r="L628" s="17">
        <v>6.2029676398044305E-2</v>
      </c>
      <c r="M628" s="17">
        <v>3.9029908744836868E-2</v>
      </c>
      <c r="N628" s="17">
        <v>5.5757012492624089E-2</v>
      </c>
      <c r="O628" s="17">
        <v>4.6696497962572678E-2</v>
      </c>
      <c r="P628" s="17">
        <v>6.3423601710359906E-2</v>
      </c>
      <c r="Q628" s="17">
        <v>7.8756780145831526E-2</v>
      </c>
      <c r="R628" s="17">
        <v>5.3666124524150691E-2</v>
      </c>
      <c r="S628" s="17">
        <v>6.2726639054202102E-2</v>
      </c>
      <c r="T628" s="17">
        <v>4.2514722025625874E-2</v>
      </c>
      <c r="U628" s="17">
        <v>6.6211452334991108E-2</v>
      </c>
      <c r="V628" s="17">
        <v>0.85496227875704067</v>
      </c>
      <c r="W628" s="17">
        <v>0.89770767005850405</v>
      </c>
      <c r="X628" s="17">
        <v>0.8122168874555773</v>
      </c>
      <c r="Y628" s="17">
        <v>0.86351135701733339</v>
      </c>
      <c r="Z628" s="17">
        <v>0.83786412223645523</v>
      </c>
      <c r="AA628" s="17">
        <v>0.88060951353791872</v>
      </c>
      <c r="AB628" s="17">
        <v>0.82931504397616251</v>
      </c>
    </row>
    <row r="629" spans="1:28" x14ac:dyDescent="0.25">
      <c r="A629" s="21">
        <v>625</v>
      </c>
      <c r="B629" s="7">
        <v>42819</v>
      </c>
      <c r="C629" s="15" t="s">
        <v>48</v>
      </c>
      <c r="D629" s="17">
        <v>2.4677304572111671</v>
      </c>
      <c r="E629" s="17">
        <v>0.45195376366067025</v>
      </c>
      <c r="F629" s="17">
        <v>1.5648115654626968E-2</v>
      </c>
      <c r="G629" s="17">
        <v>7.7005619016649068E-2</v>
      </c>
      <c r="H629" s="17">
        <v>7.8418566154569228E-2</v>
      </c>
      <c r="I629" s="17">
        <v>7.347325117184865E-2</v>
      </c>
      <c r="J629" s="17">
        <v>8.2657407568329733E-2</v>
      </c>
      <c r="K629" s="17">
        <v>8.124446043040956E-2</v>
      </c>
      <c r="L629" s="17">
        <v>6.2876147637447408E-2</v>
      </c>
      <c r="M629" s="17">
        <v>3.9562519861764657E-2</v>
      </c>
      <c r="N629" s="17">
        <v>5.6517885516806657E-2</v>
      </c>
      <c r="O629" s="17">
        <v>4.7333729120325574E-2</v>
      </c>
      <c r="P629" s="17">
        <v>6.4289094775367567E-2</v>
      </c>
      <c r="Q629" s="17">
        <v>7.9831513292489401E-2</v>
      </c>
      <c r="R629" s="17">
        <v>5.4398464809926404E-2</v>
      </c>
      <c r="S629" s="17">
        <v>6.3582621206407494E-2</v>
      </c>
      <c r="T629" s="17">
        <v>4.3094887706565076E-2</v>
      </c>
      <c r="U629" s="17">
        <v>6.7114989051207899E-2</v>
      </c>
      <c r="V629" s="17">
        <v>0.85014208959618709</v>
      </c>
      <c r="W629" s="17">
        <v>0.89264648678955094</v>
      </c>
      <c r="X629" s="17">
        <v>0.80763769240282313</v>
      </c>
      <c r="Y629" s="17">
        <v>0.85864296903485982</v>
      </c>
      <c r="Z629" s="17">
        <v>0.83314033071884142</v>
      </c>
      <c r="AA629" s="17">
        <v>0.87564472791220538</v>
      </c>
      <c r="AB629" s="17">
        <v>0.82463945128016858</v>
      </c>
    </row>
    <row r="630" spans="1:28" x14ac:dyDescent="0.25">
      <c r="A630" s="21">
        <v>626</v>
      </c>
      <c r="B630" s="7">
        <v>42819</v>
      </c>
      <c r="C630" s="15" t="s">
        <v>49</v>
      </c>
      <c r="D630" s="17">
        <v>2.4548581480878124</v>
      </c>
      <c r="E630" s="17">
        <v>0.45224568407076671</v>
      </c>
      <c r="F630" s="17">
        <v>1.554008940814516E-2</v>
      </c>
      <c r="G630" s="17">
        <v>7.7199665709470636E-2</v>
      </c>
      <c r="H630" s="17">
        <v>7.8616173337167347E-2</v>
      </c>
      <c r="I630" s="17">
        <v>7.3658396640228871E-2</v>
      </c>
      <c r="J630" s="17">
        <v>8.2865696220257481E-2</v>
      </c>
      <c r="K630" s="17">
        <v>8.144918859256077E-2</v>
      </c>
      <c r="L630" s="17">
        <v>6.3034589432503549E-2</v>
      </c>
      <c r="M630" s="17">
        <v>3.9662213575507851E-2</v>
      </c>
      <c r="N630" s="17">
        <v>5.6660305107868361E-2</v>
      </c>
      <c r="O630" s="17">
        <v>4.7453005527839751E-2</v>
      </c>
      <c r="P630" s="17">
        <v>6.445109706020026E-2</v>
      </c>
      <c r="Q630" s="17">
        <v>8.0032680964864059E-2</v>
      </c>
      <c r="R630" s="17">
        <v>5.4535543666323301E-2</v>
      </c>
      <c r="S630" s="17">
        <v>6.3742843246351905E-2</v>
      </c>
      <c r="T630" s="17">
        <v>4.320348264474963E-2</v>
      </c>
      <c r="U630" s="17">
        <v>6.7284112315593669E-2</v>
      </c>
      <c r="V630" s="17">
        <v>0.84427316192832935</v>
      </c>
      <c r="W630" s="17">
        <v>0.88648413142796245</v>
      </c>
      <c r="X630" s="17">
        <v>0.80206219242869625</v>
      </c>
      <c r="Y630" s="17">
        <v>0.85271535582825597</v>
      </c>
      <c r="Z630" s="17">
        <v>0.82738877412847611</v>
      </c>
      <c r="AA630" s="17">
        <v>0.8695997436281091</v>
      </c>
      <c r="AB630" s="17">
        <v>0.81894658022854949</v>
      </c>
    </row>
    <row r="631" spans="1:28" x14ac:dyDescent="0.25">
      <c r="A631" s="21">
        <v>627</v>
      </c>
      <c r="B631" s="7">
        <v>42819</v>
      </c>
      <c r="C631" s="15" t="s">
        <v>50</v>
      </c>
      <c r="D631" s="17">
        <v>2.4547578363580649</v>
      </c>
      <c r="E631" s="17">
        <v>0.45324190490397909</v>
      </c>
      <c r="F631" s="17">
        <v>1.5412469921904101E-2</v>
      </c>
      <c r="G631" s="17">
        <v>7.7076317373357128E-2</v>
      </c>
      <c r="H631" s="17">
        <v>7.8490561728831565E-2</v>
      </c>
      <c r="I631" s="17">
        <v>7.3540706484671023E-2</v>
      </c>
      <c r="J631" s="17">
        <v>8.2733294795254889E-2</v>
      </c>
      <c r="K631" s="17">
        <v>8.1319050439780452E-2</v>
      </c>
      <c r="L631" s="17">
        <v>6.2933873818612693E-2</v>
      </c>
      <c r="M631" s="17">
        <v>3.9598841953284392E-2</v>
      </c>
      <c r="N631" s="17">
        <v>5.6569774218977707E-2</v>
      </c>
      <c r="O631" s="17">
        <v>4.7377185908393828E-2</v>
      </c>
      <c r="P631" s="17">
        <v>6.4348118174087129E-2</v>
      </c>
      <c r="Q631" s="17">
        <v>7.9904806084306002E-2</v>
      </c>
      <c r="R631" s="17">
        <v>5.4448407685766045E-2</v>
      </c>
      <c r="S631" s="17">
        <v>6.3640995996349911E-2</v>
      </c>
      <c r="T631" s="17">
        <v>4.3134452841970497E-2</v>
      </c>
      <c r="U631" s="17">
        <v>6.7176606885036017E-2</v>
      </c>
      <c r="V631" s="17">
        <v>0.83733975862912224</v>
      </c>
      <c r="W631" s="17">
        <v>0.87920408004329076</v>
      </c>
      <c r="X631" s="17">
        <v>0.79547543721495362</v>
      </c>
      <c r="Y631" s="17">
        <v>0.84571262291195592</v>
      </c>
      <c r="Z631" s="17">
        <v>0.82059403006345477</v>
      </c>
      <c r="AA631" s="17">
        <v>0.86245835147762329</v>
      </c>
      <c r="AB631" s="17">
        <v>0.81222116578062098</v>
      </c>
    </row>
    <row r="632" spans="1:28" x14ac:dyDescent="0.25">
      <c r="A632" s="21">
        <v>628</v>
      </c>
      <c r="B632" s="7">
        <v>42819</v>
      </c>
      <c r="C632" s="15" t="s">
        <v>51</v>
      </c>
      <c r="D632" s="17">
        <v>2.4547131147540986</v>
      </c>
      <c r="E632" s="17">
        <v>0.45500000000000002</v>
      </c>
      <c r="F632" s="17">
        <v>1.5264366150689351E-2</v>
      </c>
      <c r="G632" s="17">
        <v>7.6260235613532582E-2</v>
      </c>
      <c r="H632" s="17">
        <v>7.7659505991762537E-2</v>
      </c>
      <c r="I632" s="17">
        <v>7.2762059667957707E-2</v>
      </c>
      <c r="J632" s="17">
        <v>8.1857317126452417E-2</v>
      </c>
      <c r="K632" s="17">
        <v>8.0458046748222461E-2</v>
      </c>
      <c r="L632" s="17">
        <v>6.2267531831233035E-2</v>
      </c>
      <c r="M632" s="17">
        <v>3.9179570590438764E-2</v>
      </c>
      <c r="N632" s="17">
        <v>5.5970815129198229E-2</v>
      </c>
      <c r="O632" s="17">
        <v>4.6875557670703519E-2</v>
      </c>
      <c r="P632" s="17">
        <v>6.3666802209462983E-2</v>
      </c>
      <c r="Q632" s="17">
        <v>7.9058776369992506E-2</v>
      </c>
      <c r="R632" s="17">
        <v>5.3871909561853303E-2</v>
      </c>
      <c r="S632" s="17">
        <v>6.2967167020348019E-2</v>
      </c>
      <c r="T632" s="17">
        <v>4.2677746536013653E-2</v>
      </c>
      <c r="U632" s="17">
        <v>6.6465342965922894E-2</v>
      </c>
      <c r="V632" s="17">
        <v>0.82929347035284962</v>
      </c>
      <c r="W632" s="17">
        <v>0.87075550297669435</v>
      </c>
      <c r="X632" s="17">
        <v>0.78783143772900477</v>
      </c>
      <c r="Y632" s="17">
        <v>0.83758587687761854</v>
      </c>
      <c r="Z632" s="17">
        <v>0.81270865730331165</v>
      </c>
      <c r="AA632" s="17">
        <v>0.85417068992715639</v>
      </c>
      <c r="AB632" s="17">
        <v>0.80441625077854262</v>
      </c>
    </row>
    <row r="633" spans="1:28" x14ac:dyDescent="0.25">
      <c r="A633" s="21">
        <v>629</v>
      </c>
      <c r="B633" s="7">
        <v>42819</v>
      </c>
      <c r="C633" s="15" t="s">
        <v>52</v>
      </c>
      <c r="D633" s="17">
        <v>2.450780502192162</v>
      </c>
      <c r="E633" s="17">
        <v>0.48445633838362884</v>
      </c>
      <c r="F633" s="17">
        <v>1.5103723193575452E-2</v>
      </c>
      <c r="G633" s="17">
        <v>7.4953301505480865E-2</v>
      </c>
      <c r="H633" s="17">
        <v>7.6328591441361254E-2</v>
      </c>
      <c r="I633" s="17">
        <v>7.1515076665779914E-2</v>
      </c>
      <c r="J633" s="17">
        <v>8.0454461249002407E-2</v>
      </c>
      <c r="K633" s="17">
        <v>7.9079171313122018E-2</v>
      </c>
      <c r="L633" s="17">
        <v>6.120040214667704E-2</v>
      </c>
      <c r="M633" s="17">
        <v>3.8508118204650721E-2</v>
      </c>
      <c r="N633" s="17">
        <v>5.5011597435215324E-2</v>
      </c>
      <c r="O633" s="17">
        <v>4.6072212851992832E-2</v>
      </c>
      <c r="P633" s="17">
        <v>6.2575692082557421E-2</v>
      </c>
      <c r="Q633" s="17">
        <v>7.7703881377241643E-2</v>
      </c>
      <c r="R633" s="17">
        <v>5.2948662531394748E-2</v>
      </c>
      <c r="S633" s="17">
        <v>6.1888047114617227E-2</v>
      </c>
      <c r="T633" s="17">
        <v>4.1946343044351679E-2</v>
      </c>
      <c r="U633" s="17">
        <v>6.5326271954318185E-2</v>
      </c>
      <c r="V633" s="17">
        <v>0.82056594416030515</v>
      </c>
      <c r="W633" s="17">
        <v>0.86159162826742186</v>
      </c>
      <c r="X633" s="17">
        <v>0.77954026005318844</v>
      </c>
      <c r="Y633" s="17">
        <v>0.82877108098172847</v>
      </c>
      <c r="Z633" s="17">
        <v>0.8041556705174584</v>
      </c>
      <c r="AA633" s="17">
        <v>0.84518135462457511</v>
      </c>
      <c r="AB633" s="17">
        <v>0.79595053369603508</v>
      </c>
    </row>
    <row r="634" spans="1:28" x14ac:dyDescent="0.25">
      <c r="A634" s="21">
        <v>630</v>
      </c>
      <c r="B634" s="7">
        <v>42819</v>
      </c>
      <c r="C634" s="15" t="s">
        <v>53</v>
      </c>
      <c r="D634" s="17">
        <v>2.4242060759681903</v>
      </c>
      <c r="E634" s="17">
        <v>0.49188945478427593</v>
      </c>
      <c r="F634" s="17">
        <v>1.4974458918329197E-2</v>
      </c>
      <c r="G634" s="17">
        <v>7.3498984595201308E-2</v>
      </c>
      <c r="H634" s="17">
        <v>7.4847589817131591E-2</v>
      </c>
      <c r="I634" s="17">
        <v>7.0127471540375547E-2</v>
      </c>
      <c r="J634" s="17">
        <v>7.8893405482922507E-2</v>
      </c>
      <c r="K634" s="17">
        <v>7.7544800260992183E-2</v>
      </c>
      <c r="L634" s="17">
        <v>6.001293237589831E-2</v>
      </c>
      <c r="M634" s="17">
        <v>3.7760946214048373E-2</v>
      </c>
      <c r="N634" s="17">
        <v>5.3944208877211963E-2</v>
      </c>
      <c r="O634" s="17">
        <v>4.5178274934665016E-2</v>
      </c>
      <c r="P634" s="17">
        <v>6.1361537597828607E-2</v>
      </c>
      <c r="Q634" s="17">
        <v>7.6196195039061901E-2</v>
      </c>
      <c r="R634" s="17">
        <v>5.1921301044316512E-2</v>
      </c>
      <c r="S634" s="17">
        <v>6.0687234986863459E-2</v>
      </c>
      <c r="T634" s="17">
        <v>4.1132459268874121E-2</v>
      </c>
      <c r="U634" s="17">
        <v>6.4058748041689192E-2</v>
      </c>
      <c r="V634" s="17">
        <v>0.81354318158023098</v>
      </c>
      <c r="W634" s="17">
        <v>0.8542177499224054</v>
      </c>
      <c r="X634" s="17">
        <v>0.77286861323805645</v>
      </c>
      <c r="Y634" s="17">
        <v>0.82167809524866586</v>
      </c>
      <c r="Z634" s="17">
        <v>0.7972733542433611</v>
      </c>
      <c r="AA634" s="17">
        <v>0.83794792258553563</v>
      </c>
      <c r="AB634" s="17">
        <v>0.78913844057492621</v>
      </c>
    </row>
    <row r="635" spans="1:28" x14ac:dyDescent="0.25">
      <c r="A635" s="21">
        <v>631</v>
      </c>
      <c r="B635" s="7">
        <v>42819</v>
      </c>
      <c r="C635" s="15" t="s">
        <v>54</v>
      </c>
      <c r="D635" s="17">
        <v>2.3052508567599013</v>
      </c>
      <c r="E635" s="17">
        <v>0.49318838297839462</v>
      </c>
      <c r="F635" s="17">
        <v>1.488514873117912E-2</v>
      </c>
      <c r="G635" s="17">
        <v>7.2372446883618144E-2</v>
      </c>
      <c r="H635" s="17">
        <v>7.3700381688822134E-2</v>
      </c>
      <c r="I635" s="17">
        <v>6.9052609870608142E-2</v>
      </c>
      <c r="J635" s="17">
        <v>7.7684186104434144E-2</v>
      </c>
      <c r="K635" s="17">
        <v>7.6356251299230155E-2</v>
      </c>
      <c r="L635" s="17">
        <v>5.9093098831578109E-2</v>
      </c>
      <c r="M635" s="17">
        <v>3.7182174545712071E-2</v>
      </c>
      <c r="N635" s="17">
        <v>5.31173922081601E-2</v>
      </c>
      <c r="O635" s="17">
        <v>4.4485815974334091E-2</v>
      </c>
      <c r="P635" s="17">
        <v>6.0421033636782112E-2</v>
      </c>
      <c r="Q635" s="17">
        <v>7.5028316494026137E-2</v>
      </c>
      <c r="R635" s="17">
        <v>5.1125490000354101E-2</v>
      </c>
      <c r="S635" s="17">
        <v>5.9757066234180117E-2</v>
      </c>
      <c r="T635" s="17">
        <v>4.0502011558722073E-2</v>
      </c>
      <c r="U635" s="17">
        <v>6.3076903247190119E-2</v>
      </c>
      <c r="V635" s="17">
        <v>0.80869107345412938</v>
      </c>
      <c r="W635" s="17">
        <v>0.84912305184158821</v>
      </c>
      <c r="X635" s="17">
        <v>0.76825909506667045</v>
      </c>
      <c r="Y635" s="17">
        <v>0.81677746913162119</v>
      </c>
      <c r="Z635" s="17">
        <v>0.79251828209914577</v>
      </c>
      <c r="AA635" s="17">
        <v>0.83295026048660459</v>
      </c>
      <c r="AB635" s="17">
        <v>0.78443188642165396</v>
      </c>
    </row>
    <row r="636" spans="1:28" x14ac:dyDescent="0.25">
      <c r="A636" s="21">
        <v>632</v>
      </c>
      <c r="B636" s="7">
        <v>42819</v>
      </c>
      <c r="C636" s="15" t="s">
        <v>55</v>
      </c>
      <c r="D636" s="17">
        <v>2.2721311475409833</v>
      </c>
      <c r="E636" s="17">
        <v>0.5</v>
      </c>
      <c r="F636" s="17">
        <v>1.4843252349759343E-2</v>
      </c>
      <c r="G636" s="17">
        <v>7.1541175558391054E-2</v>
      </c>
      <c r="H636" s="17">
        <v>7.2853857678728498E-2</v>
      </c>
      <c r="I636" s="17">
        <v>6.825947025754743E-2</v>
      </c>
      <c r="J636" s="17">
        <v>7.6791904039740858E-2</v>
      </c>
      <c r="K636" s="17">
        <v>7.5479221919403414E-2</v>
      </c>
      <c r="L636" s="17">
        <v>5.8414354355016546E-2</v>
      </c>
      <c r="M636" s="17">
        <v>3.6755099369448617E-2</v>
      </c>
      <c r="N636" s="17">
        <v>5.2507284813498027E-2</v>
      </c>
      <c r="O636" s="17">
        <v>4.3974851031304593E-2</v>
      </c>
      <c r="P636" s="17">
        <v>5.9727036475353996E-2</v>
      </c>
      <c r="Q636" s="17">
        <v>7.4166539799065956E-2</v>
      </c>
      <c r="R636" s="17">
        <v>5.0538261632991847E-2</v>
      </c>
      <c r="S636" s="17">
        <v>5.9070695415185275E-2</v>
      </c>
      <c r="T636" s="17">
        <v>4.0036804670292241E-2</v>
      </c>
      <c r="U636" s="17">
        <v>6.2352400716028905E-2</v>
      </c>
      <c r="V636" s="17">
        <v>0.80641489669055866</v>
      </c>
      <c r="W636" s="17">
        <v>0.84673307348834781</v>
      </c>
      <c r="X636" s="17">
        <v>0.7660967198927694</v>
      </c>
      <c r="Y636" s="17">
        <v>0.81447853205011644</v>
      </c>
      <c r="Z636" s="17">
        <v>0.79028762597144286</v>
      </c>
      <c r="AA636" s="17">
        <v>0.83060580276923213</v>
      </c>
      <c r="AB636" s="17">
        <v>0.78222399061188508</v>
      </c>
    </row>
    <row r="637" spans="1:28" x14ac:dyDescent="0.25">
      <c r="A637" s="21">
        <v>633</v>
      </c>
      <c r="B637" s="7">
        <v>42819</v>
      </c>
      <c r="C637" s="15" t="s">
        <v>56</v>
      </c>
      <c r="D637" s="17">
        <v>2.2785274166070066</v>
      </c>
      <c r="E637" s="17">
        <v>0.53115222648652016</v>
      </c>
      <c r="F637" s="17">
        <v>1.4832562447984457E-2</v>
      </c>
      <c r="G637" s="17">
        <v>7.0866077573383771E-2</v>
      </c>
      <c r="H637" s="17">
        <v>7.216637257473027E-2</v>
      </c>
      <c r="I637" s="17">
        <v>6.7615340070017557E-2</v>
      </c>
      <c r="J637" s="17">
        <v>7.606725757876974E-2</v>
      </c>
      <c r="K637" s="17">
        <v>7.4766962577423254E-2</v>
      </c>
      <c r="L637" s="17">
        <v>5.7863127559918869E-2</v>
      </c>
      <c r="M637" s="17">
        <v>3.6408260037701756E-2</v>
      </c>
      <c r="N637" s="17">
        <v>5.201180005385965E-2</v>
      </c>
      <c r="O637" s="17">
        <v>4.355988254510746E-2</v>
      </c>
      <c r="P637" s="17">
        <v>5.9163422561265354E-2</v>
      </c>
      <c r="Q637" s="17">
        <v>7.3466667576076755E-2</v>
      </c>
      <c r="R637" s="17">
        <v>5.0061357551839922E-2</v>
      </c>
      <c r="S637" s="17">
        <v>5.8513275060592104E-2</v>
      </c>
      <c r="T637" s="17">
        <v>3.9658997541067983E-2</v>
      </c>
      <c r="U637" s="17">
        <v>6.1764012563958338E-2</v>
      </c>
      <c r="V637" s="17">
        <v>0.80583412801316257</v>
      </c>
      <c r="W637" s="17">
        <v>0.84612326822654604</v>
      </c>
      <c r="X637" s="17">
        <v>0.7655449877997792</v>
      </c>
      <c r="Y637" s="17">
        <v>0.81389195605583931</v>
      </c>
      <c r="Z637" s="17">
        <v>0.7897184719278092</v>
      </c>
      <c r="AA637" s="17">
        <v>0.83000761214119256</v>
      </c>
      <c r="AB637" s="17">
        <v>0.78166064388513246</v>
      </c>
    </row>
    <row r="638" spans="1:28" x14ac:dyDescent="0.25">
      <c r="A638" s="21">
        <v>634</v>
      </c>
      <c r="B638" s="7">
        <v>42819</v>
      </c>
      <c r="C638" s="15" t="s">
        <v>57</v>
      </c>
      <c r="D638" s="17">
        <v>2.26160098063384</v>
      </c>
      <c r="E638" s="17">
        <v>0.53686667287723244</v>
      </c>
      <c r="F638" s="17">
        <v>1.4820960159529705E-2</v>
      </c>
      <c r="G638" s="17">
        <v>6.9981818174827709E-2</v>
      </c>
      <c r="H638" s="17">
        <v>7.1265888233081429E-2</v>
      </c>
      <c r="I638" s="17">
        <v>6.6771643029193417E-2</v>
      </c>
      <c r="J638" s="17">
        <v>7.5118098407842587E-2</v>
      </c>
      <c r="K638" s="17">
        <v>7.3834028349588868E-2</v>
      </c>
      <c r="L638" s="17">
        <v>5.7141117592290513E-2</v>
      </c>
      <c r="M638" s="17">
        <v>3.5953961631104141E-2</v>
      </c>
      <c r="N638" s="17">
        <v>5.1362802330148782E-2</v>
      </c>
      <c r="O638" s="17">
        <v>4.3016346951499598E-2</v>
      </c>
      <c r="P638" s="17">
        <v>5.842518765054424E-2</v>
      </c>
      <c r="Q638" s="17">
        <v>7.2549958291335148E-2</v>
      </c>
      <c r="R638" s="17">
        <v>4.9436697242768196E-2</v>
      </c>
      <c r="S638" s="17">
        <v>5.7783152621417373E-2</v>
      </c>
      <c r="T638" s="17">
        <v>3.9164136776738447E-2</v>
      </c>
      <c r="U638" s="17">
        <v>6.0993327767051672E-2</v>
      </c>
      <c r="V638" s="17">
        <v>0.8052037905355568</v>
      </c>
      <c r="W638" s="17">
        <v>0.84546141588237622</v>
      </c>
      <c r="X638" s="17">
        <v>0.76494616518873737</v>
      </c>
      <c r="Y638" s="17">
        <v>0.8132553156049207</v>
      </c>
      <c r="Z638" s="17">
        <v>0.78910074039682898</v>
      </c>
      <c r="AA638" s="17">
        <v>0.82935836574364841</v>
      </c>
      <c r="AB638" s="17">
        <v>0.78104921532746507</v>
      </c>
    </row>
    <row r="639" spans="1:28" x14ac:dyDescent="0.25">
      <c r="A639" s="21">
        <v>635</v>
      </c>
      <c r="B639" s="7">
        <v>42819</v>
      </c>
      <c r="C639" s="15" t="s">
        <v>58</v>
      </c>
      <c r="D639" s="17">
        <v>2.2592657485490952</v>
      </c>
      <c r="E639" s="17">
        <v>0.54817400155938978</v>
      </c>
      <c r="F639" s="17">
        <v>1.4813076955514306E-2</v>
      </c>
      <c r="G639" s="17">
        <v>6.9163620088706579E-2</v>
      </c>
      <c r="H639" s="17">
        <v>7.043267733804065E-2</v>
      </c>
      <c r="I639" s="17">
        <v>6.5990976965371415E-2</v>
      </c>
      <c r="J639" s="17">
        <v>7.4239849086042836E-2</v>
      </c>
      <c r="K639" s="17">
        <v>7.2970791836708779E-2</v>
      </c>
      <c r="L639" s="17">
        <v>5.6473047595365929E-2</v>
      </c>
      <c r="M639" s="17">
        <v>3.5533602981353836E-2</v>
      </c>
      <c r="N639" s="17">
        <v>5.0762289973362629E-2</v>
      </c>
      <c r="O639" s="17">
        <v>4.25134178526912E-2</v>
      </c>
      <c r="P639" s="17">
        <v>5.7742104844699986E-2</v>
      </c>
      <c r="Q639" s="17">
        <v>7.1701734587374721E-2</v>
      </c>
      <c r="R639" s="17">
        <v>4.8858704099361529E-2</v>
      </c>
      <c r="S639" s="17">
        <v>5.7107576220032957E-2</v>
      </c>
      <c r="T639" s="17">
        <v>3.8706246104689007E-2</v>
      </c>
      <c r="U639" s="17">
        <v>6.0280219343368122E-2</v>
      </c>
      <c r="V639" s="17">
        <v>0.80477550615408344</v>
      </c>
      <c r="W639" s="17">
        <v>0.84501171864570546</v>
      </c>
      <c r="X639" s="17">
        <v>0.76453929366246154</v>
      </c>
      <c r="Y639" s="17">
        <v>0.81282274865240789</v>
      </c>
      <c r="Z639" s="17">
        <v>0.78868102115743466</v>
      </c>
      <c r="AA639" s="17">
        <v>0.82891723364905656</v>
      </c>
      <c r="AB639" s="17">
        <v>0.78063377865911032</v>
      </c>
    </row>
    <row r="640" spans="1:28" x14ac:dyDescent="0.25">
      <c r="A640" s="21">
        <v>636</v>
      </c>
      <c r="B640" s="7">
        <v>42819</v>
      </c>
      <c r="C640" s="15" t="s">
        <v>59</v>
      </c>
      <c r="D640" s="17">
        <v>2.1639344262295084</v>
      </c>
      <c r="E640" s="17">
        <v>0.55000000000000004</v>
      </c>
      <c r="F640" s="17">
        <v>1.4773638289130706E-2</v>
      </c>
      <c r="G640" s="17">
        <v>6.8744882568100393E-2</v>
      </c>
      <c r="H640" s="17">
        <v>7.0006256560175631E-2</v>
      </c>
      <c r="I640" s="17">
        <v>6.5591447587912299E-2</v>
      </c>
      <c r="J640" s="17">
        <v>7.379037853640133E-2</v>
      </c>
      <c r="K640" s="17">
        <v>7.2529004544326106E-2</v>
      </c>
      <c r="L640" s="17">
        <v>5.6131142647348024E-2</v>
      </c>
      <c r="M640" s="17">
        <v>3.5318471778106618E-2</v>
      </c>
      <c r="N640" s="17">
        <v>5.0454959683009462E-2</v>
      </c>
      <c r="O640" s="17">
        <v>4.2256028734520418E-2</v>
      </c>
      <c r="P640" s="17">
        <v>5.7392516639423262E-2</v>
      </c>
      <c r="Q640" s="17">
        <v>7.1267630552250869E-2</v>
      </c>
      <c r="R640" s="17">
        <v>4.8562898694896606E-2</v>
      </c>
      <c r="S640" s="17">
        <v>5.6761829643385636E-2</v>
      </c>
      <c r="T640" s="17">
        <v>3.8471906758294712E-2</v>
      </c>
      <c r="U640" s="17">
        <v>5.991526462357373E-2</v>
      </c>
      <c r="V640" s="17">
        <v>0.80263285390187278</v>
      </c>
      <c r="W640" s="17">
        <v>0.84276194060418286</v>
      </c>
      <c r="X640" s="17">
        <v>0.7625037671995627</v>
      </c>
      <c r="Y640" s="17">
        <v>0.81065867124233482</v>
      </c>
      <c r="Z640" s="17">
        <v>0.7865812192209487</v>
      </c>
      <c r="AA640" s="17">
        <v>0.82671030592325878</v>
      </c>
      <c r="AB640" s="17">
        <v>0.77855540188048666</v>
      </c>
    </row>
    <row r="641" spans="1:28" x14ac:dyDescent="0.25">
      <c r="A641" s="21">
        <v>637</v>
      </c>
      <c r="B641" s="7">
        <v>42819</v>
      </c>
      <c r="C641" s="15" t="s">
        <v>60</v>
      </c>
      <c r="D641" s="17">
        <v>2.1474330484557793</v>
      </c>
      <c r="E641" s="17">
        <v>0.52592399760920017</v>
      </c>
      <c r="F641" s="17">
        <v>1.4720175042714086E-2</v>
      </c>
      <c r="G641" s="17">
        <v>6.8219921601626377E-2</v>
      </c>
      <c r="H641" s="17">
        <v>6.947166328239017E-2</v>
      </c>
      <c r="I641" s="17">
        <v>6.5090567399716914E-2</v>
      </c>
      <c r="J641" s="17">
        <v>7.3226888324681536E-2</v>
      </c>
      <c r="K641" s="17">
        <v>7.1975146643917742E-2</v>
      </c>
      <c r="L641" s="17">
        <v>5.5702504793988514E-2</v>
      </c>
      <c r="M641" s="17">
        <v>3.504876706138603E-2</v>
      </c>
      <c r="N641" s="17">
        <v>5.0069667230551472E-2</v>
      </c>
      <c r="O641" s="17">
        <v>4.1933346305586858E-2</v>
      </c>
      <c r="P641" s="17">
        <v>5.69542464747523E-2</v>
      </c>
      <c r="Q641" s="17">
        <v>7.0723404963153949E-2</v>
      </c>
      <c r="R641" s="17">
        <v>4.8192054709405796E-2</v>
      </c>
      <c r="S641" s="17">
        <v>5.632837563437041E-2</v>
      </c>
      <c r="T641" s="17">
        <v>3.8178121263295499E-2</v>
      </c>
      <c r="U641" s="17">
        <v>5.9457729836279873E-2</v>
      </c>
      <c r="V641" s="17">
        <v>0.79972826417181275</v>
      </c>
      <c r="W641" s="17">
        <v>0.83971213063731642</v>
      </c>
      <c r="X641" s="17">
        <v>0.75974439770630908</v>
      </c>
      <c r="Y641" s="17">
        <v>0.80772503746491342</v>
      </c>
      <c r="Z641" s="17">
        <v>0.7837347175856112</v>
      </c>
      <c r="AA641" s="17">
        <v>0.82371858405111487</v>
      </c>
      <c r="AB641" s="17">
        <v>0.77573794429251042</v>
      </c>
    </row>
    <row r="642" spans="1:28" x14ac:dyDescent="0.25">
      <c r="A642" s="21">
        <v>638</v>
      </c>
      <c r="B642" s="7">
        <v>42819</v>
      </c>
      <c r="C642" s="15" t="s">
        <v>61</v>
      </c>
      <c r="D642" s="17">
        <v>2.1060054809052988</v>
      </c>
      <c r="E642" s="17">
        <v>0.50676428291022035</v>
      </c>
      <c r="F642" s="17">
        <v>1.4654965694718752E-2</v>
      </c>
      <c r="G642" s="17">
        <v>6.7887533481915383E-2</v>
      </c>
      <c r="H642" s="17">
        <v>6.9133176298097329E-2</v>
      </c>
      <c r="I642" s="17">
        <v>6.4773426441460558E-2</v>
      </c>
      <c r="J642" s="17">
        <v>7.2870104746643127E-2</v>
      </c>
      <c r="K642" s="17">
        <v>7.1624461930461195E-2</v>
      </c>
      <c r="L642" s="17">
        <v>5.5431105320096048E-2</v>
      </c>
      <c r="M642" s="17">
        <v>3.4877998853094144E-2</v>
      </c>
      <c r="N642" s="17">
        <v>4.9825712647277351E-2</v>
      </c>
      <c r="O642" s="17">
        <v>4.1729034342094781E-2</v>
      </c>
      <c r="P642" s="17">
        <v>5.6676748136277988E-2</v>
      </c>
      <c r="Q642" s="17">
        <v>7.0378819114279248E-2</v>
      </c>
      <c r="R642" s="17">
        <v>4.7957248423004452E-2</v>
      </c>
      <c r="S642" s="17">
        <v>5.6053926728187015E-2</v>
      </c>
      <c r="T642" s="17">
        <v>3.7992105893548983E-2</v>
      </c>
      <c r="U642" s="17">
        <v>5.9168033768641853E-2</v>
      </c>
      <c r="V642" s="17">
        <v>0.79618552378124274</v>
      </c>
      <c r="W642" s="17">
        <v>0.83599226450911202</v>
      </c>
      <c r="X642" s="17">
        <v>0.75637878305337347</v>
      </c>
      <c r="Y642" s="17">
        <v>0.80414687192681655</v>
      </c>
      <c r="Z642" s="17">
        <v>0.78026282749009501</v>
      </c>
      <c r="AA642" s="17">
        <v>0.82006956821796428</v>
      </c>
      <c r="AB642" s="17">
        <v>0.77230147934452109</v>
      </c>
    </row>
    <row r="643" spans="1:28" x14ac:dyDescent="0.25">
      <c r="A643" s="21">
        <v>639</v>
      </c>
      <c r="B643" s="7">
        <v>42819</v>
      </c>
      <c r="C643" s="15" t="s">
        <v>62</v>
      </c>
      <c r="D643" s="17">
        <v>2.0814991694444629</v>
      </c>
      <c r="E643" s="17">
        <v>0.50413319970586667</v>
      </c>
      <c r="F643" s="17">
        <v>1.4603876656726095E-2</v>
      </c>
      <c r="G643" s="17">
        <v>6.7443196513291906E-2</v>
      </c>
      <c r="H643" s="17">
        <v>6.8680686357572504E-2</v>
      </c>
      <c r="I643" s="17">
        <v>6.4349471902590452E-2</v>
      </c>
      <c r="J643" s="17">
        <v>7.2393155890414243E-2</v>
      </c>
      <c r="K643" s="17">
        <v>7.1155666046133659E-2</v>
      </c>
      <c r="L643" s="17">
        <v>5.5068298070486056E-2</v>
      </c>
      <c r="M643" s="17">
        <v>3.4649715639856395E-2</v>
      </c>
      <c r="N643" s="17">
        <v>4.949959377122342E-2</v>
      </c>
      <c r="O643" s="17">
        <v>4.1455909783399615E-2</v>
      </c>
      <c r="P643" s="17">
        <v>5.630578791476664E-2</v>
      </c>
      <c r="Q643" s="17">
        <v>6.9918176201853088E-2</v>
      </c>
      <c r="R643" s="17">
        <v>4.7643359004802543E-2</v>
      </c>
      <c r="S643" s="17">
        <v>5.5687042992626348E-2</v>
      </c>
      <c r="T643" s="17">
        <v>3.7743440250557862E-2</v>
      </c>
      <c r="U643" s="17">
        <v>5.8780767603327809E-2</v>
      </c>
      <c r="V643" s="17">
        <v>0.79340992175521263</v>
      </c>
      <c r="W643" s="17">
        <v>0.83307789122071429</v>
      </c>
      <c r="X643" s="17">
        <v>0.75374195228971097</v>
      </c>
      <c r="Y643" s="17">
        <v>0.80134351564831297</v>
      </c>
      <c r="Z643" s="17">
        <v>0.77754273396901186</v>
      </c>
      <c r="AA643" s="17">
        <v>0.81721070343451363</v>
      </c>
      <c r="AB643" s="17">
        <v>0.76960914007591152</v>
      </c>
    </row>
    <row r="644" spans="1:28" x14ac:dyDescent="0.25">
      <c r="A644" s="21">
        <v>640</v>
      </c>
      <c r="B644" s="7">
        <v>42819</v>
      </c>
      <c r="C644" s="15" t="s">
        <v>63</v>
      </c>
      <c r="D644" s="17">
        <v>2.0557377049180325</v>
      </c>
      <c r="E644" s="17">
        <v>0.5</v>
      </c>
      <c r="F644" s="17">
        <v>1.4550516444041808E-2</v>
      </c>
      <c r="G644" s="17">
        <v>6.7289061949994108E-2</v>
      </c>
      <c r="H644" s="17">
        <v>6.8523723637149953E-2</v>
      </c>
      <c r="I644" s="17">
        <v>6.4202407732104463E-2</v>
      </c>
      <c r="J644" s="17">
        <v>7.2227708698617513E-2</v>
      </c>
      <c r="K644" s="17">
        <v>7.0993047011461669E-2</v>
      </c>
      <c r="L644" s="17">
        <v>5.4942445078435556E-2</v>
      </c>
      <c r="M644" s="17">
        <v>3.4570527240363941E-2</v>
      </c>
      <c r="N644" s="17">
        <v>4.9386467486234202E-2</v>
      </c>
      <c r="O644" s="17">
        <v>4.1361166519721146E-2</v>
      </c>
      <c r="P644" s="17">
        <v>5.6177106765591414E-2</v>
      </c>
      <c r="Q644" s="17">
        <v>6.9758385324305824E-2</v>
      </c>
      <c r="R644" s="17">
        <v>4.7534474955500422E-2</v>
      </c>
      <c r="S644" s="17">
        <v>5.5559775922013478E-2</v>
      </c>
      <c r="T644" s="17">
        <v>3.7657181458253579E-2</v>
      </c>
      <c r="U644" s="17">
        <v>5.8646430139903116E-2</v>
      </c>
      <c r="V644" s="17">
        <v>0.79051092971591852</v>
      </c>
      <c r="W644" s="17">
        <v>0.83003395881132624</v>
      </c>
      <c r="X644" s="17">
        <v>0.7509879006205108</v>
      </c>
      <c r="Y644" s="17">
        <v>0.79841553553500011</v>
      </c>
      <c r="Z644" s="17">
        <v>0.77470171807775534</v>
      </c>
      <c r="AA644" s="17">
        <v>0.81422474717316307</v>
      </c>
      <c r="AB644" s="17">
        <v>0.76679711225867386</v>
      </c>
    </row>
    <row r="645" spans="1:28" x14ac:dyDescent="0.25">
      <c r="A645" s="21">
        <v>641</v>
      </c>
      <c r="B645" s="7">
        <v>42819</v>
      </c>
      <c r="C645" s="15" t="s">
        <v>64</v>
      </c>
      <c r="D645" s="17">
        <v>2.0509022888023276</v>
      </c>
      <c r="E645" s="17">
        <v>0.4871093984322844</v>
      </c>
      <c r="F645" s="17">
        <v>1.4489745053352836E-2</v>
      </c>
      <c r="G645" s="17">
        <v>6.7171432560019104E-2</v>
      </c>
      <c r="H645" s="17">
        <v>6.8403935909744223E-2</v>
      </c>
      <c r="I645" s="17">
        <v>6.4090174185706283E-2</v>
      </c>
      <c r="J645" s="17">
        <v>7.2101445958919583E-2</v>
      </c>
      <c r="K645" s="17">
        <v>7.0868942609194463E-2</v>
      </c>
      <c r="L645" s="17">
        <v>5.4846399062767885E-2</v>
      </c>
      <c r="M645" s="17">
        <v>3.4510093792303388E-2</v>
      </c>
      <c r="N645" s="17">
        <v>4.9300133989004839E-2</v>
      </c>
      <c r="O645" s="17">
        <v>4.1288862215791554E-2</v>
      </c>
      <c r="P645" s="17">
        <v>5.6078902412493005E-2</v>
      </c>
      <c r="Q645" s="17">
        <v>6.9636439259469343E-2</v>
      </c>
      <c r="R645" s="17">
        <v>4.745137896441716E-2</v>
      </c>
      <c r="S645" s="17">
        <v>5.5462650737630445E-2</v>
      </c>
      <c r="T645" s="17">
        <v>3.7591352166616188E-2</v>
      </c>
      <c r="U645" s="17">
        <v>5.8543909111943251E-2</v>
      </c>
      <c r="V645" s="17">
        <v>0.7872092978639893</v>
      </c>
      <c r="W645" s="17">
        <v>0.82656725588088198</v>
      </c>
      <c r="X645" s="17">
        <v>0.74785133984709662</v>
      </c>
      <c r="Y645" s="17">
        <v>0.79508088946736788</v>
      </c>
      <c r="Z645" s="17">
        <v>0.77146611465723214</v>
      </c>
      <c r="AA645" s="17">
        <v>0.81082407267412482</v>
      </c>
      <c r="AB645" s="17">
        <v>0.76359452305385367</v>
      </c>
    </row>
    <row r="646" spans="1:28" x14ac:dyDescent="0.25">
      <c r="A646" s="21">
        <v>642</v>
      </c>
      <c r="B646" s="7">
        <v>42819</v>
      </c>
      <c r="C646" s="15" t="s">
        <v>65</v>
      </c>
      <c r="D646" s="17">
        <v>2.0469718823989198</v>
      </c>
      <c r="E646" s="17">
        <v>0.45669792252758207</v>
      </c>
      <c r="F646" s="17">
        <v>1.4433932656712955E-2</v>
      </c>
      <c r="G646" s="17">
        <v>6.7307017999557656E-2</v>
      </c>
      <c r="H646" s="17">
        <v>6.854200915551284E-2</v>
      </c>
      <c r="I646" s="17">
        <v>6.4219540109669696E-2</v>
      </c>
      <c r="J646" s="17">
        <v>7.224698262337842E-2</v>
      </c>
      <c r="K646" s="17">
        <v>7.1011991467423236E-2</v>
      </c>
      <c r="L646" s="17">
        <v>5.4957106440005801E-2</v>
      </c>
      <c r="M646" s="17">
        <v>3.4579752366745223E-2</v>
      </c>
      <c r="N646" s="17">
        <v>4.9399646238207459E-2</v>
      </c>
      <c r="O646" s="17">
        <v>4.1372203724498749E-2</v>
      </c>
      <c r="P646" s="17">
        <v>5.6192097595960985E-2</v>
      </c>
      <c r="Q646" s="17">
        <v>6.9777000311468038E-2</v>
      </c>
      <c r="R646" s="17">
        <v>4.7547159504274683E-2</v>
      </c>
      <c r="S646" s="17">
        <v>5.5574602017983393E-2</v>
      </c>
      <c r="T646" s="17">
        <v>3.766723025663319E-2</v>
      </c>
      <c r="U646" s="17">
        <v>5.866207990787136E-2</v>
      </c>
      <c r="V646" s="17">
        <v>0.78417708180986201</v>
      </c>
      <c r="W646" s="17">
        <v>0.82338343868017227</v>
      </c>
      <c r="X646" s="17">
        <v>0.74497072493955174</v>
      </c>
      <c r="Y646" s="17">
        <v>0.79201835318392411</v>
      </c>
      <c r="Z646" s="17">
        <v>0.76849453906173781</v>
      </c>
      <c r="AA646" s="17">
        <v>0.80770089593204808</v>
      </c>
      <c r="AB646" s="17">
        <v>0.76065326768767572</v>
      </c>
    </row>
    <row r="647" spans="1:28" x14ac:dyDescent="0.25">
      <c r="A647" s="21">
        <v>643</v>
      </c>
      <c r="B647" s="7">
        <v>42819</v>
      </c>
      <c r="C647" s="15" t="s">
        <v>66</v>
      </c>
      <c r="D647" s="17">
        <v>1.9583093287396505</v>
      </c>
      <c r="E647" s="17">
        <v>0.45113200033559447</v>
      </c>
      <c r="F647" s="17">
        <v>1.4382822036856077E-2</v>
      </c>
      <c r="G647" s="17">
        <v>6.7512757266068993E-2</v>
      </c>
      <c r="H647" s="17">
        <v>6.8751523454437233E-2</v>
      </c>
      <c r="I647" s="17">
        <v>6.4415841795148393E-2</v>
      </c>
      <c r="J647" s="17">
        <v>7.2467822019541939E-2</v>
      </c>
      <c r="K647" s="17">
        <v>7.1229055831173713E-2</v>
      </c>
      <c r="L647" s="17">
        <v>5.5125095382386607E-2</v>
      </c>
      <c r="M647" s="17">
        <v>3.4685453274310676E-2</v>
      </c>
      <c r="N647" s="17">
        <v>4.9550647534729535E-2</v>
      </c>
      <c r="O647" s="17">
        <v>4.1498667310335989E-2</v>
      </c>
      <c r="P647" s="17">
        <v>5.6363861570754847E-2</v>
      </c>
      <c r="Q647" s="17">
        <v>6.9990289642805459E-2</v>
      </c>
      <c r="R647" s="17">
        <v>4.7692498252177175E-2</v>
      </c>
      <c r="S647" s="17">
        <v>5.5744478476570727E-2</v>
      </c>
      <c r="T647" s="17">
        <v>3.7782368745231269E-2</v>
      </c>
      <c r="U647" s="17">
        <v>5.8841393947491327E-2</v>
      </c>
      <c r="V647" s="17">
        <v>0.78140030726877963</v>
      </c>
      <c r="W647" s="17">
        <v>0.82046783425470349</v>
      </c>
      <c r="X647" s="17">
        <v>0.74233278028285565</v>
      </c>
      <c r="Y647" s="17">
        <v>0.78921381266596435</v>
      </c>
      <c r="Z647" s="17">
        <v>0.76577329647440995</v>
      </c>
      <c r="AA647" s="17">
        <v>0.80484082346033392</v>
      </c>
      <c r="AB647" s="17">
        <v>0.75795979107722511</v>
      </c>
    </row>
    <row r="648" spans="1:28" x14ac:dyDescent="0.25">
      <c r="A648" s="21">
        <v>644</v>
      </c>
      <c r="B648" s="7">
        <v>42819</v>
      </c>
      <c r="C648" s="15" t="s">
        <v>67</v>
      </c>
      <c r="D648" s="17">
        <v>1.9495696721311477</v>
      </c>
      <c r="E648" s="17">
        <v>0.45000000000000007</v>
      </c>
      <c r="F648" s="17">
        <v>1.4321444965186622E-2</v>
      </c>
      <c r="G648" s="17">
        <v>6.7836719439175838E-2</v>
      </c>
      <c r="H648" s="17">
        <v>6.9081429887601076E-2</v>
      </c>
      <c r="I648" s="17">
        <v>6.4724943318112724E-2</v>
      </c>
      <c r="J648" s="17">
        <v>7.2815561232876816E-2</v>
      </c>
      <c r="K648" s="17">
        <v>7.1570850784451565E-2</v>
      </c>
      <c r="L648" s="17">
        <v>5.5389614954923387E-2</v>
      </c>
      <c r="M648" s="17">
        <v>3.4851892555906851E-2</v>
      </c>
      <c r="N648" s="17">
        <v>4.9788417937009791E-2</v>
      </c>
      <c r="O648" s="17">
        <v>4.1697800022245692E-2</v>
      </c>
      <c r="P648" s="17">
        <v>5.6634325403348632E-2</v>
      </c>
      <c r="Q648" s="17">
        <v>7.0326140336026327E-2</v>
      </c>
      <c r="R648" s="17">
        <v>4.7921352264371921E-2</v>
      </c>
      <c r="S648" s="17">
        <v>5.6011970179136013E-2</v>
      </c>
      <c r="T648" s="17">
        <v>3.7963668676969965E-2</v>
      </c>
      <c r="U648" s="17">
        <v>5.912374630019912E-2</v>
      </c>
      <c r="V648" s="17">
        <v>0.77806576954462003</v>
      </c>
      <c r="W648" s="17">
        <v>0.81696658026320657</v>
      </c>
      <c r="X648" s="17">
        <v>0.7391649588260335</v>
      </c>
      <c r="Y648" s="17">
        <v>0.78584593168833738</v>
      </c>
      <c r="Z648" s="17">
        <v>0.76250544525718533</v>
      </c>
      <c r="AA648" s="17">
        <v>0.80140625597577186</v>
      </c>
      <c r="AB648" s="17">
        <v>0.75472528311346809</v>
      </c>
    </row>
    <row r="649" spans="1:28" x14ac:dyDescent="0.25">
      <c r="A649" s="21">
        <v>645</v>
      </c>
      <c r="B649" s="7">
        <v>42819</v>
      </c>
      <c r="C649" s="15" t="s">
        <v>68</v>
      </c>
      <c r="D649" s="17">
        <v>1.9870290692600505</v>
      </c>
      <c r="E649" s="17">
        <v>0.42682466747993131</v>
      </c>
      <c r="F649" s="17">
        <v>1.4243051137223E-2</v>
      </c>
      <c r="G649" s="17">
        <v>6.8425349204386171E-2</v>
      </c>
      <c r="H649" s="17">
        <v>6.9680860198962052E-2</v>
      </c>
      <c r="I649" s="17">
        <v>6.5286571717946426E-2</v>
      </c>
      <c r="J649" s="17">
        <v>7.3447393182689738E-2</v>
      </c>
      <c r="K649" s="17">
        <v>7.2191882188113843E-2</v>
      </c>
      <c r="L649" s="17">
        <v>5.587023925862724E-2</v>
      </c>
      <c r="M649" s="17">
        <v>3.5154307848125003E-2</v>
      </c>
      <c r="N649" s="17">
        <v>5.0220439783035718E-2</v>
      </c>
      <c r="O649" s="17">
        <v>4.2059618318292406E-2</v>
      </c>
      <c r="P649" s="17">
        <v>5.7125750253203121E-2</v>
      </c>
      <c r="Q649" s="17">
        <v>7.0936371193537948E-2</v>
      </c>
      <c r="R649" s="17">
        <v>4.8337173291171882E-2</v>
      </c>
      <c r="S649" s="17">
        <v>5.649799475591518E-2</v>
      </c>
      <c r="T649" s="17">
        <v>3.8293085334564735E-2</v>
      </c>
      <c r="U649" s="17">
        <v>5.9636772242354912E-2</v>
      </c>
      <c r="V649" s="17">
        <v>0.77380673323715687</v>
      </c>
      <c r="W649" s="17">
        <v>0.81249460570331633</v>
      </c>
      <c r="X649" s="17">
        <v>0.73511886077099753</v>
      </c>
      <c r="Y649" s="17">
        <v>0.78154430773038885</v>
      </c>
      <c r="Z649" s="17">
        <v>0.75833158425069314</v>
      </c>
      <c r="AA649" s="17">
        <v>0.79701945671685248</v>
      </c>
      <c r="AB649" s="17">
        <v>0.75059400975746127</v>
      </c>
    </row>
    <row r="650" spans="1:28" x14ac:dyDescent="0.25">
      <c r="A650" s="21">
        <v>646</v>
      </c>
      <c r="B650" s="7">
        <v>42819</v>
      </c>
      <c r="C650" s="15" t="s">
        <v>69</v>
      </c>
      <c r="D650" s="17">
        <v>2.029731885003764</v>
      </c>
      <c r="E650" s="17">
        <v>0.4174107727521828</v>
      </c>
      <c r="F650" s="17">
        <v>1.4188917065169979E-2</v>
      </c>
      <c r="G650" s="17">
        <v>6.9422104962411538E-2</v>
      </c>
      <c r="H650" s="17">
        <v>7.0695905053464972E-2</v>
      </c>
      <c r="I650" s="17">
        <v>6.6237604734777994E-2</v>
      </c>
      <c r="J650" s="17">
        <v>7.4517305326625233E-2</v>
      </c>
      <c r="K650" s="17">
        <v>7.3243505235571812E-2</v>
      </c>
      <c r="L650" s="17">
        <v>5.6684104051877321E-2</v>
      </c>
      <c r="M650" s="17">
        <v>3.5666402549495844E-2</v>
      </c>
      <c r="N650" s="17">
        <v>5.0952003642136916E-2</v>
      </c>
      <c r="O650" s="17">
        <v>4.2672303050289663E-2</v>
      </c>
      <c r="P650" s="17">
        <v>5.7957904142930734E-2</v>
      </c>
      <c r="Q650" s="17">
        <v>7.1969705144518392E-2</v>
      </c>
      <c r="R650" s="17">
        <v>4.9041303505556778E-2</v>
      </c>
      <c r="S650" s="17">
        <v>5.7321004097404031E-2</v>
      </c>
      <c r="T650" s="17">
        <v>3.8850902777129395E-2</v>
      </c>
      <c r="U650" s="17">
        <v>6.0505504325037582E-2</v>
      </c>
      <c r="V650" s="17">
        <v>0.77086569840911368</v>
      </c>
      <c r="W650" s="17">
        <v>0.80940652849962735</v>
      </c>
      <c r="X650" s="17">
        <v>0.73232486831860011</v>
      </c>
      <c r="Y650" s="17">
        <v>0.77857386442721643</v>
      </c>
      <c r="Z650" s="17">
        <v>0.75544936637290816</v>
      </c>
      <c r="AA650" s="17">
        <v>0.79399019646342184</v>
      </c>
      <c r="AB650" s="17">
        <v>0.74774120035480551</v>
      </c>
    </row>
    <row r="651" spans="1:28" x14ac:dyDescent="0.25">
      <c r="A651" s="21">
        <v>647</v>
      </c>
      <c r="B651" s="7">
        <v>42819</v>
      </c>
      <c r="C651" s="15" t="s">
        <v>70</v>
      </c>
      <c r="D651" s="17">
        <v>2.0324130041207682</v>
      </c>
      <c r="E651" s="17">
        <v>0.32762131581883647</v>
      </c>
      <c r="F651" s="17">
        <v>1.4165936864756003E-2</v>
      </c>
      <c r="G651" s="17">
        <v>7.0891104374429678E-2</v>
      </c>
      <c r="H651" s="17">
        <v>7.2191858583134802E-2</v>
      </c>
      <c r="I651" s="17">
        <v>6.7639218852666841E-2</v>
      </c>
      <c r="J651" s="17">
        <v>7.6094121209250201E-2</v>
      </c>
      <c r="K651" s="17">
        <v>7.4793367000545063E-2</v>
      </c>
      <c r="L651" s="17">
        <v>5.7883562287378357E-2</v>
      </c>
      <c r="M651" s="17">
        <v>3.6421117843743689E-2</v>
      </c>
      <c r="N651" s="17">
        <v>5.2030168348205265E-2</v>
      </c>
      <c r="O651" s="17">
        <v>4.3575265991621911E-2</v>
      </c>
      <c r="P651" s="17">
        <v>5.9184316496083487E-2</v>
      </c>
      <c r="Q651" s="17">
        <v>7.3492612791839926E-2</v>
      </c>
      <c r="R651" s="17">
        <v>5.0079037035147565E-2</v>
      </c>
      <c r="S651" s="17">
        <v>5.8533939391730919E-2</v>
      </c>
      <c r="T651" s="17">
        <v>3.9673003365506512E-2</v>
      </c>
      <c r="U651" s="17">
        <v>6.1785824913493749E-2</v>
      </c>
      <c r="V651" s="17">
        <v>0.76961721354164025</v>
      </c>
      <c r="W651" s="17">
        <v>0.8080956233645934</v>
      </c>
      <c r="X651" s="17">
        <v>0.73113880371868711</v>
      </c>
      <c r="Y651" s="17">
        <v>0.77731289550623095</v>
      </c>
      <c r="Z651" s="17">
        <v>0.75422584961245898</v>
      </c>
      <c r="AA651" s="17">
        <v>0.79270425943541212</v>
      </c>
      <c r="AB651" s="17">
        <v>0.74653016764786828</v>
      </c>
    </row>
    <row r="652" spans="1:28" x14ac:dyDescent="0.25">
      <c r="A652" s="21">
        <v>648</v>
      </c>
      <c r="B652" s="7">
        <v>42819</v>
      </c>
      <c r="C652" s="15" t="s">
        <v>71</v>
      </c>
      <c r="D652" s="17">
        <v>2.0334221311475407</v>
      </c>
      <c r="E652" s="17">
        <v>0.3</v>
      </c>
      <c r="F652" s="17">
        <v>1.4187337943956943E-2</v>
      </c>
      <c r="G652" s="17">
        <v>7.2640008578167506E-2</v>
      </c>
      <c r="H652" s="17">
        <v>7.3972852772262329E-2</v>
      </c>
      <c r="I652" s="17">
        <v>6.9307898092930476E-2</v>
      </c>
      <c r="J652" s="17">
        <v>7.7971385354546785E-2</v>
      </c>
      <c r="K652" s="17">
        <v>7.6638541160451962E-2</v>
      </c>
      <c r="L652" s="17">
        <v>5.931156663721935E-2</v>
      </c>
      <c r="M652" s="17">
        <v>3.731963743465487E-2</v>
      </c>
      <c r="N652" s="17">
        <v>5.3313767763792666E-2</v>
      </c>
      <c r="O652" s="17">
        <v>4.4650280502176364E-2</v>
      </c>
      <c r="P652" s="17">
        <v>6.0644410831314159E-2</v>
      </c>
      <c r="Q652" s="17">
        <v>7.5305696966357152E-2</v>
      </c>
      <c r="R652" s="17">
        <v>5.1314501472650445E-2</v>
      </c>
      <c r="S652" s="17">
        <v>5.9977988734266761E-2</v>
      </c>
      <c r="T652" s="17">
        <v>4.0651747919891908E-2</v>
      </c>
      <c r="U652" s="17">
        <v>6.3310099219503799E-2</v>
      </c>
      <c r="V652" s="17">
        <v>0.77077990677532171</v>
      </c>
      <c r="W652" s="17">
        <v>0.8093164475573501</v>
      </c>
      <c r="X652" s="17">
        <v>0.73224336599329332</v>
      </c>
      <c r="Y652" s="17">
        <v>0.77848721493172746</v>
      </c>
      <c r="Z652" s="17">
        <v>0.75536529046251033</v>
      </c>
      <c r="AA652" s="17">
        <v>0.79390183124453872</v>
      </c>
      <c r="AB652" s="17">
        <v>0.74765798230610458</v>
      </c>
    </row>
    <row r="653" spans="1:28" x14ac:dyDescent="0.25">
      <c r="A653" s="21">
        <v>649</v>
      </c>
      <c r="B653" s="7">
        <v>42819</v>
      </c>
      <c r="C653" s="15" t="s">
        <v>72</v>
      </c>
      <c r="D653" s="17">
        <v>2.0445357311250785</v>
      </c>
      <c r="E653" s="17">
        <v>0.29279086641685059</v>
      </c>
      <c r="F653" s="17">
        <v>1.4241105621710921E-2</v>
      </c>
      <c r="G653" s="17">
        <v>7.4695147490539779E-2</v>
      </c>
      <c r="H653" s="17">
        <v>7.6065700655503804E-2</v>
      </c>
      <c r="I653" s="17">
        <v>7.1268764578129695E-2</v>
      </c>
      <c r="J653" s="17">
        <v>8.0177360150395893E-2</v>
      </c>
      <c r="K653" s="17">
        <v>7.8806806985431882E-2</v>
      </c>
      <c r="L653" s="17">
        <v>6.0989615840899444E-2</v>
      </c>
      <c r="M653" s="17">
        <v>3.8375488618992912E-2</v>
      </c>
      <c r="N653" s="17">
        <v>5.4822126598561303E-2</v>
      </c>
      <c r="O653" s="17">
        <v>4.5913531026295092E-2</v>
      </c>
      <c r="P653" s="17">
        <v>6.2360169005863483E-2</v>
      </c>
      <c r="Q653" s="17">
        <v>7.7436253820467843E-2</v>
      </c>
      <c r="R653" s="17">
        <v>5.2766296851115259E-2</v>
      </c>
      <c r="S653" s="17">
        <v>6.1674892423381464E-2</v>
      </c>
      <c r="T653" s="17">
        <v>4.1801871531402995E-2</v>
      </c>
      <c r="U653" s="17">
        <v>6.5101275335791547E-2</v>
      </c>
      <c r="V653" s="17">
        <v>0.77370103587018402</v>
      </c>
      <c r="W653" s="17">
        <v>0.81238362380458917</v>
      </c>
      <c r="X653" s="17">
        <v>0.73501844793577897</v>
      </c>
      <c r="Y653" s="17">
        <v>0.78143755345706511</v>
      </c>
      <c r="Z653" s="17">
        <v>0.75822800069642193</v>
      </c>
      <c r="AA653" s="17">
        <v>0.79691058863082709</v>
      </c>
      <c r="AB653" s="17">
        <v>0.75049148310954095</v>
      </c>
    </row>
    <row r="654" spans="1:28" x14ac:dyDescent="0.25">
      <c r="A654" s="21">
        <v>650</v>
      </c>
      <c r="B654" s="7">
        <v>42819</v>
      </c>
      <c r="C654" s="15" t="s">
        <v>73</v>
      </c>
      <c r="D654" s="17">
        <v>2.0631092346897235</v>
      </c>
      <c r="E654" s="17">
        <v>0.26321783513797165</v>
      </c>
      <c r="F654" s="17">
        <v>1.4372901255875316E-2</v>
      </c>
      <c r="G654" s="17">
        <v>7.7528882510117719E-2</v>
      </c>
      <c r="H654" s="17">
        <v>7.8951430813055667E-2</v>
      </c>
      <c r="I654" s="17">
        <v>7.3972511752772876E-2</v>
      </c>
      <c r="J654" s="17">
        <v>8.3219075721869484E-2</v>
      </c>
      <c r="K654" s="17">
        <v>8.179652741893155E-2</v>
      </c>
      <c r="L654" s="17">
        <v>6.3303399480738334E-2</v>
      </c>
      <c r="M654" s="17">
        <v>3.9831352482262321E-2</v>
      </c>
      <c r="N654" s="17">
        <v>5.6901932117517602E-2</v>
      </c>
      <c r="O654" s="17">
        <v>4.7655368148420987E-2</v>
      </c>
      <c r="P654" s="17">
        <v>6.4725947783676269E-2</v>
      </c>
      <c r="Q654" s="17">
        <v>8.0373979115993602E-2</v>
      </c>
      <c r="R654" s="17">
        <v>5.4768109663110694E-2</v>
      </c>
      <c r="S654" s="17">
        <v>6.4014673632207308E-2</v>
      </c>
      <c r="T654" s="17">
        <v>4.338772323960717E-2</v>
      </c>
      <c r="U654" s="17">
        <v>6.7571044389552151E-2</v>
      </c>
      <c r="V654" s="17">
        <v>0.78086132393944063</v>
      </c>
      <c r="W654" s="17">
        <v>0.81990190347529579</v>
      </c>
      <c r="X654" s="17">
        <v>0.74182074440358559</v>
      </c>
      <c r="Y654" s="17">
        <v>0.78866943984661164</v>
      </c>
      <c r="Z654" s="17">
        <v>0.76524509212509861</v>
      </c>
      <c r="AA654" s="17">
        <v>0.80428567166095366</v>
      </c>
      <c r="AB654" s="17">
        <v>0.75743697621792749</v>
      </c>
    </row>
    <row r="655" spans="1:28" x14ac:dyDescent="0.25">
      <c r="A655" s="21">
        <v>651</v>
      </c>
      <c r="B655" s="7">
        <v>42819</v>
      </c>
      <c r="C655" s="15" t="s">
        <v>74</v>
      </c>
      <c r="D655" s="17">
        <v>2.0536768343652625</v>
      </c>
      <c r="E655" s="17">
        <v>0.2613599597631911</v>
      </c>
      <c r="F655" s="17">
        <v>1.4534049123687732E-2</v>
      </c>
      <c r="G655" s="17">
        <v>8.1332027887838221E-2</v>
      </c>
      <c r="H655" s="17">
        <v>8.2824358674771018E-2</v>
      </c>
      <c r="I655" s="17">
        <v>7.760120092050618E-2</v>
      </c>
      <c r="J655" s="17">
        <v>8.7301351035569463E-2</v>
      </c>
      <c r="K655" s="17">
        <v>8.5809020248636639E-2</v>
      </c>
      <c r="L655" s="17">
        <v>6.6408720018510115E-2</v>
      </c>
      <c r="M655" s="17">
        <v>4.1785262034118718E-2</v>
      </c>
      <c r="N655" s="17">
        <v>5.9693231477312453E-2</v>
      </c>
      <c r="O655" s="17">
        <v>4.9993081362249177E-2</v>
      </c>
      <c r="P655" s="17">
        <v>6.7901050805442911E-2</v>
      </c>
      <c r="Q655" s="17">
        <v>8.4316689461703842E-2</v>
      </c>
      <c r="R655" s="17">
        <v>5.7454735296913237E-2</v>
      </c>
      <c r="S655" s="17">
        <v>6.7154885411976506E-2</v>
      </c>
      <c r="T655" s="17">
        <v>4.5516089001450745E-2</v>
      </c>
      <c r="U655" s="17">
        <v>7.0885712379308533E-2</v>
      </c>
      <c r="V655" s="17">
        <v>0.78961628128381001</v>
      </c>
      <c r="W655" s="17">
        <v>0.82909458080662968</v>
      </c>
      <c r="X655" s="17">
        <v>0.75013798176099045</v>
      </c>
      <c r="Y655" s="17">
        <v>0.79751194118837399</v>
      </c>
      <c r="Z655" s="17">
        <v>0.77382496147468216</v>
      </c>
      <c r="AA655" s="17">
        <v>0.81330326099750172</v>
      </c>
      <c r="AB655" s="17">
        <v>0.76592930157011818</v>
      </c>
    </row>
    <row r="656" spans="1:28" x14ac:dyDescent="0.25">
      <c r="A656" s="21">
        <v>652</v>
      </c>
      <c r="B656" s="7">
        <v>42819</v>
      </c>
      <c r="C656" s="15" t="s">
        <v>75</v>
      </c>
      <c r="D656" s="17">
        <v>2.0232786885245906</v>
      </c>
      <c r="E656" s="17">
        <v>0.25</v>
      </c>
      <c r="F656" s="17">
        <v>1.4725977621598295E-2</v>
      </c>
      <c r="G656" s="17">
        <v>8.5912265458320605E-2</v>
      </c>
      <c r="H656" s="17">
        <v>8.7488637301592551E-2</v>
      </c>
      <c r="I656" s="17">
        <v>8.1971335850140756E-2</v>
      </c>
      <c r="J656" s="17">
        <v>9.2217752831408359E-2</v>
      </c>
      <c r="K656" s="17">
        <v>9.0641380988136414E-2</v>
      </c>
      <c r="L656" s="17">
        <v>7.0148547025601235E-2</v>
      </c>
      <c r="M656" s="17">
        <v>4.4138411611614262E-2</v>
      </c>
      <c r="N656" s="17">
        <v>6.3054873730877509E-2</v>
      </c>
      <c r="O656" s="17">
        <v>5.2808456749609919E-2</v>
      </c>
      <c r="P656" s="17">
        <v>7.172491886887318E-2</v>
      </c>
      <c r="Q656" s="17">
        <v>8.9065009144864496E-2</v>
      </c>
      <c r="R656" s="17">
        <v>6.0690315965969605E-2</v>
      </c>
      <c r="S656" s="17">
        <v>7.0936732947237208E-2</v>
      </c>
      <c r="T656" s="17">
        <v>4.8079341219794104E-2</v>
      </c>
      <c r="U656" s="17">
        <v>7.4877662555417043E-2</v>
      </c>
      <c r="V656" s="17">
        <v>0.80004351085368453</v>
      </c>
      <c r="W656" s="17">
        <v>0.84004313864937541</v>
      </c>
      <c r="X656" s="17">
        <v>0.76004388305799364</v>
      </c>
      <c r="Y656" s="17">
        <v>0.80804343641282272</v>
      </c>
      <c r="Z656" s="17">
        <v>0.78404365973540813</v>
      </c>
      <c r="AA656" s="17">
        <v>0.82404328753109901</v>
      </c>
      <c r="AB656" s="17">
        <v>0.77604373417626993</v>
      </c>
    </row>
    <row r="657" spans="1:28" x14ac:dyDescent="0.25">
      <c r="A657" s="21">
        <v>653</v>
      </c>
      <c r="B657" s="7">
        <v>42819</v>
      </c>
      <c r="C657" s="15" t="s">
        <v>76</v>
      </c>
      <c r="D657" s="17">
        <v>2.0541219418668288</v>
      </c>
      <c r="E657" s="17">
        <v>0.22418258637082744</v>
      </c>
      <c r="F657" s="17">
        <v>1.4882531671836964E-2</v>
      </c>
      <c r="G657" s="17">
        <v>9.0089460977696781E-2</v>
      </c>
      <c r="H657" s="17">
        <v>9.1742478610315065E-2</v>
      </c>
      <c r="I657" s="17">
        <v>8.595691689615105E-2</v>
      </c>
      <c r="J657" s="17">
        <v>9.670153150816993E-2</v>
      </c>
      <c r="K657" s="17">
        <v>9.5048513875551646E-2</v>
      </c>
      <c r="L657" s="17">
        <v>7.3559284651513873E-2</v>
      </c>
      <c r="M657" s="17">
        <v>4.62844937133121E-2</v>
      </c>
      <c r="N657" s="17">
        <v>6.6120705304731589E-2</v>
      </c>
      <c r="O657" s="17">
        <v>5.5376090692712703E-2</v>
      </c>
      <c r="P657" s="17">
        <v>7.5212302284132185E-2</v>
      </c>
      <c r="Q657" s="17">
        <v>9.3395496242933362E-2</v>
      </c>
      <c r="R657" s="17">
        <v>6.3641178855804142E-2</v>
      </c>
      <c r="S657" s="17">
        <v>7.4385793467823022E-2</v>
      </c>
      <c r="T657" s="17">
        <v>5.0417037794857823E-2</v>
      </c>
      <c r="U657" s="17">
        <v>7.8518337549368752E-2</v>
      </c>
      <c r="V657" s="17">
        <v>0.8085488919706304</v>
      </c>
      <c r="W657" s="17">
        <v>0.84897376173669281</v>
      </c>
      <c r="X657" s="17">
        <v>0.7681240222045681</v>
      </c>
      <c r="Y657" s="17">
        <v>0.81663386592384291</v>
      </c>
      <c r="Z657" s="17">
        <v>0.7923789440642055</v>
      </c>
      <c r="AA657" s="17">
        <v>0.8328038138302678</v>
      </c>
      <c r="AB657" s="17">
        <v>0.784293970110993</v>
      </c>
    </row>
    <row r="658" spans="1:28" x14ac:dyDescent="0.25">
      <c r="A658" s="21">
        <v>654</v>
      </c>
      <c r="B658" s="7">
        <v>42819</v>
      </c>
      <c r="C658" s="15" t="s">
        <v>77</v>
      </c>
      <c r="D658" s="17">
        <v>2.0796368971022448</v>
      </c>
      <c r="E658" s="17">
        <v>0.20157211065660746</v>
      </c>
      <c r="F658" s="17">
        <v>1.4951543033598391E-2</v>
      </c>
      <c r="G658" s="17">
        <v>9.2951817796266059E-2</v>
      </c>
      <c r="H658" s="17">
        <v>9.4657355737481935E-2</v>
      </c>
      <c r="I658" s="17">
        <v>8.8687972943226334E-2</v>
      </c>
      <c r="J658" s="17">
        <v>9.9773969561129619E-2</v>
      </c>
      <c r="K658" s="17">
        <v>9.8068431619913729E-2</v>
      </c>
      <c r="L658" s="17">
        <v>7.5896438384107145E-2</v>
      </c>
      <c r="M658" s="17">
        <v>4.7755062354044947E-2</v>
      </c>
      <c r="N658" s="17">
        <v>6.8221517648635641E-2</v>
      </c>
      <c r="O658" s="17">
        <v>5.7135521030732342E-2</v>
      </c>
      <c r="P658" s="17">
        <v>7.7601976325323035E-2</v>
      </c>
      <c r="Q658" s="17">
        <v>9.6362893678697825E-2</v>
      </c>
      <c r="R658" s="17">
        <v>6.5663210736811792E-2</v>
      </c>
      <c r="S658" s="17">
        <v>7.6749207354715077E-2</v>
      </c>
      <c r="T658" s="17">
        <v>5.2018907207084672E-2</v>
      </c>
      <c r="U658" s="17">
        <v>8.1013052207754815E-2</v>
      </c>
      <c r="V658" s="17">
        <v>0.81229819090148225</v>
      </c>
      <c r="W658" s="17">
        <v>0.85291051367440518</v>
      </c>
      <c r="X658" s="17">
        <v>0.77168586812855922</v>
      </c>
      <c r="Y658" s="17">
        <v>0.82042065545606679</v>
      </c>
      <c r="Z658" s="17">
        <v>0.79605326179231295</v>
      </c>
      <c r="AA658" s="17">
        <v>0.83666558456523599</v>
      </c>
      <c r="AB658" s="17">
        <v>0.78793079723772841</v>
      </c>
    </row>
    <row r="659" spans="1:28" x14ac:dyDescent="0.25">
      <c r="A659" s="21">
        <v>655</v>
      </c>
      <c r="B659" s="7">
        <v>42819</v>
      </c>
      <c r="C659" s="15" t="s">
        <v>78</v>
      </c>
      <c r="D659" s="17">
        <v>2.151052656972245</v>
      </c>
      <c r="E659" s="17">
        <v>0.20098363251049906</v>
      </c>
      <c r="F659" s="17">
        <v>1.4897404766270201E-2</v>
      </c>
      <c r="G659" s="17">
        <v>9.4559127006172985E-2</v>
      </c>
      <c r="H659" s="17">
        <v>9.6294156859497257E-2</v>
      </c>
      <c r="I659" s="17">
        <v>9.0221552372862293E-2</v>
      </c>
      <c r="J659" s="17">
        <v>0.10149924641947008</v>
      </c>
      <c r="K659" s="17">
        <v>9.97642165661458E-2</v>
      </c>
      <c r="L659" s="17">
        <v>7.720882847293023E-2</v>
      </c>
      <c r="M659" s="17">
        <v>4.8580835893079703E-2</v>
      </c>
      <c r="N659" s="17">
        <v>6.9401194132970995E-2</v>
      </c>
      <c r="O659" s="17">
        <v>5.812350008636321E-2</v>
      </c>
      <c r="P659" s="17">
        <v>7.8943858326254515E-2</v>
      </c>
      <c r="Q659" s="17">
        <v>9.8029186712821542E-2</v>
      </c>
      <c r="R659" s="17">
        <v>6.6798649352984588E-2</v>
      </c>
      <c r="S659" s="17">
        <v>7.8076343399592379E-2</v>
      </c>
      <c r="T659" s="17">
        <v>5.2918410526390389E-2</v>
      </c>
      <c r="U659" s="17">
        <v>8.2413918032903058E-2</v>
      </c>
      <c r="V659" s="17">
        <v>0.80935692814951021</v>
      </c>
      <c r="W659" s="17">
        <v>0.84982219715131679</v>
      </c>
      <c r="X659" s="17">
        <v>0.76889165914770352</v>
      </c>
      <c r="Y659" s="17">
        <v>0.81744998194987151</v>
      </c>
      <c r="Z659" s="17">
        <v>0.79317082054878751</v>
      </c>
      <c r="AA659" s="17">
        <v>0.83363608955059409</v>
      </c>
      <c r="AB659" s="17">
        <v>0.78507776674842611</v>
      </c>
    </row>
    <row r="660" spans="1:28" x14ac:dyDescent="0.25">
      <c r="A660" s="21">
        <v>656</v>
      </c>
      <c r="B660" s="7">
        <v>42819</v>
      </c>
      <c r="C660" s="15" t="s">
        <v>79</v>
      </c>
      <c r="D660" s="17">
        <v>2.2072131147540985</v>
      </c>
      <c r="E660" s="17">
        <v>0.2</v>
      </c>
      <c r="F660" s="17">
        <v>1.4746242669510587E-2</v>
      </c>
      <c r="G660" s="17">
        <v>9.5366377633654173E-2</v>
      </c>
      <c r="H660" s="17">
        <v>9.7116219425097364E-2</v>
      </c>
      <c r="I660" s="17">
        <v>9.0991773155046196E-2</v>
      </c>
      <c r="J660" s="17">
        <v>0.10236574479942696</v>
      </c>
      <c r="K660" s="17">
        <v>0.10061590300798376</v>
      </c>
      <c r="L660" s="17">
        <v>7.786795971922221E-2</v>
      </c>
      <c r="M660" s="17">
        <v>4.8995570160409486E-2</v>
      </c>
      <c r="N660" s="17">
        <v>6.9993671657727824E-2</v>
      </c>
      <c r="O660" s="17">
        <v>5.8619700013347063E-2</v>
      </c>
      <c r="P660" s="17">
        <v>7.9617801510665415E-2</v>
      </c>
      <c r="Q660" s="17">
        <v>9.8866061216540568E-2</v>
      </c>
      <c r="R660" s="17">
        <v>6.7368908970563038E-2</v>
      </c>
      <c r="S660" s="17">
        <v>7.8742880614943819E-2</v>
      </c>
      <c r="T660" s="17">
        <v>5.337017463901747E-2</v>
      </c>
      <c r="U660" s="17">
        <v>8.311748509355181E-2</v>
      </c>
      <c r="V660" s="17">
        <v>0.80114448496188839</v>
      </c>
      <c r="W660" s="17">
        <v>0.84119915795692579</v>
      </c>
      <c r="X660" s="17">
        <v>0.76108981196685099</v>
      </c>
      <c r="Y660" s="17">
        <v>0.80915541956089587</v>
      </c>
      <c r="Z660" s="17">
        <v>0.78512261576387332</v>
      </c>
      <c r="AA660" s="17">
        <v>0.82517728875891083</v>
      </c>
      <c r="AB660" s="17">
        <v>0.77711168116486584</v>
      </c>
    </row>
    <row r="661" spans="1:28" x14ac:dyDescent="0.25">
      <c r="A661" s="21">
        <v>657</v>
      </c>
      <c r="B661" s="7">
        <v>42819</v>
      </c>
      <c r="C661" s="15" t="s">
        <v>80</v>
      </c>
      <c r="D661" s="17">
        <v>2.235091615005476</v>
      </c>
      <c r="E661" s="17">
        <v>0.10560593478801435</v>
      </c>
      <c r="F661" s="17">
        <v>1.4560852718901328E-2</v>
      </c>
      <c r="G661" s="17">
        <v>9.546021798088429E-2</v>
      </c>
      <c r="H661" s="17">
        <v>9.7211781613561074E-2</v>
      </c>
      <c r="I661" s="17">
        <v>9.1081308899192345E-2</v>
      </c>
      <c r="J661" s="17">
        <v>0.10246647251159141</v>
      </c>
      <c r="K661" s="17">
        <v>0.10071490887891463</v>
      </c>
      <c r="L661" s="17">
        <v>7.7944581654116538E-2</v>
      </c>
      <c r="M661" s="17">
        <v>4.9043781714949733E-2</v>
      </c>
      <c r="N661" s="17">
        <v>7.0062545307071053E-2</v>
      </c>
      <c r="O661" s="17">
        <v>5.8677381694672001E-2</v>
      </c>
      <c r="P661" s="17">
        <v>7.9696145286793307E-2</v>
      </c>
      <c r="Q661" s="17">
        <v>9.8963345246237844E-2</v>
      </c>
      <c r="R661" s="17">
        <v>6.7435199858055878E-2</v>
      </c>
      <c r="S661" s="17">
        <v>7.8820363470454916E-2</v>
      </c>
      <c r="T661" s="17">
        <v>5.3422690796641664E-2</v>
      </c>
      <c r="U661" s="17">
        <v>8.3199272552146861E-2</v>
      </c>
      <c r="V661" s="17">
        <v>0.79107248629574312</v>
      </c>
      <c r="W661" s="17">
        <v>0.83062359143185927</v>
      </c>
      <c r="X661" s="17">
        <v>0.75152138115962708</v>
      </c>
      <c r="Y661" s="17">
        <v>0.79898270732296639</v>
      </c>
      <c r="Z661" s="17">
        <v>0.77525204424129668</v>
      </c>
      <c r="AA661" s="17">
        <v>0.81480314937741272</v>
      </c>
      <c r="AB661" s="17">
        <v>0.7673418232140734</v>
      </c>
    </row>
    <row r="662" spans="1:28" x14ac:dyDescent="0.25">
      <c r="A662" s="21">
        <v>658</v>
      </c>
      <c r="B662" s="7">
        <v>42819</v>
      </c>
      <c r="C662" s="15" t="s">
        <v>81</v>
      </c>
      <c r="D662" s="17">
        <v>2.1680416665248763</v>
      </c>
      <c r="E662" s="17">
        <v>0.10090312442875808</v>
      </c>
      <c r="F662" s="17">
        <v>1.43511653352161E-2</v>
      </c>
      <c r="G662" s="17">
        <v>9.494261155420225E-2</v>
      </c>
      <c r="H662" s="17">
        <v>9.6684677821251841E-2</v>
      </c>
      <c r="I662" s="17">
        <v>9.0587445886578299E-2</v>
      </c>
      <c r="J662" s="17">
        <v>0.10191087662240057</v>
      </c>
      <c r="K662" s="17">
        <v>0.100168810355351</v>
      </c>
      <c r="L662" s="17">
        <v>7.7521948883706435E-2</v>
      </c>
      <c r="M662" s="17">
        <v>4.8777855477388311E-2</v>
      </c>
      <c r="N662" s="17">
        <v>6.9682650681983302E-2</v>
      </c>
      <c r="O662" s="17">
        <v>5.8359219946161021E-2</v>
      </c>
      <c r="P662" s="17">
        <v>7.9264015150756012E-2</v>
      </c>
      <c r="Q662" s="17">
        <v>9.8426744088301418E-2</v>
      </c>
      <c r="R662" s="17">
        <v>6.7069551281408929E-2</v>
      </c>
      <c r="S662" s="17">
        <v>7.8392982017231216E-2</v>
      </c>
      <c r="T662" s="17">
        <v>5.3133021145012262E-2</v>
      </c>
      <c r="U662" s="17">
        <v>8.2748147684855167E-2</v>
      </c>
      <c r="V662" s="17">
        <v>0.77968043919802077</v>
      </c>
      <c r="W662" s="17">
        <v>0.81866197825734477</v>
      </c>
      <c r="X662" s="17">
        <v>0.74069890013869677</v>
      </c>
      <c r="Y662" s="17">
        <v>0.78747674700988568</v>
      </c>
      <c r="Z662" s="17">
        <v>0.76408782357429117</v>
      </c>
      <c r="AA662" s="17">
        <v>0.80306936263361517</v>
      </c>
      <c r="AB662" s="17">
        <v>0.75629151576242637</v>
      </c>
    </row>
    <row r="663" spans="1:28" x14ac:dyDescent="0.25">
      <c r="A663" s="21">
        <v>659</v>
      </c>
      <c r="B663" s="7">
        <v>42819</v>
      </c>
      <c r="C663" s="15" t="s">
        <v>82</v>
      </c>
      <c r="D663" s="17">
        <v>2.1554232174792771</v>
      </c>
      <c r="E663" s="17">
        <v>0.1007300484246105</v>
      </c>
      <c r="F663" s="17">
        <v>1.4111139702036311E-2</v>
      </c>
      <c r="G663" s="17">
        <v>9.3571578258564089E-2</v>
      </c>
      <c r="H663" s="17">
        <v>9.5288487951381784E-2</v>
      </c>
      <c r="I663" s="17">
        <v>8.9279304026519873E-2</v>
      </c>
      <c r="J663" s="17">
        <v>0.10043921702983485</v>
      </c>
      <c r="K663" s="17">
        <v>9.8722307337017159E-2</v>
      </c>
      <c r="L663" s="17">
        <v>7.6402481330387184E-2</v>
      </c>
      <c r="M663" s="17">
        <v>4.8073471398895305E-2</v>
      </c>
      <c r="N663" s="17">
        <v>6.8676387712707593E-2</v>
      </c>
      <c r="O663" s="17">
        <v>5.7516474709392605E-2</v>
      </c>
      <c r="P663" s="17">
        <v>7.8119391023204879E-2</v>
      </c>
      <c r="Q663" s="17">
        <v>9.7005397644199465E-2</v>
      </c>
      <c r="R663" s="17">
        <v>6.6101023173481058E-2</v>
      </c>
      <c r="S663" s="17">
        <v>7.7260936176796038E-2</v>
      </c>
      <c r="T663" s="17">
        <v>5.2365745630939535E-2</v>
      </c>
      <c r="U663" s="17">
        <v>8.1553210408840254E-2</v>
      </c>
      <c r="V663" s="17">
        <v>0.76664015384661643</v>
      </c>
      <c r="W663" s="17">
        <v>0.80496972016529644</v>
      </c>
      <c r="X663" s="17">
        <v>0.72831058752793643</v>
      </c>
      <c r="Y663" s="17">
        <v>0.77430606711035244</v>
      </c>
      <c r="Z663" s="17">
        <v>0.75130832731914443</v>
      </c>
      <c r="AA663" s="17">
        <v>0.78963789363782433</v>
      </c>
      <c r="AB663" s="17">
        <v>0.74364241405540843</v>
      </c>
    </row>
    <row r="664" spans="1:28" x14ac:dyDescent="0.25">
      <c r="A664" s="21">
        <v>660</v>
      </c>
      <c r="B664" s="7">
        <v>42819</v>
      </c>
      <c r="C664" s="15" t="s">
        <v>83</v>
      </c>
      <c r="D664" s="17">
        <v>2.130122950819672</v>
      </c>
      <c r="E664" s="17">
        <v>0.1</v>
      </c>
      <c r="F664" s="17">
        <v>1.3821260048898958E-2</v>
      </c>
      <c r="G664" s="17">
        <v>9.1750720678553832E-2</v>
      </c>
      <c r="H664" s="17">
        <v>9.3434220140545629E-2</v>
      </c>
      <c r="I664" s="17">
        <v>8.7541972023574291E-2</v>
      </c>
      <c r="J664" s="17">
        <v>9.8484718526521076E-2</v>
      </c>
      <c r="K664" s="17">
        <v>9.6801219064529265E-2</v>
      </c>
      <c r="L664" s="17">
        <v>7.4915726058635695E-2</v>
      </c>
      <c r="M664" s="17">
        <v>4.7137984935770774E-2</v>
      </c>
      <c r="N664" s="17">
        <v>6.7339978479672533E-2</v>
      </c>
      <c r="O664" s="17">
        <v>5.6397231976725748E-2</v>
      </c>
      <c r="P664" s="17">
        <v>7.6599225520627506E-2</v>
      </c>
      <c r="Q664" s="17">
        <v>9.5117719602537454E-2</v>
      </c>
      <c r="R664" s="17">
        <v>6.4814729286684802E-2</v>
      </c>
      <c r="S664" s="17">
        <v>7.5757475789631601E-2</v>
      </c>
      <c r="T664" s="17">
        <v>5.1346733590750301E-2</v>
      </c>
      <c r="U664" s="17">
        <v>7.9966224444611128E-2</v>
      </c>
      <c r="V664" s="17">
        <v>0.75089136341786356</v>
      </c>
      <c r="W664" s="17">
        <v>0.78843354036729496</v>
      </c>
      <c r="X664" s="17">
        <v>0.71334918646843204</v>
      </c>
      <c r="Y664" s="17">
        <v>0.75839979880774977</v>
      </c>
      <c r="Z664" s="17">
        <v>0.7358744926380909</v>
      </c>
      <c r="AA664" s="17">
        <v>0.77341666958752231</v>
      </c>
      <c r="AB664" s="17">
        <v>0.72836605724820458</v>
      </c>
    </row>
    <row r="665" spans="1:28" x14ac:dyDescent="0.25">
      <c r="A665" s="21">
        <v>661</v>
      </c>
      <c r="B665" s="7">
        <v>42819</v>
      </c>
      <c r="C665" s="15" t="s">
        <v>84</v>
      </c>
      <c r="D665" s="17">
        <v>2.0397619974191854</v>
      </c>
      <c r="E665" s="17">
        <v>9.2070529620214725E-2</v>
      </c>
      <c r="F665" s="17">
        <v>1.3532843117562416E-2</v>
      </c>
      <c r="G665" s="17">
        <v>8.9689991227365456E-2</v>
      </c>
      <c r="H665" s="17">
        <v>9.1335679139794179E-2</v>
      </c>
      <c r="I665" s="17">
        <v>8.557577144629365E-2</v>
      </c>
      <c r="J665" s="17">
        <v>9.6272742877080361E-2</v>
      </c>
      <c r="K665" s="17">
        <v>9.4627054964651638E-2</v>
      </c>
      <c r="L665" s="17">
        <v>7.3233112103078216E-2</v>
      </c>
      <c r="M665" s="17">
        <v>4.6079261548004277E-2</v>
      </c>
      <c r="N665" s="17">
        <v>6.5827516497148963E-2</v>
      </c>
      <c r="O665" s="17">
        <v>5.5130545066362252E-2</v>
      </c>
      <c r="P665" s="17">
        <v>7.4878800015506938E-2</v>
      </c>
      <c r="Q665" s="17">
        <v>9.2981367052222902E-2</v>
      </c>
      <c r="R665" s="17">
        <v>6.3358984628505879E-2</v>
      </c>
      <c r="S665" s="17">
        <v>7.4055956059292577E-2</v>
      </c>
      <c r="T665" s="17">
        <v>5.0193481329076084E-2</v>
      </c>
      <c r="U665" s="17">
        <v>7.8170175840364398E-2</v>
      </c>
      <c r="V665" s="17">
        <v>0.73522204079185993</v>
      </c>
      <c r="W665" s="17">
        <v>0.7719808015091143</v>
      </c>
      <c r="X665" s="17">
        <v>0.69846328007460556</v>
      </c>
      <c r="Y665" s="17">
        <v>0.74257379293531078</v>
      </c>
      <c r="Z665" s="17">
        <v>0.72051853650495812</v>
      </c>
      <c r="AA665" s="17">
        <v>0.75727729722221249</v>
      </c>
      <c r="AB665" s="17">
        <v>0.71316678436150727</v>
      </c>
    </row>
    <row r="666" spans="1:28" x14ac:dyDescent="0.25">
      <c r="A666" s="21">
        <v>662</v>
      </c>
      <c r="B666" s="7">
        <v>42819</v>
      </c>
      <c r="C666" s="15" t="s">
        <v>85</v>
      </c>
      <c r="D666" s="17">
        <v>1.9927824130481668</v>
      </c>
      <c r="E666" s="17">
        <v>8.5622061742458302E-2</v>
      </c>
      <c r="F666" s="17">
        <v>1.3249997796042381E-2</v>
      </c>
      <c r="G666" s="17">
        <v>8.7751615469893046E-2</v>
      </c>
      <c r="H666" s="17">
        <v>8.9361736854661727E-2</v>
      </c>
      <c r="I666" s="17">
        <v>8.3726312007971343E-2</v>
      </c>
      <c r="J666" s="17">
        <v>9.4192101008967771E-2</v>
      </c>
      <c r="K666" s="17">
        <v>9.2581979624199076E-2</v>
      </c>
      <c r="L666" s="17">
        <v>7.1650401622206247E-2</v>
      </c>
      <c r="M666" s="17">
        <v>4.5083398773523027E-2</v>
      </c>
      <c r="N666" s="17">
        <v>6.4404855390747182E-2</v>
      </c>
      <c r="O666" s="17">
        <v>5.3939066389750774E-2</v>
      </c>
      <c r="P666" s="17">
        <v>7.3260523006974915E-2</v>
      </c>
      <c r="Q666" s="17">
        <v>9.0971858239430409E-2</v>
      </c>
      <c r="R666" s="17">
        <v>6.1989673313594167E-2</v>
      </c>
      <c r="S666" s="17">
        <v>7.2455462314590588E-2</v>
      </c>
      <c r="T666" s="17">
        <v>4.910870223544473E-2</v>
      </c>
      <c r="U666" s="17">
        <v>7.6480765776512291E-2</v>
      </c>
      <c r="V666" s="17">
        <v>0.71985541659398422</v>
      </c>
      <c r="W666" s="17">
        <v>0.75584589503652144</v>
      </c>
      <c r="X666" s="17">
        <v>0.68386493815144689</v>
      </c>
      <c r="Y666" s="17">
        <v>0.72705351228249171</v>
      </c>
      <c r="Z666" s="17">
        <v>0.70545922521696924</v>
      </c>
      <c r="AA666" s="17">
        <v>0.74144970365950658</v>
      </c>
      <c r="AB666" s="17">
        <v>0.69826112952846175</v>
      </c>
    </row>
    <row r="667" spans="1:28" x14ac:dyDescent="0.25">
      <c r="A667" s="21">
        <v>663</v>
      </c>
      <c r="B667" s="7">
        <v>42819</v>
      </c>
      <c r="C667" s="15" t="s">
        <v>86</v>
      </c>
      <c r="D667" s="17">
        <v>1.8290578584419181</v>
      </c>
      <c r="E667" s="17">
        <v>8.3988792553766387E-2</v>
      </c>
      <c r="F667" s="17">
        <v>1.2988593866749254E-2</v>
      </c>
      <c r="G667" s="17">
        <v>8.5950432962955584E-2</v>
      </c>
      <c r="H667" s="17">
        <v>8.7527505127413488E-2</v>
      </c>
      <c r="I667" s="17">
        <v>8.2007752551810836E-2</v>
      </c>
      <c r="J667" s="17">
        <v>9.2258721620787187E-2</v>
      </c>
      <c r="K667" s="17">
        <v>9.0681649456329283E-2</v>
      </c>
      <c r="L667" s="17">
        <v>7.0179711318376581E-2</v>
      </c>
      <c r="M667" s="17">
        <v>4.415802060482122E-2</v>
      </c>
      <c r="N667" s="17">
        <v>6.3082886578316025E-2</v>
      </c>
      <c r="O667" s="17">
        <v>5.2831917509339674E-2</v>
      </c>
      <c r="P667" s="17">
        <v>7.1756783482834485E-2</v>
      </c>
      <c r="Q667" s="17">
        <v>8.9104577291871392E-2</v>
      </c>
      <c r="R667" s="17">
        <v>6.0717278331629175E-2</v>
      </c>
      <c r="S667" s="17">
        <v>7.0968247400605533E-2</v>
      </c>
      <c r="T667" s="17">
        <v>4.8100701015965967E-2</v>
      </c>
      <c r="U667" s="17">
        <v>7.491092781175028E-2</v>
      </c>
      <c r="V667" s="17">
        <v>0.70565367578487903</v>
      </c>
      <c r="W667" s="17">
        <v>0.74093411241255436</v>
      </c>
      <c r="X667" s="17">
        <v>0.6703732391572037</v>
      </c>
      <c r="Y667" s="17">
        <v>0.71270976311041412</v>
      </c>
      <c r="Z667" s="17">
        <v>0.69154150113380886</v>
      </c>
      <c r="AA667" s="17">
        <v>0.72682193776148418</v>
      </c>
      <c r="AB667" s="17">
        <v>0.68448541380827388</v>
      </c>
    </row>
    <row r="668" spans="1:28" x14ac:dyDescent="0.25">
      <c r="A668" s="21">
        <v>664</v>
      </c>
      <c r="B668" s="7">
        <v>42819</v>
      </c>
      <c r="C668" s="15" t="s">
        <v>87</v>
      </c>
      <c r="D668" s="17">
        <v>1.3524590163934429</v>
      </c>
      <c r="E668" s="17">
        <v>0.08</v>
      </c>
      <c r="F668" s="17">
        <v>1.2684778508498971E-2</v>
      </c>
      <c r="G668" s="17">
        <v>8.3789932903733211E-2</v>
      </c>
      <c r="H668" s="17">
        <v>8.532736286526961E-2</v>
      </c>
      <c r="I668" s="17">
        <v>7.9946357999892248E-2</v>
      </c>
      <c r="J668" s="17">
        <v>8.9939652749878779E-2</v>
      </c>
      <c r="K668" s="17">
        <v>8.840222278834238E-2</v>
      </c>
      <c r="L668" s="17">
        <v>6.8415633288369318E-2</v>
      </c>
      <c r="M668" s="17">
        <v>4.3048038923018901E-2</v>
      </c>
      <c r="N668" s="17">
        <v>6.1497198461455578E-2</v>
      </c>
      <c r="O668" s="17">
        <v>5.150390371146904E-2</v>
      </c>
      <c r="P668" s="17">
        <v>6.9953063249905717E-2</v>
      </c>
      <c r="Q668" s="17">
        <v>8.6864792826805995E-2</v>
      </c>
      <c r="R668" s="17">
        <v>5.9191053519150993E-2</v>
      </c>
      <c r="S668" s="17">
        <v>6.9184348269137511E-2</v>
      </c>
      <c r="T668" s="17">
        <v>4.6891613826859871E-2</v>
      </c>
      <c r="U668" s="17">
        <v>7.3027923172978487E-2</v>
      </c>
      <c r="V668" s="17">
        <v>0.6891477763389009</v>
      </c>
      <c r="W668" s="17">
        <v>0.72360297055748812</v>
      </c>
      <c r="X668" s="17">
        <v>0.65469258212031378</v>
      </c>
      <c r="Y668" s="17">
        <v>0.69603881518261834</v>
      </c>
      <c r="Z668" s="17">
        <v>0.67536569865146601</v>
      </c>
      <c r="AA668" s="17">
        <v>0.70982089287005323</v>
      </c>
      <c r="AB668" s="17">
        <v>0.66847465980774856</v>
      </c>
    </row>
    <row r="669" spans="1:28" x14ac:dyDescent="0.25">
      <c r="A669" s="21">
        <v>665</v>
      </c>
      <c r="B669" s="7">
        <v>42819</v>
      </c>
      <c r="C669" s="15" t="s">
        <v>88</v>
      </c>
      <c r="D669" s="17">
        <v>0.81670615797157275</v>
      </c>
      <c r="E669" s="17">
        <v>7.6113849848153836E-2</v>
      </c>
      <c r="F669" s="17">
        <v>1.2392527972298516E-2</v>
      </c>
      <c r="G669" s="17">
        <v>8.1814635428978488E-2</v>
      </c>
      <c r="H669" s="17">
        <v>8.3315821400152409E-2</v>
      </c>
      <c r="I669" s="17">
        <v>7.8061670501043692E-2</v>
      </c>
      <c r="J669" s="17">
        <v>8.7819379313674159E-2</v>
      </c>
      <c r="K669" s="17">
        <v>8.6318193342500238E-2</v>
      </c>
      <c r="L669" s="17">
        <v>6.6802775717239318E-2</v>
      </c>
      <c r="M669" s="17">
        <v>4.2033207192869682E-2</v>
      </c>
      <c r="N669" s="17">
        <v>6.0047438846956694E-2</v>
      </c>
      <c r="O669" s="17">
        <v>5.0289730034326227E-2</v>
      </c>
      <c r="P669" s="17">
        <v>6.8303961688413239E-2</v>
      </c>
      <c r="Q669" s="17">
        <v>8.4817007371326331E-2</v>
      </c>
      <c r="R669" s="17">
        <v>5.7795659890195812E-2</v>
      </c>
      <c r="S669" s="17">
        <v>6.7553368702826272E-2</v>
      </c>
      <c r="T669" s="17">
        <v>4.5786172120804478E-2</v>
      </c>
      <c r="U669" s="17">
        <v>7.1306333630761068E-2</v>
      </c>
      <c r="V669" s="17">
        <v>0.67327017886871632</v>
      </c>
      <c r="W669" s="17">
        <v>0.70693154377617085</v>
      </c>
      <c r="X669" s="17">
        <v>0.6396088139612619</v>
      </c>
      <c r="Y669" s="17">
        <v>0.68000245185020725</v>
      </c>
      <c r="Z669" s="17">
        <v>0.65980563290573457</v>
      </c>
      <c r="AA669" s="17">
        <v>0.69346699781318899</v>
      </c>
      <c r="AB669" s="17">
        <v>0.65307335992424365</v>
      </c>
    </row>
    <row r="670" spans="1:28" x14ac:dyDescent="0.25">
      <c r="A670" s="21">
        <v>666</v>
      </c>
      <c r="B670" s="7">
        <v>42819</v>
      </c>
      <c r="C670" s="15" t="s">
        <v>89</v>
      </c>
      <c r="D670" s="17">
        <v>0.73994012050609659</v>
      </c>
      <c r="E670" s="17">
        <v>7.5711370033336611E-2</v>
      </c>
      <c r="F670" s="17">
        <v>1.212950873125599E-2</v>
      </c>
      <c r="G670" s="17">
        <v>8.0012610970404047E-2</v>
      </c>
      <c r="H670" s="17">
        <v>8.1480732272613293E-2</v>
      </c>
      <c r="I670" s="17">
        <v>7.6342307714880916E-2</v>
      </c>
      <c r="J670" s="17">
        <v>8.5885096179241033E-2</v>
      </c>
      <c r="K670" s="17">
        <v>8.4416974877031786E-2</v>
      </c>
      <c r="L670" s="17">
        <v>6.5331397948311568E-2</v>
      </c>
      <c r="M670" s="17">
        <v>4.1107396461858958E-2</v>
      </c>
      <c r="N670" s="17">
        <v>5.8724852088369944E-2</v>
      </c>
      <c r="O670" s="17">
        <v>4.9182063624009828E-2</v>
      </c>
      <c r="P670" s="17">
        <v>6.67995192505208E-2</v>
      </c>
      <c r="Q670" s="17">
        <v>8.294885357482254E-2</v>
      </c>
      <c r="R670" s="17">
        <v>5.6522670135056068E-2</v>
      </c>
      <c r="S670" s="17">
        <v>6.6065458599416191E-2</v>
      </c>
      <c r="T670" s="17">
        <v>4.4777699717382075E-2</v>
      </c>
      <c r="U670" s="17">
        <v>6.9735761854939293E-2</v>
      </c>
      <c r="V670" s="17">
        <v>0.65898068024031253</v>
      </c>
      <c r="W670" s="17">
        <v>0.69192761572140571</v>
      </c>
      <c r="X670" s="17">
        <v>0.62603374475921925</v>
      </c>
      <c r="Y670" s="17">
        <v>0.66557006733653112</v>
      </c>
      <c r="Z670" s="17">
        <v>0.64580190604787513</v>
      </c>
      <c r="AA670" s="17">
        <v>0.67874884152896842</v>
      </c>
      <c r="AB670" s="17">
        <v>0.63921251895165643</v>
      </c>
    </row>
    <row r="671" spans="1:28" x14ac:dyDescent="0.25">
      <c r="A671" s="21">
        <v>667</v>
      </c>
      <c r="B671" s="7">
        <v>42819</v>
      </c>
      <c r="C671" s="15" t="s">
        <v>90</v>
      </c>
      <c r="D671" s="17">
        <v>0.41890748460721594</v>
      </c>
      <c r="E671" s="17">
        <v>7.527991283897853E-2</v>
      </c>
      <c r="F671" s="17">
        <v>1.1923794596553803E-2</v>
      </c>
      <c r="G671" s="17">
        <v>7.8546185644022576E-2</v>
      </c>
      <c r="H671" s="17">
        <v>7.9987400059509231E-2</v>
      </c>
      <c r="I671" s="17">
        <v>7.4943149605305931E-2</v>
      </c>
      <c r="J671" s="17">
        <v>8.4311043305969183E-2</v>
      </c>
      <c r="K671" s="17">
        <v>8.2869828890482528E-2</v>
      </c>
      <c r="L671" s="17">
        <v>6.4134041489156052E-2</v>
      </c>
      <c r="M671" s="17">
        <v>4.0354003633626276E-2</v>
      </c>
      <c r="N671" s="17">
        <v>5.7648576619466103E-2</v>
      </c>
      <c r="O671" s="17">
        <v>4.8280682918802859E-2</v>
      </c>
      <c r="P671" s="17">
        <v>6.5575255904642693E-2</v>
      </c>
      <c r="Q671" s="17">
        <v>8.1428614474995872E-2</v>
      </c>
      <c r="R671" s="17">
        <v>5.5486754996236128E-2</v>
      </c>
      <c r="S671" s="17">
        <v>6.4854648696899372E-2</v>
      </c>
      <c r="T671" s="17">
        <v>4.3957039672342907E-2</v>
      </c>
      <c r="U671" s="17">
        <v>6.8457684735616003E-2</v>
      </c>
      <c r="V671" s="17">
        <v>0.64780449467298018</v>
      </c>
      <c r="W671" s="17">
        <v>0.6801926564663876</v>
      </c>
      <c r="X671" s="17">
        <v>0.61541633287957276</v>
      </c>
      <c r="Y671" s="17">
        <v>0.65428212703166166</v>
      </c>
      <c r="Z671" s="17">
        <v>0.63484922995561721</v>
      </c>
      <c r="AA671" s="17">
        <v>0.66723739174902463</v>
      </c>
      <c r="AB671" s="17">
        <v>0.62837159759693573</v>
      </c>
    </row>
    <row r="672" spans="1:28" x14ac:dyDescent="0.25">
      <c r="A672" s="21">
        <v>668</v>
      </c>
      <c r="B672" s="7">
        <v>42819</v>
      </c>
      <c r="C672" s="15" t="s">
        <v>91</v>
      </c>
      <c r="D672" s="17">
        <v>0.40573770491803279</v>
      </c>
      <c r="E672" s="17">
        <v>7.4999999999999997E-2</v>
      </c>
      <c r="F672" s="17">
        <v>1.1667052046532497E-2</v>
      </c>
      <c r="G672" s="17">
        <v>7.6535697187009602E-2</v>
      </c>
      <c r="H672" s="17">
        <v>7.7940021906037299E-2</v>
      </c>
      <c r="I672" s="17">
        <v>7.3024885389440353E-2</v>
      </c>
      <c r="J672" s="17">
        <v>8.2152996063120404E-2</v>
      </c>
      <c r="K672" s="17">
        <v>8.0748671344092693E-2</v>
      </c>
      <c r="L672" s="17">
        <v>6.2492449996732612E-2</v>
      </c>
      <c r="M672" s="17">
        <v>3.9321092132775577E-2</v>
      </c>
      <c r="N672" s="17">
        <v>5.6172988761107961E-2</v>
      </c>
      <c r="O672" s="17">
        <v>4.7044878087427917E-2</v>
      </c>
      <c r="P672" s="17">
        <v>6.3896774715760302E-2</v>
      </c>
      <c r="Q672" s="17">
        <v>7.9344346625064996E-2</v>
      </c>
      <c r="R672" s="17">
        <v>5.4066501682566409E-2</v>
      </c>
      <c r="S672" s="17">
        <v>6.319461235624646E-2</v>
      </c>
      <c r="T672" s="17">
        <v>4.283190393034482E-2</v>
      </c>
      <c r="U672" s="17">
        <v>6.6705424153815696E-2</v>
      </c>
      <c r="V672" s="17">
        <v>0.63385600063185732</v>
      </c>
      <c r="W672" s="17">
        <v>0.66554678214233487</v>
      </c>
      <c r="X672" s="17">
        <v>0.60216521912137977</v>
      </c>
      <c r="Y672" s="17">
        <v>0.64019415693395287</v>
      </c>
      <c r="Z672" s="17">
        <v>0.62117968802766621</v>
      </c>
      <c r="AA672" s="17">
        <v>0.65287046953814376</v>
      </c>
      <c r="AB672" s="17">
        <v>0.61484153172557077</v>
      </c>
    </row>
    <row r="673" spans="1:28" x14ac:dyDescent="0.25">
      <c r="A673" s="21">
        <v>669</v>
      </c>
      <c r="B673" s="7">
        <v>42819</v>
      </c>
      <c r="C673" s="15" t="s">
        <v>92</v>
      </c>
      <c r="D673" s="17">
        <v>0.40449367916364137</v>
      </c>
      <c r="E673" s="17">
        <v>7.495719460519884E-2</v>
      </c>
      <c r="F673" s="17">
        <v>1.1382388256231144E-2</v>
      </c>
      <c r="G673" s="17">
        <v>7.4064865066818697E-2</v>
      </c>
      <c r="H673" s="17">
        <v>7.5423853416668588E-2</v>
      </c>
      <c r="I673" s="17">
        <v>7.0667394192193991E-2</v>
      </c>
      <c r="J673" s="17">
        <v>7.9500818466218245E-2</v>
      </c>
      <c r="K673" s="17">
        <v>7.8141830116368355E-2</v>
      </c>
      <c r="L673" s="17">
        <v>6.047498156831986E-2</v>
      </c>
      <c r="M673" s="17">
        <v>3.8051673795796763E-2</v>
      </c>
      <c r="N673" s="17">
        <v>5.4359533993995381E-2</v>
      </c>
      <c r="O673" s="17">
        <v>4.5526109719971133E-2</v>
      </c>
      <c r="P673" s="17">
        <v>6.1833969918169744E-2</v>
      </c>
      <c r="Q673" s="17">
        <v>7.6782841766518478E-2</v>
      </c>
      <c r="R673" s="17">
        <v>5.2321051469220552E-2</v>
      </c>
      <c r="S673" s="17">
        <v>6.1154475743244799E-2</v>
      </c>
      <c r="T673" s="17">
        <v>4.1449144670421476E-2</v>
      </c>
      <c r="U673" s="17">
        <v>6.4551946617869518E-2</v>
      </c>
      <c r="V673" s="17">
        <v>0.61839058135323599</v>
      </c>
      <c r="W673" s="17">
        <v>0.64930814114957325</v>
      </c>
      <c r="X673" s="17">
        <v>0.58747302155689884</v>
      </c>
      <c r="Y673" s="17">
        <v>0.62457409331250346</v>
      </c>
      <c r="Z673" s="17">
        <v>0.60602355743470104</v>
      </c>
      <c r="AA673" s="17">
        <v>0.6369411172310383</v>
      </c>
      <c r="AB673" s="17">
        <v>0.59984004547543368</v>
      </c>
    </row>
    <row r="674" spans="1:28" x14ac:dyDescent="0.25">
      <c r="A674" s="21">
        <v>670</v>
      </c>
      <c r="B674" s="7">
        <v>42819</v>
      </c>
      <c r="C674" s="15" t="s">
        <v>93</v>
      </c>
      <c r="D674" s="17">
        <v>0.32136896847288399</v>
      </c>
      <c r="E674" s="17">
        <v>7.3979101235620875E-2</v>
      </c>
      <c r="F674" s="17">
        <v>1.1045313175923901E-2</v>
      </c>
      <c r="G674" s="17">
        <v>7.1400311536379504E-2</v>
      </c>
      <c r="H674" s="17">
        <v>7.2710408995762615E-2</v>
      </c>
      <c r="I674" s="17">
        <v>6.8125067887921734E-2</v>
      </c>
      <c r="J674" s="17">
        <v>7.6640701373911949E-2</v>
      </c>
      <c r="K674" s="17">
        <v>7.5330603914528838E-2</v>
      </c>
      <c r="L674" s="17">
        <v>5.8299336942548408E-2</v>
      </c>
      <c r="M674" s="17">
        <v>3.6682728862727089E-2</v>
      </c>
      <c r="N674" s="17">
        <v>5.2403898375324408E-2</v>
      </c>
      <c r="O674" s="17">
        <v>4.3888264889334193E-2</v>
      </c>
      <c r="P674" s="17">
        <v>5.9609434401931519E-2</v>
      </c>
      <c r="Q674" s="17">
        <v>7.402050645514574E-2</v>
      </c>
      <c r="R674" s="17">
        <v>5.0438752186249741E-2</v>
      </c>
      <c r="S674" s="17">
        <v>5.8954385672239963E-2</v>
      </c>
      <c r="T674" s="17">
        <v>3.9957972511184867E-2</v>
      </c>
      <c r="U674" s="17">
        <v>6.2229629320697741E-2</v>
      </c>
      <c r="V674" s="17">
        <v>0.60007772378955426</v>
      </c>
      <c r="W674" s="17">
        <v>0.63007969902519534</v>
      </c>
      <c r="X674" s="17">
        <v>0.5700757485539133</v>
      </c>
      <c r="Y674" s="17">
        <v>0.6060781188366825</v>
      </c>
      <c r="Z674" s="17">
        <v>0.5880769336952979</v>
      </c>
      <c r="AA674" s="17">
        <v>0.61807890893093886</v>
      </c>
      <c r="AB674" s="17">
        <v>0.58207653864816966</v>
      </c>
    </row>
    <row r="675" spans="1:28" x14ac:dyDescent="0.25">
      <c r="A675" s="21">
        <v>671</v>
      </c>
      <c r="B675" s="7">
        <v>42819</v>
      </c>
      <c r="C675" s="15" t="s">
        <v>94</v>
      </c>
      <c r="D675" s="17">
        <v>0.31773727218386916</v>
      </c>
      <c r="E675" s="17">
        <v>7.3405010765844908E-2</v>
      </c>
      <c r="F675" s="17">
        <v>1.072718496751335E-2</v>
      </c>
      <c r="G675" s="17">
        <v>6.8784795843069957E-2</v>
      </c>
      <c r="H675" s="17">
        <v>7.0046902188814361E-2</v>
      </c>
      <c r="I675" s="17">
        <v>6.5629529978708939E-2</v>
      </c>
      <c r="J675" s="17">
        <v>7.3833221226047574E-2</v>
      </c>
      <c r="K675" s="17">
        <v>7.2571114880303156E-2</v>
      </c>
      <c r="L675" s="17">
        <v>5.6163732385625928E-2</v>
      </c>
      <c r="M675" s="17">
        <v>3.5338977680843278E-2</v>
      </c>
      <c r="N675" s="17">
        <v>5.0484253829776116E-2</v>
      </c>
      <c r="O675" s="17">
        <v>4.2280562582437495E-2</v>
      </c>
      <c r="P675" s="17">
        <v>5.7425838731370325E-2</v>
      </c>
      <c r="Q675" s="17">
        <v>7.1309008534558752E-2</v>
      </c>
      <c r="R675" s="17">
        <v>4.8591094311159509E-2</v>
      </c>
      <c r="S675" s="17">
        <v>5.679478555849813E-2</v>
      </c>
      <c r="T675" s="17">
        <v>3.8494243545204282E-2</v>
      </c>
      <c r="U675" s="17">
        <v>5.9950051422859134E-2</v>
      </c>
      <c r="V675" s="17">
        <v>0.58279422551877902</v>
      </c>
      <c r="W675" s="17">
        <v>0.61193208088036366</v>
      </c>
      <c r="X675" s="17">
        <v>0.55365637015719427</v>
      </c>
      <c r="Y675" s="17">
        <v>0.58862179659109592</v>
      </c>
      <c r="Z675" s="17">
        <v>0.5711390833741451</v>
      </c>
      <c r="AA675" s="17">
        <v>0.60027693873572974</v>
      </c>
      <c r="AB675" s="17">
        <v>0.56531151230182808</v>
      </c>
    </row>
    <row r="676" spans="1:28" x14ac:dyDescent="0.25">
      <c r="A676" s="21">
        <v>672</v>
      </c>
      <c r="B676" s="7">
        <v>42819</v>
      </c>
      <c r="C676" s="15" t="s">
        <v>95</v>
      </c>
      <c r="D676" s="17">
        <v>0.31283999999999995</v>
      </c>
      <c r="E676" s="17">
        <v>7.1610000000000007E-2</v>
      </c>
      <c r="F676" s="17">
        <v>1.0398553187995364E-2</v>
      </c>
      <c r="G676" s="17">
        <v>6.629999885893971E-2</v>
      </c>
      <c r="H676" s="17">
        <v>6.7516512599470724E-2</v>
      </c>
      <c r="I676" s="17">
        <v>6.325871450761221E-2</v>
      </c>
      <c r="J676" s="17">
        <v>7.1166053821063738E-2</v>
      </c>
      <c r="K676" s="17">
        <v>6.9949540080532724E-2</v>
      </c>
      <c r="L676" s="17">
        <v>5.4134861453629682E-2</v>
      </c>
      <c r="M676" s="17">
        <v>3.4062384734868112E-2</v>
      </c>
      <c r="N676" s="17">
        <v>4.8660549621240168E-2</v>
      </c>
      <c r="O676" s="17">
        <v>4.0753210307788633E-2</v>
      </c>
      <c r="P676" s="17">
        <v>5.5351375194160682E-2</v>
      </c>
      <c r="Q676" s="17">
        <v>6.8733026340001724E-2</v>
      </c>
      <c r="R676" s="17">
        <v>4.6835779010443654E-2</v>
      </c>
      <c r="S676" s="17">
        <v>5.4743118323895182E-2</v>
      </c>
      <c r="T676" s="17">
        <v>3.7103669086195626E-2</v>
      </c>
      <c r="U676" s="17">
        <v>5.7784402675222696E-2</v>
      </c>
      <c r="V676" s="17">
        <v>0.56494008167721521</v>
      </c>
      <c r="W676" s="17">
        <v>0.59318528670343107</v>
      </c>
      <c r="X676" s="17">
        <v>0.53669487665099946</v>
      </c>
      <c r="Y676" s="17">
        <v>0.57058912268245843</v>
      </c>
      <c r="Z676" s="17">
        <v>0.55364199966672889</v>
      </c>
      <c r="AA676" s="17">
        <v>0.58188720469294464</v>
      </c>
      <c r="AB676" s="17">
        <v>0.54799295866148579</v>
      </c>
    </row>
  </sheetData>
  <mergeCells count="4">
    <mergeCell ref="B1:C1"/>
    <mergeCell ref="B2:C2"/>
    <mergeCell ref="B3:C3"/>
    <mergeCell ref="A1:A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CADA2-AC9E-4953-8F7F-871214BFD9FA}">
  <dimension ref="A1:F678"/>
  <sheetViews>
    <sheetView zoomScaleNormal="100" workbookViewId="0">
      <selection activeCell="J19" sqref="J19"/>
    </sheetView>
  </sheetViews>
  <sheetFormatPr defaultColWidth="9.140625" defaultRowHeight="15" x14ac:dyDescent="0.25"/>
  <cols>
    <col min="1" max="1" width="14.7109375" style="13" bestFit="1" customWidth="1"/>
    <col min="2" max="2" width="16.42578125" style="13" customWidth="1"/>
    <col min="3" max="3" width="17.42578125" style="13" customWidth="1"/>
    <col min="4" max="4" width="13.42578125" style="13" customWidth="1"/>
    <col min="5" max="5" width="11.140625" style="13" bestFit="1" customWidth="1"/>
    <col min="6" max="16384" width="9.140625" style="13"/>
  </cols>
  <sheetData>
    <row r="1" spans="1:6" x14ac:dyDescent="0.25">
      <c r="A1" s="31" t="s">
        <v>189</v>
      </c>
      <c r="B1" s="31"/>
      <c r="C1" s="31"/>
      <c r="D1" s="31"/>
      <c r="E1" s="31"/>
    </row>
    <row r="2" spans="1:6" x14ac:dyDescent="0.25">
      <c r="A2" s="32" t="s">
        <v>118</v>
      </c>
      <c r="B2" s="32"/>
      <c r="C2" s="32"/>
      <c r="D2" s="32"/>
      <c r="E2" s="32"/>
    </row>
    <row r="3" spans="1:6" x14ac:dyDescent="0.25">
      <c r="A3" s="40" t="s">
        <v>98</v>
      </c>
      <c r="B3" s="40"/>
      <c r="C3" s="40"/>
      <c r="D3" s="35">
        <v>3</v>
      </c>
      <c r="E3" s="35"/>
    </row>
    <row r="4" spans="1:6" x14ac:dyDescent="0.25">
      <c r="A4" s="40" t="s">
        <v>97</v>
      </c>
      <c r="B4" s="40"/>
      <c r="C4" s="40"/>
      <c r="D4" s="35">
        <v>9</v>
      </c>
      <c r="E4" s="35"/>
    </row>
    <row r="5" spans="1:6" ht="63" customHeight="1" x14ac:dyDescent="0.25">
      <c r="A5" s="33" t="s">
        <v>124</v>
      </c>
      <c r="B5" s="39" t="s">
        <v>99</v>
      </c>
      <c r="C5" s="39" t="s">
        <v>100</v>
      </c>
      <c r="D5" s="36" t="s">
        <v>125</v>
      </c>
      <c r="E5" s="38" t="s">
        <v>126</v>
      </c>
    </row>
    <row r="6" spans="1:6" x14ac:dyDescent="0.25">
      <c r="A6" s="34"/>
      <c r="B6" s="35"/>
      <c r="C6" s="35"/>
      <c r="D6" s="37"/>
      <c r="E6" s="38"/>
    </row>
    <row r="7" spans="1:6" x14ac:dyDescent="0.25">
      <c r="A7" s="21">
        <v>1</v>
      </c>
      <c r="B7" s="4">
        <v>42813</v>
      </c>
      <c r="C7" s="20" t="s">
        <v>0</v>
      </c>
      <c r="D7" s="22">
        <v>1.010286792584604E-2</v>
      </c>
      <c r="E7" s="22">
        <v>0</v>
      </c>
      <c r="F7" s="55"/>
    </row>
    <row r="8" spans="1:6" x14ac:dyDescent="0.25">
      <c r="A8" s="21">
        <v>2</v>
      </c>
      <c r="B8" s="4">
        <v>42813</v>
      </c>
      <c r="C8" s="20" t="s">
        <v>1</v>
      </c>
      <c r="D8" s="16">
        <v>9.8017851241377352E-3</v>
      </c>
      <c r="E8" s="22">
        <v>0</v>
      </c>
      <c r="F8" s="55"/>
    </row>
    <row r="9" spans="1:6" x14ac:dyDescent="0.25">
      <c r="A9" s="21">
        <v>3</v>
      </c>
      <c r="B9" s="4">
        <v>42813</v>
      </c>
      <c r="C9" s="20" t="s">
        <v>2</v>
      </c>
      <c r="D9" s="16">
        <v>9.563266661061243E-3</v>
      </c>
      <c r="E9" s="22">
        <v>0</v>
      </c>
      <c r="F9" s="55"/>
    </row>
    <row r="10" spans="1:6" x14ac:dyDescent="0.25">
      <c r="A10" s="21">
        <v>4</v>
      </c>
      <c r="B10" s="4">
        <v>42813</v>
      </c>
      <c r="C10" s="20" t="s">
        <v>3</v>
      </c>
      <c r="D10" s="16">
        <v>9.3829808431344225E-3</v>
      </c>
      <c r="E10" s="22">
        <v>0</v>
      </c>
      <c r="F10" s="55"/>
    </row>
    <row r="11" spans="1:6" x14ac:dyDescent="0.25">
      <c r="A11" s="21">
        <v>5</v>
      </c>
      <c r="B11" s="4">
        <v>42813</v>
      </c>
      <c r="C11" s="20" t="s">
        <v>4</v>
      </c>
      <c r="D11" s="16">
        <v>9.2627952930869686E-3</v>
      </c>
      <c r="E11" s="22">
        <v>0</v>
      </c>
      <c r="F11" s="55"/>
    </row>
    <row r="12" spans="1:6" x14ac:dyDescent="0.25">
      <c r="A12" s="21">
        <v>6</v>
      </c>
      <c r="B12" s="4">
        <v>42813</v>
      </c>
      <c r="C12" s="20" t="s">
        <v>5</v>
      </c>
      <c r="D12" s="16">
        <v>9.1567092823541772E-3</v>
      </c>
      <c r="E12" s="22">
        <v>0</v>
      </c>
      <c r="F12" s="55"/>
    </row>
    <row r="13" spans="1:6" x14ac:dyDescent="0.25">
      <c r="A13" s="21">
        <v>7</v>
      </c>
      <c r="B13" s="4">
        <v>42813</v>
      </c>
      <c r="C13" s="20" t="s">
        <v>6</v>
      </c>
      <c r="D13" s="16">
        <v>9.062699530970459E-3</v>
      </c>
      <c r="E13" s="22">
        <v>0</v>
      </c>
      <c r="F13" s="55"/>
    </row>
    <row r="14" spans="1:6" x14ac:dyDescent="0.25">
      <c r="A14" s="21">
        <v>8</v>
      </c>
      <c r="B14" s="4">
        <v>42813</v>
      </c>
      <c r="C14" s="20" t="s">
        <v>7</v>
      </c>
      <c r="D14" s="16">
        <v>8.9830707029804023E-3</v>
      </c>
      <c r="E14" s="22">
        <v>0</v>
      </c>
      <c r="F14" s="55"/>
    </row>
    <row r="15" spans="1:6" x14ac:dyDescent="0.25">
      <c r="A15" s="21">
        <v>9</v>
      </c>
      <c r="B15" s="4">
        <v>42813</v>
      </c>
      <c r="C15" s="20" t="s">
        <v>8</v>
      </c>
      <c r="D15" s="16">
        <v>8.9036571263742276E-3</v>
      </c>
      <c r="E15" s="22">
        <v>0</v>
      </c>
      <c r="F15" s="55"/>
    </row>
    <row r="16" spans="1:6" x14ac:dyDescent="0.25">
      <c r="A16" s="21">
        <v>10</v>
      </c>
      <c r="B16" s="4">
        <v>42813</v>
      </c>
      <c r="C16" s="20" t="s">
        <v>9</v>
      </c>
      <c r="D16" s="16">
        <v>8.8211678331175068E-3</v>
      </c>
      <c r="E16" s="22">
        <v>0</v>
      </c>
      <c r="F16" s="55"/>
    </row>
    <row r="17" spans="1:6" x14ac:dyDescent="0.25">
      <c r="A17" s="21">
        <v>11</v>
      </c>
      <c r="B17" s="4">
        <v>42813</v>
      </c>
      <c r="C17" s="20" t="s">
        <v>10</v>
      </c>
      <c r="D17" s="16">
        <v>8.750224790544452E-3</v>
      </c>
      <c r="E17" s="22">
        <v>0</v>
      </c>
      <c r="F17" s="55"/>
    </row>
    <row r="18" spans="1:6" x14ac:dyDescent="0.25">
      <c r="A18" s="21">
        <v>12</v>
      </c>
      <c r="B18" s="4">
        <v>42813</v>
      </c>
      <c r="C18" s="20" t="s">
        <v>11</v>
      </c>
      <c r="D18" s="16">
        <v>8.7192151900279419E-3</v>
      </c>
      <c r="E18" s="22">
        <v>0</v>
      </c>
      <c r="F18" s="55"/>
    </row>
    <row r="19" spans="1:6" x14ac:dyDescent="0.25">
      <c r="A19" s="21">
        <v>13</v>
      </c>
      <c r="B19" s="4">
        <v>42813</v>
      </c>
      <c r="C19" s="20" t="s">
        <v>12</v>
      </c>
      <c r="D19" s="16">
        <v>8.7207759108472085E-3</v>
      </c>
      <c r="E19" s="22">
        <v>0</v>
      </c>
      <c r="F19" s="55"/>
    </row>
    <row r="20" spans="1:6" x14ac:dyDescent="0.25">
      <c r="A20" s="21">
        <v>14</v>
      </c>
      <c r="B20" s="4">
        <v>42813</v>
      </c>
      <c r="C20" s="20" t="s">
        <v>13</v>
      </c>
      <c r="D20" s="16">
        <v>8.7364690713473449E-3</v>
      </c>
      <c r="E20" s="22">
        <v>0</v>
      </c>
      <c r="F20" s="55"/>
    </row>
    <row r="21" spans="1:6" x14ac:dyDescent="0.25">
      <c r="A21" s="21">
        <v>15</v>
      </c>
      <c r="B21" s="4">
        <v>42813</v>
      </c>
      <c r="C21" s="20" t="s">
        <v>14</v>
      </c>
      <c r="D21" s="16">
        <v>8.7396872888700298E-3</v>
      </c>
      <c r="E21" s="22">
        <v>0</v>
      </c>
      <c r="F21" s="55"/>
    </row>
    <row r="22" spans="1:6" x14ac:dyDescent="0.25">
      <c r="A22" s="21">
        <v>16</v>
      </c>
      <c r="B22" s="4">
        <v>42813</v>
      </c>
      <c r="C22" s="20" t="s">
        <v>15</v>
      </c>
      <c r="D22" s="16">
        <v>8.7879404038561596E-3</v>
      </c>
      <c r="E22" s="22">
        <v>0</v>
      </c>
      <c r="F22" s="55"/>
    </row>
    <row r="23" spans="1:6" x14ac:dyDescent="0.25">
      <c r="A23" s="21">
        <v>17</v>
      </c>
      <c r="B23" s="4">
        <v>42813</v>
      </c>
      <c r="C23" s="20" t="s">
        <v>16</v>
      </c>
      <c r="D23" s="16">
        <v>8.8724189653376882E-3</v>
      </c>
      <c r="E23" s="22">
        <v>0</v>
      </c>
      <c r="F23" s="55"/>
    </row>
    <row r="24" spans="1:6" x14ac:dyDescent="0.25">
      <c r="A24" s="21">
        <v>18</v>
      </c>
      <c r="B24" s="4">
        <v>42813</v>
      </c>
      <c r="C24" s="20" t="s">
        <v>17</v>
      </c>
      <c r="D24" s="16">
        <v>8.9477712226805044E-3</v>
      </c>
      <c r="E24" s="22">
        <v>0</v>
      </c>
      <c r="F24" s="55"/>
    </row>
    <row r="25" spans="1:6" x14ac:dyDescent="0.25">
      <c r="A25" s="21">
        <v>19</v>
      </c>
      <c r="B25" s="4">
        <v>42813</v>
      </c>
      <c r="C25" s="20" t="s">
        <v>18</v>
      </c>
      <c r="D25" s="16">
        <v>8.9586367219648393E-3</v>
      </c>
      <c r="E25" s="22">
        <v>0</v>
      </c>
      <c r="F25" s="55"/>
    </row>
    <row r="26" spans="1:6" x14ac:dyDescent="0.25">
      <c r="A26" s="21">
        <v>20</v>
      </c>
      <c r="B26" s="4">
        <v>42813</v>
      </c>
      <c r="C26" s="20" t="s">
        <v>19</v>
      </c>
      <c r="D26" s="16">
        <v>8.986125711010472E-3</v>
      </c>
      <c r="E26" s="22">
        <v>0</v>
      </c>
      <c r="F26" s="55"/>
    </row>
    <row r="27" spans="1:6" x14ac:dyDescent="0.25">
      <c r="A27" s="21">
        <v>21</v>
      </c>
      <c r="B27" s="4">
        <v>42813</v>
      </c>
      <c r="C27" s="20" t="s">
        <v>20</v>
      </c>
      <c r="D27" s="16">
        <v>9.0511179955748682E-3</v>
      </c>
      <c r="E27" s="22">
        <v>0</v>
      </c>
      <c r="F27" s="55"/>
    </row>
    <row r="28" spans="1:6" x14ac:dyDescent="0.25">
      <c r="A28" s="21">
        <v>22</v>
      </c>
      <c r="B28" s="4">
        <v>42813</v>
      </c>
      <c r="C28" s="20" t="s">
        <v>21</v>
      </c>
      <c r="D28" s="16">
        <v>9.1530051960039792E-3</v>
      </c>
      <c r="E28" s="22">
        <v>0</v>
      </c>
      <c r="F28" s="55"/>
    </row>
    <row r="29" spans="1:6" x14ac:dyDescent="0.25">
      <c r="A29" s="21">
        <v>23</v>
      </c>
      <c r="B29" s="4">
        <v>42813</v>
      </c>
      <c r="C29" s="20" t="s">
        <v>22</v>
      </c>
      <c r="D29" s="16">
        <v>9.2238450485182984E-3</v>
      </c>
      <c r="E29" s="22">
        <v>0</v>
      </c>
      <c r="F29" s="55"/>
    </row>
    <row r="30" spans="1:6" x14ac:dyDescent="0.25">
      <c r="A30" s="21">
        <v>24</v>
      </c>
      <c r="B30" s="4">
        <v>42813</v>
      </c>
      <c r="C30" s="20" t="s">
        <v>23</v>
      </c>
      <c r="D30" s="16">
        <v>9.3301107114519312E-3</v>
      </c>
      <c r="E30" s="22">
        <v>0</v>
      </c>
      <c r="F30" s="55"/>
    </row>
    <row r="31" spans="1:6" x14ac:dyDescent="0.25">
      <c r="A31" s="21">
        <v>25</v>
      </c>
      <c r="B31" s="4">
        <v>42813</v>
      </c>
      <c r="C31" s="20" t="s">
        <v>24</v>
      </c>
      <c r="D31" s="16">
        <v>9.4456966272292667E-3</v>
      </c>
      <c r="E31" s="22">
        <v>0</v>
      </c>
      <c r="F31" s="55"/>
    </row>
    <row r="32" spans="1:6" x14ac:dyDescent="0.25">
      <c r="A32" s="21">
        <v>26</v>
      </c>
      <c r="B32" s="4">
        <v>42813</v>
      </c>
      <c r="C32" s="20" t="s">
        <v>25</v>
      </c>
      <c r="D32" s="16">
        <v>9.5946760063630333E-3</v>
      </c>
      <c r="E32" s="22">
        <v>0</v>
      </c>
      <c r="F32" s="55"/>
    </row>
    <row r="33" spans="1:6" x14ac:dyDescent="0.25">
      <c r="A33" s="21">
        <v>27</v>
      </c>
      <c r="B33" s="4">
        <v>42813</v>
      </c>
      <c r="C33" s="20" t="s">
        <v>26</v>
      </c>
      <c r="D33" s="16">
        <v>9.7368828598690237E-3</v>
      </c>
      <c r="E33" s="22">
        <v>0</v>
      </c>
      <c r="F33" s="55"/>
    </row>
    <row r="34" spans="1:6" x14ac:dyDescent="0.25">
      <c r="A34" s="21">
        <v>28</v>
      </c>
      <c r="B34" s="4">
        <v>42813</v>
      </c>
      <c r="C34" s="20" t="s">
        <v>27</v>
      </c>
      <c r="D34" s="16">
        <v>9.9673410251466376E-3</v>
      </c>
      <c r="E34" s="22">
        <v>0</v>
      </c>
      <c r="F34" s="55"/>
    </row>
    <row r="35" spans="1:6" x14ac:dyDescent="0.25">
      <c r="A35" s="21">
        <v>29</v>
      </c>
      <c r="B35" s="4">
        <v>42813</v>
      </c>
      <c r="C35" s="20" t="s">
        <v>28</v>
      </c>
      <c r="D35" s="16">
        <v>1.0188836508656207E-2</v>
      </c>
      <c r="E35" s="22">
        <v>0</v>
      </c>
      <c r="F35" s="55"/>
    </row>
    <row r="36" spans="1:6" x14ac:dyDescent="0.25">
      <c r="A36" s="21">
        <v>30</v>
      </c>
      <c r="B36" s="4">
        <v>42813</v>
      </c>
      <c r="C36" s="20" t="s">
        <v>29</v>
      </c>
      <c r="D36" s="16">
        <v>1.037342186946359E-2</v>
      </c>
      <c r="E36" s="22">
        <v>9.6985242723408253E-4</v>
      </c>
      <c r="F36" s="55"/>
    </row>
    <row r="37" spans="1:6" x14ac:dyDescent="0.25">
      <c r="A37" s="21">
        <v>31</v>
      </c>
      <c r="B37" s="4">
        <v>42813</v>
      </c>
      <c r="C37" s="20" t="s">
        <v>30</v>
      </c>
      <c r="D37" s="16">
        <v>1.0483970300240961E-2</v>
      </c>
      <c r="E37" s="22">
        <v>9.6985242723408253E-4</v>
      </c>
      <c r="F37" s="55"/>
    </row>
    <row r="38" spans="1:6" x14ac:dyDescent="0.25">
      <c r="A38" s="21">
        <v>32</v>
      </c>
      <c r="B38" s="4">
        <v>42813</v>
      </c>
      <c r="C38" s="20" t="s">
        <v>31</v>
      </c>
      <c r="D38" s="16">
        <v>1.0700772096217694E-2</v>
      </c>
      <c r="E38" s="22">
        <v>9.6985242723408253E-4</v>
      </c>
      <c r="F38" s="55"/>
    </row>
    <row r="39" spans="1:6" x14ac:dyDescent="0.25">
      <c r="A39" s="21">
        <v>33</v>
      </c>
      <c r="B39" s="4">
        <v>42813</v>
      </c>
      <c r="C39" s="20" t="s">
        <v>32</v>
      </c>
      <c r="D39" s="16">
        <v>1.0963716770192016E-2</v>
      </c>
      <c r="E39" s="22">
        <v>9.6985242723408253E-4</v>
      </c>
      <c r="F39" s="55"/>
    </row>
    <row r="40" spans="1:6" x14ac:dyDescent="0.25">
      <c r="A40" s="21">
        <v>34</v>
      </c>
      <c r="B40" s="4">
        <v>42813</v>
      </c>
      <c r="C40" s="20" t="s">
        <v>33</v>
      </c>
      <c r="D40" s="16">
        <v>1.1241104266130385E-2</v>
      </c>
      <c r="E40" s="22">
        <v>2.4579866257813583E-3</v>
      </c>
      <c r="F40" s="55"/>
    </row>
    <row r="41" spans="1:6" x14ac:dyDescent="0.25">
      <c r="A41" s="21">
        <v>35</v>
      </c>
      <c r="B41" s="4">
        <v>42813</v>
      </c>
      <c r="C41" s="20" t="s">
        <v>34</v>
      </c>
      <c r="D41" s="16">
        <v>1.1433806409833634E-2</v>
      </c>
      <c r="E41" s="22">
        <v>2.4579866257813583E-3</v>
      </c>
      <c r="F41" s="55"/>
    </row>
    <row r="42" spans="1:6" x14ac:dyDescent="0.25">
      <c r="A42" s="21">
        <v>36</v>
      </c>
      <c r="B42" s="4">
        <v>42813</v>
      </c>
      <c r="C42" s="20" t="s">
        <v>35</v>
      </c>
      <c r="D42" s="16">
        <v>1.1716331115261961E-2</v>
      </c>
      <c r="E42" s="22">
        <v>2.4579866257813583E-3</v>
      </c>
      <c r="F42" s="55"/>
    </row>
    <row r="43" spans="1:6" x14ac:dyDescent="0.25">
      <c r="A43" s="21">
        <v>37</v>
      </c>
      <c r="B43" s="4">
        <v>42813</v>
      </c>
      <c r="C43" s="20" t="s">
        <v>36</v>
      </c>
      <c r="D43" s="16">
        <v>1.2020887828181339E-2</v>
      </c>
      <c r="E43" s="22">
        <v>2.4579866257813583E-3</v>
      </c>
      <c r="F43" s="55"/>
    </row>
    <row r="44" spans="1:6" x14ac:dyDescent="0.25">
      <c r="A44" s="21">
        <v>38</v>
      </c>
      <c r="B44" s="4">
        <v>42813</v>
      </c>
      <c r="C44" s="20" t="s">
        <v>37</v>
      </c>
      <c r="D44" s="16">
        <v>1.2345294967867517E-2</v>
      </c>
      <c r="E44" s="22">
        <v>5.8212463065029987E-3</v>
      </c>
      <c r="F44" s="55"/>
    </row>
    <row r="45" spans="1:6" x14ac:dyDescent="0.25">
      <c r="A45" s="21">
        <v>39</v>
      </c>
      <c r="B45" s="4">
        <v>42813</v>
      </c>
      <c r="C45" s="20" t="s">
        <v>38</v>
      </c>
      <c r="D45" s="16">
        <v>1.2608717110770615E-2</v>
      </c>
      <c r="E45" s="22">
        <v>5.8212463065029987E-3</v>
      </c>
      <c r="F45" s="55"/>
    </row>
    <row r="46" spans="1:6" x14ac:dyDescent="0.25">
      <c r="A46" s="21">
        <v>40</v>
      </c>
      <c r="B46" s="4">
        <v>42813</v>
      </c>
      <c r="C46" s="20" t="s">
        <v>39</v>
      </c>
      <c r="D46" s="16">
        <v>1.2910069684556658E-2</v>
      </c>
      <c r="E46" s="22">
        <v>5.8212463065029987E-3</v>
      </c>
      <c r="F46" s="55"/>
    </row>
    <row r="47" spans="1:6" x14ac:dyDescent="0.25">
      <c r="A47" s="21">
        <v>41</v>
      </c>
      <c r="B47" s="4">
        <v>42813</v>
      </c>
      <c r="C47" s="20" t="s">
        <v>40</v>
      </c>
      <c r="D47" s="16">
        <v>1.3174417800113575E-2</v>
      </c>
      <c r="E47" s="22">
        <v>5.8212463065029987E-3</v>
      </c>
      <c r="F47" s="55"/>
    </row>
    <row r="48" spans="1:6" x14ac:dyDescent="0.25">
      <c r="A48" s="21">
        <v>42</v>
      </c>
      <c r="B48" s="4">
        <v>42813</v>
      </c>
      <c r="C48" s="20" t="s">
        <v>41</v>
      </c>
      <c r="D48" s="16">
        <v>1.337615409750946E-2</v>
      </c>
      <c r="E48" s="22">
        <v>8.412381703023759E-3</v>
      </c>
      <c r="F48" s="55"/>
    </row>
    <row r="49" spans="1:6" x14ac:dyDescent="0.25">
      <c r="A49" s="21">
        <v>43</v>
      </c>
      <c r="B49" s="4">
        <v>42813</v>
      </c>
      <c r="C49" s="20" t="s">
        <v>42</v>
      </c>
      <c r="D49" s="16">
        <v>1.3472339207241578E-2</v>
      </c>
      <c r="E49" s="22">
        <v>8.412381703023759E-3</v>
      </c>
      <c r="F49" s="55"/>
    </row>
    <row r="50" spans="1:6" x14ac:dyDescent="0.25">
      <c r="A50" s="21">
        <v>44</v>
      </c>
      <c r="B50" s="4">
        <v>42813</v>
      </c>
      <c r="C50" s="20" t="s">
        <v>43</v>
      </c>
      <c r="D50" s="16">
        <v>1.3562015487040942E-2</v>
      </c>
      <c r="E50" s="22">
        <v>8.412381703023759E-3</v>
      </c>
      <c r="F50" s="55"/>
    </row>
    <row r="51" spans="1:6" x14ac:dyDescent="0.25">
      <c r="A51" s="21">
        <v>45</v>
      </c>
      <c r="B51" s="4">
        <v>42813</v>
      </c>
      <c r="C51" s="20" t="s">
        <v>44</v>
      </c>
      <c r="D51" s="16">
        <v>1.3645043840414045E-2</v>
      </c>
      <c r="E51" s="22">
        <v>8.412381703023759E-3</v>
      </c>
      <c r="F51" s="55"/>
    </row>
    <row r="52" spans="1:6" x14ac:dyDescent="0.25">
      <c r="A52" s="21">
        <v>46</v>
      </c>
      <c r="B52" s="4">
        <v>42813</v>
      </c>
      <c r="C52" s="20" t="s">
        <v>45</v>
      </c>
      <c r="D52" s="16">
        <v>1.3710813209764958E-2</v>
      </c>
      <c r="E52" s="22">
        <v>8.4054360068416979E-3</v>
      </c>
      <c r="F52" s="55"/>
    </row>
    <row r="53" spans="1:6" x14ac:dyDescent="0.25">
      <c r="A53" s="21">
        <v>47</v>
      </c>
      <c r="B53" s="4">
        <v>42813</v>
      </c>
      <c r="C53" s="20" t="s">
        <v>46</v>
      </c>
      <c r="D53" s="16">
        <v>1.3749738861767259E-2</v>
      </c>
      <c r="E53" s="22">
        <v>8.4054360068416979E-3</v>
      </c>
      <c r="F53" s="55"/>
    </row>
    <row r="54" spans="1:6" x14ac:dyDescent="0.25">
      <c r="A54" s="21">
        <v>48</v>
      </c>
      <c r="B54" s="4">
        <v>42813</v>
      </c>
      <c r="C54" s="20" t="s">
        <v>47</v>
      </c>
      <c r="D54" s="16">
        <v>1.3773367528898588E-2</v>
      </c>
      <c r="E54" s="22">
        <v>8.4054360068416979E-3</v>
      </c>
      <c r="F54" s="55"/>
    </row>
    <row r="55" spans="1:6" x14ac:dyDescent="0.25">
      <c r="A55" s="21">
        <v>49</v>
      </c>
      <c r="B55" s="4">
        <v>42813</v>
      </c>
      <c r="C55" s="20" t="s">
        <v>48</v>
      </c>
      <c r="D55" s="16">
        <v>1.3790886763909454E-2</v>
      </c>
      <c r="E55" s="22">
        <v>8.4054360068416979E-3</v>
      </c>
      <c r="F55" s="55"/>
    </row>
    <row r="56" spans="1:6" x14ac:dyDescent="0.25">
      <c r="A56" s="21">
        <v>50</v>
      </c>
      <c r="B56" s="4">
        <v>42813</v>
      </c>
      <c r="C56" s="20" t="s">
        <v>49</v>
      </c>
      <c r="D56" s="16">
        <v>1.3785232884901655E-2</v>
      </c>
      <c r="E56" s="22">
        <v>9.7827338684593704E-3</v>
      </c>
      <c r="F56" s="55"/>
    </row>
    <row r="57" spans="1:6" x14ac:dyDescent="0.25">
      <c r="A57" s="21">
        <v>51</v>
      </c>
      <c r="B57" s="4">
        <v>42813</v>
      </c>
      <c r="C57" s="20" t="s">
        <v>50</v>
      </c>
      <c r="D57" s="16">
        <v>1.3759741647914322E-2</v>
      </c>
      <c r="E57" s="22">
        <v>9.7827338684593704E-3</v>
      </c>
      <c r="F57" s="55"/>
    </row>
    <row r="58" spans="1:6" x14ac:dyDescent="0.25">
      <c r="A58" s="21">
        <v>52</v>
      </c>
      <c r="B58" s="4">
        <v>42813</v>
      </c>
      <c r="C58" s="20" t="s">
        <v>51</v>
      </c>
      <c r="D58" s="16">
        <v>1.3719576419041764E-2</v>
      </c>
      <c r="E58" s="22">
        <v>9.7827338684593704E-3</v>
      </c>
      <c r="F58" s="55"/>
    </row>
    <row r="59" spans="1:6" x14ac:dyDescent="0.25">
      <c r="A59" s="21">
        <v>53</v>
      </c>
      <c r="B59" s="4">
        <v>42813</v>
      </c>
      <c r="C59" s="20" t="s">
        <v>52</v>
      </c>
      <c r="D59" s="16">
        <v>1.3673177575219115E-2</v>
      </c>
      <c r="E59" s="22">
        <v>9.7827338684593704E-3</v>
      </c>
      <c r="F59" s="55"/>
    </row>
    <row r="60" spans="1:6" x14ac:dyDescent="0.25">
      <c r="A60" s="21">
        <v>54</v>
      </c>
      <c r="B60" s="4">
        <v>42813</v>
      </c>
      <c r="C60" s="20" t="s">
        <v>53</v>
      </c>
      <c r="D60" s="16">
        <v>1.3609076911728886E-2</v>
      </c>
      <c r="E60" s="22">
        <v>0.01</v>
      </c>
      <c r="F60" s="55"/>
    </row>
    <row r="61" spans="1:6" x14ac:dyDescent="0.25">
      <c r="A61" s="21">
        <v>55</v>
      </c>
      <c r="B61" s="4">
        <v>42813</v>
      </c>
      <c r="C61" s="20" t="s">
        <v>54</v>
      </c>
      <c r="D61" s="16">
        <v>1.3536606254484558E-2</v>
      </c>
      <c r="E61" s="22">
        <v>0.01</v>
      </c>
      <c r="F61" s="55"/>
    </row>
    <row r="62" spans="1:6" x14ac:dyDescent="0.25">
      <c r="A62" s="21">
        <v>56</v>
      </c>
      <c r="B62" s="4">
        <v>42813</v>
      </c>
      <c r="C62" s="20" t="s">
        <v>55</v>
      </c>
      <c r="D62" s="16">
        <v>1.3473975096353456E-2</v>
      </c>
      <c r="E62" s="22">
        <v>0.01</v>
      </c>
      <c r="F62" s="55"/>
    </row>
    <row r="63" spans="1:6" x14ac:dyDescent="0.25">
      <c r="A63" s="21">
        <v>57</v>
      </c>
      <c r="B63" s="4">
        <v>42813</v>
      </c>
      <c r="C63" s="20" t="s">
        <v>56</v>
      </c>
      <c r="D63" s="16">
        <v>1.343755107707189E-2</v>
      </c>
      <c r="E63" s="22">
        <v>0.01</v>
      </c>
      <c r="F63" s="55"/>
    </row>
    <row r="64" spans="1:6" x14ac:dyDescent="0.25">
      <c r="A64" s="21">
        <v>58</v>
      </c>
      <c r="B64" s="4">
        <v>42813</v>
      </c>
      <c r="C64" s="20" t="s">
        <v>57</v>
      </c>
      <c r="D64" s="16">
        <v>1.3401967312430169E-2</v>
      </c>
      <c r="E64" s="22">
        <v>8.8997931444855741E-3</v>
      </c>
      <c r="F64" s="55"/>
    </row>
    <row r="65" spans="1:6" x14ac:dyDescent="0.25">
      <c r="A65" s="21">
        <v>59</v>
      </c>
      <c r="B65" s="4">
        <v>42813</v>
      </c>
      <c r="C65" s="20" t="s">
        <v>58</v>
      </c>
      <c r="D65" s="16">
        <v>1.3347891273332545E-2</v>
      </c>
      <c r="E65" s="22">
        <v>8.8997931444855741E-3</v>
      </c>
      <c r="F65" s="55"/>
    </row>
    <row r="66" spans="1:6" x14ac:dyDescent="0.25">
      <c r="A66" s="21">
        <v>60</v>
      </c>
      <c r="B66" s="4">
        <v>42813</v>
      </c>
      <c r="C66" s="20" t="s">
        <v>59</v>
      </c>
      <c r="D66" s="16">
        <v>1.3285490985339691E-2</v>
      </c>
      <c r="E66" s="22">
        <v>8.8997931444855741E-3</v>
      </c>
      <c r="F66" s="55"/>
    </row>
    <row r="67" spans="1:6" x14ac:dyDescent="0.25">
      <c r="A67" s="21">
        <v>61</v>
      </c>
      <c r="B67" s="4">
        <v>42813</v>
      </c>
      <c r="C67" s="20" t="s">
        <v>60</v>
      </c>
      <c r="D67" s="16">
        <v>1.3211336977240645E-2</v>
      </c>
      <c r="E67" s="22">
        <v>8.8997931444855741E-3</v>
      </c>
      <c r="F67" s="55"/>
    </row>
    <row r="68" spans="1:6" x14ac:dyDescent="0.25">
      <c r="A68" s="21">
        <v>62</v>
      </c>
      <c r="B68" s="4">
        <v>42813</v>
      </c>
      <c r="C68" s="20" t="s">
        <v>61</v>
      </c>
      <c r="D68" s="16">
        <v>1.3156038600871441E-2</v>
      </c>
      <c r="E68" s="22">
        <v>7.1497918560971463E-3</v>
      </c>
      <c r="F68" s="55"/>
    </row>
    <row r="69" spans="1:6" x14ac:dyDescent="0.25">
      <c r="A69" s="21">
        <v>63</v>
      </c>
      <c r="B69" s="4">
        <v>42813</v>
      </c>
      <c r="C69" s="20" t="s">
        <v>62</v>
      </c>
      <c r="D69" s="16">
        <v>1.3090417248894723E-2</v>
      </c>
      <c r="E69" s="22">
        <v>7.1497918560971463E-3</v>
      </c>
      <c r="F69" s="55"/>
    </row>
    <row r="70" spans="1:6" x14ac:dyDescent="0.25">
      <c r="A70" s="21">
        <v>64</v>
      </c>
      <c r="B70" s="4">
        <v>42813</v>
      </c>
      <c r="C70" s="20" t="s">
        <v>63</v>
      </c>
      <c r="D70" s="16">
        <v>1.3038575081740219E-2</v>
      </c>
      <c r="E70" s="22">
        <v>7.1497918560971463E-3</v>
      </c>
      <c r="F70" s="55"/>
    </row>
    <row r="71" spans="1:6" x14ac:dyDescent="0.25">
      <c r="A71" s="21">
        <v>65</v>
      </c>
      <c r="B71" s="4">
        <v>42813</v>
      </c>
      <c r="C71" s="20" t="s">
        <v>64</v>
      </c>
      <c r="D71" s="16">
        <v>1.2979489377887456E-2</v>
      </c>
      <c r="E71" s="22">
        <v>7.1497918560971463E-3</v>
      </c>
      <c r="F71" s="55"/>
    </row>
    <row r="72" spans="1:6" x14ac:dyDescent="0.25">
      <c r="A72" s="21">
        <v>66</v>
      </c>
      <c r="B72" s="4">
        <v>42813</v>
      </c>
      <c r="C72" s="20" t="s">
        <v>65</v>
      </c>
      <c r="D72" s="16">
        <v>1.2923557883072066E-2</v>
      </c>
      <c r="E72" s="22">
        <v>4.1163381926141848E-3</v>
      </c>
      <c r="F72" s="55"/>
    </row>
    <row r="73" spans="1:6" x14ac:dyDescent="0.25">
      <c r="A73" s="21">
        <v>67</v>
      </c>
      <c r="B73" s="4">
        <v>42813</v>
      </c>
      <c r="C73" s="20" t="s">
        <v>66</v>
      </c>
      <c r="D73" s="16">
        <v>1.2872328988436462E-2</v>
      </c>
      <c r="E73" s="22">
        <v>4.1163381926141848E-3</v>
      </c>
      <c r="F73" s="55"/>
    </row>
    <row r="74" spans="1:6" x14ac:dyDescent="0.25">
      <c r="A74" s="21">
        <v>68</v>
      </c>
      <c r="B74" s="4">
        <v>42813</v>
      </c>
      <c r="C74" s="20" t="s">
        <v>67</v>
      </c>
      <c r="D74" s="16">
        <v>1.2835519945590486E-2</v>
      </c>
      <c r="E74" s="22">
        <v>4.1163381926141848E-3</v>
      </c>
      <c r="F74" s="55"/>
    </row>
    <row r="75" spans="1:6" x14ac:dyDescent="0.25">
      <c r="A75" s="21">
        <v>69</v>
      </c>
      <c r="B75" s="4">
        <v>42813</v>
      </c>
      <c r="C75" s="20" t="s">
        <v>68</v>
      </c>
      <c r="D75" s="16">
        <v>1.2816521719875251E-2</v>
      </c>
      <c r="E75" s="22">
        <v>4.1163381926141848E-3</v>
      </c>
      <c r="F75" s="55"/>
    </row>
    <row r="76" spans="1:6" x14ac:dyDescent="0.25">
      <c r="A76" s="21">
        <v>70</v>
      </c>
      <c r="B76" s="4">
        <v>42813</v>
      </c>
      <c r="C76" s="20" t="s">
        <v>69</v>
      </c>
      <c r="D76" s="16">
        <v>1.2811680464209446E-2</v>
      </c>
      <c r="E76" s="22">
        <v>1.6062051833279365E-3</v>
      </c>
      <c r="F76" s="55"/>
    </row>
    <row r="77" spans="1:6" x14ac:dyDescent="0.25">
      <c r="A77" s="21">
        <v>71</v>
      </c>
      <c r="B77" s="4">
        <v>42813</v>
      </c>
      <c r="C77" s="20" t="s">
        <v>70</v>
      </c>
      <c r="D77" s="16">
        <v>1.2808672257081636E-2</v>
      </c>
      <c r="E77" s="22">
        <v>1.6062051833279365E-3</v>
      </c>
      <c r="F77" s="55"/>
    </row>
    <row r="78" spans="1:6" x14ac:dyDescent="0.25">
      <c r="A78" s="21">
        <v>72</v>
      </c>
      <c r="B78" s="4">
        <v>42813</v>
      </c>
      <c r="C78" s="20" t="s">
        <v>71</v>
      </c>
      <c r="D78" s="16">
        <v>1.281735435206989E-2</v>
      </c>
      <c r="E78" s="22">
        <v>1.6062051833279365E-3</v>
      </c>
      <c r="F78" s="55"/>
    </row>
    <row r="79" spans="1:6" x14ac:dyDescent="0.25">
      <c r="A79" s="21">
        <v>73</v>
      </c>
      <c r="B79" s="4">
        <v>42813</v>
      </c>
      <c r="C79" s="20" t="s">
        <v>72</v>
      </c>
      <c r="D79" s="16">
        <v>1.2856033936714152E-2</v>
      </c>
      <c r="E79" s="22">
        <v>1.6062051833279365E-3</v>
      </c>
      <c r="F79" s="55"/>
    </row>
    <row r="80" spans="1:6" x14ac:dyDescent="0.25">
      <c r="A80" s="21">
        <v>74</v>
      </c>
      <c r="B80" s="4">
        <v>42813</v>
      </c>
      <c r="C80" s="20" t="s">
        <v>73</v>
      </c>
      <c r="D80" s="16">
        <v>1.2945590649581484E-2</v>
      </c>
      <c r="E80" s="22">
        <v>1.825087496701426E-4</v>
      </c>
      <c r="F80" s="55"/>
    </row>
    <row r="81" spans="1:6" x14ac:dyDescent="0.25">
      <c r="A81" s="21">
        <v>75</v>
      </c>
      <c r="B81" s="4">
        <v>42813</v>
      </c>
      <c r="C81" s="20" t="s">
        <v>74</v>
      </c>
      <c r="D81" s="16">
        <v>1.3063278336587053E-2</v>
      </c>
      <c r="E81" s="22">
        <v>1.825087496701426E-4</v>
      </c>
      <c r="F81" s="55"/>
    </row>
    <row r="82" spans="1:6" x14ac:dyDescent="0.25">
      <c r="A82" s="21">
        <v>76</v>
      </c>
      <c r="B82" s="4">
        <v>42813</v>
      </c>
      <c r="C82" s="20" t="s">
        <v>75</v>
      </c>
      <c r="D82" s="16">
        <v>1.3202150351963149E-2</v>
      </c>
      <c r="E82" s="22">
        <v>1.825087496701426E-4</v>
      </c>
      <c r="F82" s="55"/>
    </row>
    <row r="83" spans="1:6" x14ac:dyDescent="0.25">
      <c r="A83" s="21">
        <v>77</v>
      </c>
      <c r="B83" s="4">
        <v>42813</v>
      </c>
      <c r="C83" s="20" t="s">
        <v>76</v>
      </c>
      <c r="D83" s="16">
        <v>1.3305736587619669E-2</v>
      </c>
      <c r="E83" s="22">
        <v>1.825087496701426E-4</v>
      </c>
      <c r="F83" s="55"/>
    </row>
    <row r="84" spans="1:6" x14ac:dyDescent="0.25">
      <c r="A84" s="21">
        <v>78</v>
      </c>
      <c r="B84" s="4">
        <v>42813</v>
      </c>
      <c r="C84" s="20" t="s">
        <v>77</v>
      </c>
      <c r="D84" s="16">
        <v>1.3352363103514866E-2</v>
      </c>
      <c r="E84" s="22">
        <v>0</v>
      </c>
      <c r="F84" s="55"/>
    </row>
    <row r="85" spans="1:6" x14ac:dyDescent="0.25">
      <c r="A85" s="21">
        <v>79</v>
      </c>
      <c r="B85" s="4">
        <v>42813</v>
      </c>
      <c r="C85" s="20" t="s">
        <v>78</v>
      </c>
      <c r="D85" s="16">
        <v>1.3339391779296843E-2</v>
      </c>
      <c r="E85" s="22">
        <v>0</v>
      </c>
      <c r="F85" s="55"/>
    </row>
    <row r="86" spans="1:6" x14ac:dyDescent="0.25">
      <c r="A86" s="21">
        <v>80</v>
      </c>
      <c r="B86" s="4">
        <v>42813</v>
      </c>
      <c r="C86" s="20" t="s">
        <v>79</v>
      </c>
      <c r="D86" s="16">
        <v>1.3271405798291147E-2</v>
      </c>
      <c r="E86" s="22">
        <v>0</v>
      </c>
      <c r="F86" s="55"/>
    </row>
    <row r="87" spans="1:6" x14ac:dyDescent="0.25">
      <c r="A87" s="21">
        <v>81</v>
      </c>
      <c r="B87" s="4">
        <v>42813</v>
      </c>
      <c r="C87" s="20" t="s">
        <v>80</v>
      </c>
      <c r="D87" s="16">
        <v>1.3166854994060014E-2</v>
      </c>
      <c r="E87" s="22">
        <v>0</v>
      </c>
      <c r="F87" s="55"/>
    </row>
    <row r="88" spans="1:6" x14ac:dyDescent="0.25">
      <c r="A88" s="21">
        <v>82</v>
      </c>
      <c r="B88" s="4">
        <v>42813</v>
      </c>
      <c r="C88" s="20" t="s">
        <v>81</v>
      </c>
      <c r="D88" s="16">
        <v>1.3009871380665535E-2</v>
      </c>
      <c r="E88" s="22">
        <v>0</v>
      </c>
      <c r="F88" s="55"/>
    </row>
    <row r="89" spans="1:6" x14ac:dyDescent="0.25">
      <c r="A89" s="21">
        <v>83</v>
      </c>
      <c r="B89" s="4">
        <v>42813</v>
      </c>
      <c r="C89" s="20" t="s">
        <v>82</v>
      </c>
      <c r="D89" s="16">
        <v>1.2838540312620253E-2</v>
      </c>
      <c r="E89" s="22">
        <v>0</v>
      </c>
      <c r="F89" s="55"/>
    </row>
    <row r="90" spans="1:6" x14ac:dyDescent="0.25">
      <c r="A90" s="21">
        <v>84</v>
      </c>
      <c r="B90" s="4">
        <v>42813</v>
      </c>
      <c r="C90" s="20" t="s">
        <v>83</v>
      </c>
      <c r="D90" s="16">
        <v>1.2631096130221649E-2</v>
      </c>
      <c r="E90" s="22">
        <v>0</v>
      </c>
      <c r="F90" s="55"/>
    </row>
    <row r="91" spans="1:6" x14ac:dyDescent="0.25">
      <c r="A91" s="21">
        <v>85</v>
      </c>
      <c r="B91" s="4">
        <v>42813</v>
      </c>
      <c r="C91" s="20" t="s">
        <v>84</v>
      </c>
      <c r="D91" s="16">
        <v>1.2413307906765342E-2</v>
      </c>
      <c r="E91" s="22">
        <v>0</v>
      </c>
      <c r="F91" s="55"/>
    </row>
    <row r="92" spans="1:6" x14ac:dyDescent="0.25">
      <c r="A92" s="21">
        <v>86</v>
      </c>
      <c r="B92" s="4">
        <v>42813</v>
      </c>
      <c r="C92" s="20" t="s">
        <v>85</v>
      </c>
      <c r="D92" s="16">
        <v>1.2182213775311271E-2</v>
      </c>
      <c r="E92" s="22">
        <v>0</v>
      </c>
      <c r="F92" s="55"/>
    </row>
    <row r="93" spans="1:6" x14ac:dyDescent="0.25">
      <c r="A93" s="21">
        <v>87</v>
      </c>
      <c r="B93" s="4">
        <v>42813</v>
      </c>
      <c r="C93" s="20" t="s">
        <v>86</v>
      </c>
      <c r="D93" s="16">
        <v>1.1985836866309177E-2</v>
      </c>
      <c r="E93" s="22">
        <v>0</v>
      </c>
      <c r="F93" s="55"/>
    </row>
    <row r="94" spans="1:6" x14ac:dyDescent="0.25">
      <c r="A94" s="21">
        <v>88</v>
      </c>
      <c r="B94" s="4">
        <v>42813</v>
      </c>
      <c r="C94" s="20" t="s">
        <v>87</v>
      </c>
      <c r="D94" s="16">
        <v>1.1779636185356082E-2</v>
      </c>
      <c r="E94" s="22">
        <v>0</v>
      </c>
      <c r="F94" s="55"/>
    </row>
    <row r="95" spans="1:6" x14ac:dyDescent="0.25">
      <c r="A95" s="21">
        <v>89</v>
      </c>
      <c r="B95" s="4">
        <v>42813</v>
      </c>
      <c r="C95" s="20" t="s">
        <v>88</v>
      </c>
      <c r="D95" s="16">
        <v>1.1573311164419802E-2</v>
      </c>
      <c r="E95" s="22">
        <v>0</v>
      </c>
      <c r="F95" s="55"/>
    </row>
    <row r="96" spans="1:6" x14ac:dyDescent="0.25">
      <c r="A96" s="21">
        <v>90</v>
      </c>
      <c r="B96" s="4">
        <v>42813</v>
      </c>
      <c r="C96" s="20" t="s">
        <v>89</v>
      </c>
      <c r="D96" s="16">
        <v>1.1348472844121743E-2</v>
      </c>
      <c r="E96" s="22">
        <v>0</v>
      </c>
      <c r="F96" s="55"/>
    </row>
    <row r="97" spans="1:6" x14ac:dyDescent="0.25">
      <c r="A97" s="21">
        <v>91</v>
      </c>
      <c r="B97" s="4">
        <v>42813</v>
      </c>
      <c r="C97" s="20" t="s">
        <v>90</v>
      </c>
      <c r="D97" s="16">
        <v>1.1131378089226865E-2</v>
      </c>
      <c r="E97" s="22">
        <v>0</v>
      </c>
      <c r="F97" s="55"/>
    </row>
    <row r="98" spans="1:6" x14ac:dyDescent="0.25">
      <c r="A98" s="21">
        <v>92</v>
      </c>
      <c r="B98" s="4">
        <v>42813</v>
      </c>
      <c r="C98" s="20" t="s">
        <v>91</v>
      </c>
      <c r="D98" s="16">
        <v>1.085085289801407E-2</v>
      </c>
      <c r="E98" s="22">
        <v>0</v>
      </c>
      <c r="F98" s="55"/>
    </row>
    <row r="99" spans="1:6" x14ac:dyDescent="0.25">
      <c r="A99" s="21">
        <v>93</v>
      </c>
      <c r="B99" s="4">
        <v>42813</v>
      </c>
      <c r="C99" s="20" t="s">
        <v>92</v>
      </c>
      <c r="D99" s="16">
        <v>1.0530664899021561E-2</v>
      </c>
      <c r="E99" s="22">
        <v>0</v>
      </c>
      <c r="F99" s="55"/>
    </row>
    <row r="100" spans="1:6" x14ac:dyDescent="0.25">
      <c r="A100" s="21">
        <v>94</v>
      </c>
      <c r="B100" s="4">
        <v>42813</v>
      </c>
      <c r="C100" s="20" t="s">
        <v>93</v>
      </c>
      <c r="D100" s="16">
        <v>1.01765665063497E-2</v>
      </c>
      <c r="E100" s="22">
        <v>0</v>
      </c>
      <c r="F100" s="55"/>
    </row>
    <row r="101" spans="1:6" x14ac:dyDescent="0.25">
      <c r="A101" s="21">
        <v>95</v>
      </c>
      <c r="B101" s="4">
        <v>42813</v>
      </c>
      <c r="C101" s="20" t="s">
        <v>94</v>
      </c>
      <c r="D101" s="16">
        <v>9.9505786525197152E-3</v>
      </c>
      <c r="E101" s="22">
        <v>0</v>
      </c>
      <c r="F101" s="55"/>
    </row>
    <row r="102" spans="1:6" x14ac:dyDescent="0.25">
      <c r="A102" s="21">
        <v>96</v>
      </c>
      <c r="B102" s="4">
        <v>42813</v>
      </c>
      <c r="C102" s="20" t="s">
        <v>95</v>
      </c>
      <c r="D102" s="16">
        <v>9.7940178428982116E-3</v>
      </c>
      <c r="E102" s="22">
        <v>0</v>
      </c>
      <c r="F102" s="55"/>
    </row>
    <row r="103" spans="1:6" x14ac:dyDescent="0.25">
      <c r="A103" s="21">
        <v>97</v>
      </c>
      <c r="B103" s="4">
        <v>42814</v>
      </c>
      <c r="C103" s="20" t="s">
        <v>0</v>
      </c>
      <c r="D103" s="16">
        <v>9.7205598522763035E-3</v>
      </c>
      <c r="E103" s="22">
        <v>0</v>
      </c>
      <c r="F103" s="55"/>
    </row>
    <row r="104" spans="1:6" x14ac:dyDescent="0.25">
      <c r="A104" s="21">
        <v>98</v>
      </c>
      <c r="B104" s="4">
        <v>42814</v>
      </c>
      <c r="C104" s="20" t="s">
        <v>1</v>
      </c>
      <c r="D104" s="16">
        <v>9.6195203006383748E-3</v>
      </c>
      <c r="E104" s="22">
        <v>0</v>
      </c>
      <c r="F104" s="55"/>
    </row>
    <row r="105" spans="1:6" x14ac:dyDescent="0.25">
      <c r="A105" s="21">
        <v>99</v>
      </c>
      <c r="B105" s="4">
        <v>42814</v>
      </c>
      <c r="C105" s="20" t="s">
        <v>2</v>
      </c>
      <c r="D105" s="16">
        <v>9.5239796019205951E-3</v>
      </c>
      <c r="E105" s="22">
        <v>0</v>
      </c>
      <c r="F105" s="55"/>
    </row>
    <row r="106" spans="1:6" x14ac:dyDescent="0.25">
      <c r="A106" s="21">
        <v>100</v>
      </c>
      <c r="B106" s="4">
        <v>42814</v>
      </c>
      <c r="C106" s="20" t="s">
        <v>3</v>
      </c>
      <c r="D106" s="16">
        <v>9.4310607810484601E-3</v>
      </c>
      <c r="E106" s="22">
        <v>0</v>
      </c>
      <c r="F106" s="55"/>
    </row>
    <row r="107" spans="1:6" x14ac:dyDescent="0.25">
      <c r="A107" s="21">
        <v>101</v>
      </c>
      <c r="B107" s="4">
        <v>42814</v>
      </c>
      <c r="C107" s="20" t="s">
        <v>4</v>
      </c>
      <c r="D107" s="16">
        <v>9.3368685250371525E-3</v>
      </c>
      <c r="E107" s="22">
        <v>0</v>
      </c>
      <c r="F107" s="55"/>
    </row>
    <row r="108" spans="1:6" x14ac:dyDescent="0.25">
      <c r="A108" s="21">
        <v>102</v>
      </c>
      <c r="B108" s="4">
        <v>42814</v>
      </c>
      <c r="C108" s="20" t="s">
        <v>5</v>
      </c>
      <c r="D108" s="16">
        <v>9.2684406944869915E-3</v>
      </c>
      <c r="E108" s="22">
        <v>0</v>
      </c>
      <c r="F108" s="55"/>
    </row>
    <row r="109" spans="1:6" x14ac:dyDescent="0.25">
      <c r="A109" s="21">
        <v>103</v>
      </c>
      <c r="B109" s="4">
        <v>42814</v>
      </c>
      <c r="C109" s="20" t="s">
        <v>6</v>
      </c>
      <c r="D109" s="16">
        <v>9.1985299943991555E-3</v>
      </c>
      <c r="E109" s="22">
        <v>0</v>
      </c>
      <c r="F109" s="55"/>
    </row>
    <row r="110" spans="1:6" x14ac:dyDescent="0.25">
      <c r="A110" s="21">
        <v>104</v>
      </c>
      <c r="B110" s="4">
        <v>42814</v>
      </c>
      <c r="C110" s="20" t="s">
        <v>7</v>
      </c>
      <c r="D110" s="16">
        <v>9.1518464229298664E-3</v>
      </c>
      <c r="E110" s="22">
        <v>0</v>
      </c>
      <c r="F110" s="55"/>
    </row>
    <row r="111" spans="1:6" x14ac:dyDescent="0.25">
      <c r="A111" s="21">
        <v>105</v>
      </c>
      <c r="B111" s="4">
        <v>42814</v>
      </c>
      <c r="C111" s="20" t="s">
        <v>8</v>
      </c>
      <c r="D111" s="16">
        <v>9.0970679124629077E-3</v>
      </c>
      <c r="E111" s="22">
        <v>0</v>
      </c>
      <c r="F111" s="55"/>
    </row>
    <row r="112" spans="1:6" x14ac:dyDescent="0.25">
      <c r="A112" s="21">
        <v>106</v>
      </c>
      <c r="B112" s="4">
        <v>42814</v>
      </c>
      <c r="C112" s="20" t="s">
        <v>9</v>
      </c>
      <c r="D112" s="16">
        <v>9.0504288512690389E-3</v>
      </c>
      <c r="E112" s="22">
        <v>0</v>
      </c>
      <c r="F112" s="55"/>
    </row>
    <row r="113" spans="1:6" x14ac:dyDescent="0.25">
      <c r="A113" s="21">
        <v>107</v>
      </c>
      <c r="B113" s="4">
        <v>42814</v>
      </c>
      <c r="C113" s="20" t="s">
        <v>10</v>
      </c>
      <c r="D113" s="16">
        <v>9.0223896035419669E-3</v>
      </c>
      <c r="E113" s="22">
        <v>0</v>
      </c>
      <c r="F113" s="55"/>
    </row>
    <row r="114" spans="1:6" x14ac:dyDescent="0.25">
      <c r="A114" s="21">
        <v>108</v>
      </c>
      <c r="B114" s="4">
        <v>42814</v>
      </c>
      <c r="C114" s="20" t="s">
        <v>11</v>
      </c>
      <c r="D114" s="16">
        <v>9.0615697242763631E-3</v>
      </c>
      <c r="E114" s="22">
        <v>0</v>
      </c>
      <c r="F114" s="55"/>
    </row>
    <row r="115" spans="1:6" x14ac:dyDescent="0.25">
      <c r="A115" s="21">
        <v>109</v>
      </c>
      <c r="B115" s="4">
        <v>42814</v>
      </c>
      <c r="C115" s="20" t="s">
        <v>12</v>
      </c>
      <c r="D115" s="16">
        <v>9.1280123946595928E-3</v>
      </c>
      <c r="E115" s="22">
        <v>0</v>
      </c>
      <c r="F115" s="55"/>
    </row>
    <row r="116" spans="1:6" x14ac:dyDescent="0.25">
      <c r="A116" s="21">
        <v>110</v>
      </c>
      <c r="B116" s="4">
        <v>42814</v>
      </c>
      <c r="C116" s="20" t="s">
        <v>13</v>
      </c>
      <c r="D116" s="16">
        <v>9.1714828088529238E-3</v>
      </c>
      <c r="E116" s="22">
        <v>0</v>
      </c>
      <c r="F116" s="55"/>
    </row>
    <row r="117" spans="1:6" x14ac:dyDescent="0.25">
      <c r="A117" s="21">
        <v>111</v>
      </c>
      <c r="B117" s="4">
        <v>42814</v>
      </c>
      <c r="C117" s="20" t="s">
        <v>14</v>
      </c>
      <c r="D117" s="16">
        <v>9.1851732378101895E-3</v>
      </c>
      <c r="E117" s="22">
        <v>0</v>
      </c>
      <c r="F117" s="55"/>
    </row>
    <row r="118" spans="1:6" x14ac:dyDescent="0.25">
      <c r="A118" s="21">
        <v>112</v>
      </c>
      <c r="B118" s="4">
        <v>42814</v>
      </c>
      <c r="C118" s="20" t="s">
        <v>15</v>
      </c>
      <c r="D118" s="16">
        <v>9.2424367868428666E-3</v>
      </c>
      <c r="E118" s="22">
        <v>0</v>
      </c>
      <c r="F118" s="55"/>
    </row>
    <row r="119" spans="1:6" x14ac:dyDescent="0.25">
      <c r="A119" s="21">
        <v>113</v>
      </c>
      <c r="B119" s="4">
        <v>42814</v>
      </c>
      <c r="C119" s="20" t="s">
        <v>16</v>
      </c>
      <c r="D119" s="16">
        <v>9.3401137369681034E-3</v>
      </c>
      <c r="E119" s="22">
        <v>0</v>
      </c>
      <c r="F119" s="55"/>
    </row>
    <row r="120" spans="1:6" x14ac:dyDescent="0.25">
      <c r="A120" s="21">
        <v>114</v>
      </c>
      <c r="B120" s="4">
        <v>42814</v>
      </c>
      <c r="C120" s="20" t="s">
        <v>17</v>
      </c>
      <c r="D120" s="16">
        <v>9.4244526075165976E-3</v>
      </c>
      <c r="E120" s="22">
        <v>0</v>
      </c>
      <c r="F120" s="55"/>
    </row>
    <row r="121" spans="1:6" x14ac:dyDescent="0.25">
      <c r="A121" s="21">
        <v>115</v>
      </c>
      <c r="B121" s="4">
        <v>42814</v>
      </c>
      <c r="C121" s="20" t="s">
        <v>18</v>
      </c>
      <c r="D121" s="16">
        <v>9.4633422419945976E-3</v>
      </c>
      <c r="E121" s="22">
        <v>0</v>
      </c>
      <c r="F121" s="55"/>
    </row>
    <row r="122" spans="1:6" x14ac:dyDescent="0.25">
      <c r="A122" s="21">
        <v>116</v>
      </c>
      <c r="B122" s="4">
        <v>42814</v>
      </c>
      <c r="C122" s="20" t="s">
        <v>19</v>
      </c>
      <c r="D122" s="16">
        <v>9.5398166576227024E-3</v>
      </c>
      <c r="E122" s="22">
        <v>0</v>
      </c>
      <c r="F122" s="55"/>
    </row>
    <row r="123" spans="1:6" x14ac:dyDescent="0.25">
      <c r="A123" s="21">
        <v>117</v>
      </c>
      <c r="B123" s="4">
        <v>42814</v>
      </c>
      <c r="C123" s="20" t="s">
        <v>20</v>
      </c>
      <c r="D123" s="16">
        <v>9.6655685693477714E-3</v>
      </c>
      <c r="E123" s="22">
        <v>0</v>
      </c>
      <c r="F123" s="55"/>
    </row>
    <row r="124" spans="1:6" x14ac:dyDescent="0.25">
      <c r="A124" s="21">
        <v>118</v>
      </c>
      <c r="B124" s="4">
        <v>42814</v>
      </c>
      <c r="C124" s="20" t="s">
        <v>21</v>
      </c>
      <c r="D124" s="16">
        <v>9.8230995679206429E-3</v>
      </c>
      <c r="E124" s="22">
        <v>0</v>
      </c>
      <c r="F124" s="55"/>
    </row>
    <row r="125" spans="1:6" x14ac:dyDescent="0.25">
      <c r="A125" s="21">
        <v>119</v>
      </c>
      <c r="B125" s="4">
        <v>42814</v>
      </c>
      <c r="C125" s="20" t="s">
        <v>22</v>
      </c>
      <c r="D125" s="16">
        <v>9.9511309308721475E-3</v>
      </c>
      <c r="E125" s="22">
        <v>0</v>
      </c>
      <c r="F125" s="55"/>
    </row>
    <row r="126" spans="1:6" x14ac:dyDescent="0.25">
      <c r="A126" s="21">
        <v>120</v>
      </c>
      <c r="B126" s="4">
        <v>42814</v>
      </c>
      <c r="C126" s="20" t="s">
        <v>23</v>
      </c>
      <c r="D126" s="16">
        <v>1.0151676262310085E-2</v>
      </c>
      <c r="E126" s="22">
        <v>0</v>
      </c>
      <c r="F126" s="55"/>
    </row>
    <row r="127" spans="1:6" x14ac:dyDescent="0.25">
      <c r="A127" s="21">
        <v>121</v>
      </c>
      <c r="B127" s="4">
        <v>42814</v>
      </c>
      <c r="C127" s="20" t="s">
        <v>24</v>
      </c>
      <c r="D127" s="16">
        <v>1.0409647992105508E-2</v>
      </c>
      <c r="E127" s="22">
        <v>0</v>
      </c>
      <c r="F127" s="55"/>
    </row>
    <row r="128" spans="1:6" x14ac:dyDescent="0.25">
      <c r="A128" s="21">
        <v>122</v>
      </c>
      <c r="B128" s="4">
        <v>42814</v>
      </c>
      <c r="C128" s="20" t="s">
        <v>25</v>
      </c>
      <c r="D128" s="16">
        <v>1.0749924379783265E-2</v>
      </c>
      <c r="E128" s="22">
        <v>6.9229637722359143E-5</v>
      </c>
      <c r="F128" s="55"/>
    </row>
    <row r="129" spans="1:6" x14ac:dyDescent="0.25">
      <c r="A129" s="21">
        <v>123</v>
      </c>
      <c r="B129" s="4">
        <v>42814</v>
      </c>
      <c r="C129" s="20" t="s">
        <v>26</v>
      </c>
      <c r="D129" s="16">
        <v>1.1107779821276384E-2</v>
      </c>
      <c r="E129" s="22">
        <v>6.9229637722359143E-5</v>
      </c>
      <c r="F129" s="55"/>
    </row>
    <row r="130" spans="1:6" x14ac:dyDescent="0.25">
      <c r="A130" s="21">
        <v>124</v>
      </c>
      <c r="B130" s="4">
        <v>42814</v>
      </c>
      <c r="C130" s="20" t="s">
        <v>27</v>
      </c>
      <c r="D130" s="16">
        <v>1.1662046880894594E-2</v>
      </c>
      <c r="E130" s="22">
        <v>6.9229637722359143E-5</v>
      </c>
      <c r="F130" s="55"/>
    </row>
    <row r="131" spans="1:6" x14ac:dyDescent="0.25">
      <c r="A131" s="21">
        <v>125</v>
      </c>
      <c r="B131" s="4">
        <v>42814</v>
      </c>
      <c r="C131" s="20" t="s">
        <v>28</v>
      </c>
      <c r="D131" s="16">
        <v>1.2262815407466562E-2</v>
      </c>
      <c r="E131" s="22">
        <v>6.9229637722359143E-5</v>
      </c>
      <c r="F131" s="55"/>
    </row>
    <row r="132" spans="1:6" x14ac:dyDescent="0.25">
      <c r="A132" s="21">
        <v>126</v>
      </c>
      <c r="B132" s="4">
        <v>42814</v>
      </c>
      <c r="C132" s="20" t="s">
        <v>29</v>
      </c>
      <c r="D132" s="16">
        <v>1.296849502548211E-2</v>
      </c>
      <c r="E132" s="22">
        <v>2.9746402237552141E-4</v>
      </c>
      <c r="F132" s="55"/>
    </row>
    <row r="133" spans="1:6" x14ac:dyDescent="0.25">
      <c r="A133" s="21">
        <v>127</v>
      </c>
      <c r="B133" s="4">
        <v>42814</v>
      </c>
      <c r="C133" s="20" t="s">
        <v>30</v>
      </c>
      <c r="D133" s="16">
        <v>1.3682669304279147E-2</v>
      </c>
      <c r="E133" s="22">
        <v>2.9746402237552141E-4</v>
      </c>
      <c r="F133" s="55"/>
    </row>
    <row r="134" spans="1:6" x14ac:dyDescent="0.25">
      <c r="A134" s="21">
        <v>128</v>
      </c>
      <c r="B134" s="4">
        <v>42814</v>
      </c>
      <c r="C134" s="20" t="s">
        <v>31</v>
      </c>
      <c r="D134" s="16">
        <v>1.4933789084513939E-2</v>
      </c>
      <c r="E134" s="22">
        <v>2.9746402237552141E-4</v>
      </c>
      <c r="F134" s="55"/>
    </row>
    <row r="135" spans="1:6" x14ac:dyDescent="0.25">
      <c r="A135" s="21">
        <v>129</v>
      </c>
      <c r="B135" s="4">
        <v>42814</v>
      </c>
      <c r="C135" s="20" t="s">
        <v>32</v>
      </c>
      <c r="D135" s="16">
        <v>1.6395678990394073E-2</v>
      </c>
      <c r="E135" s="22">
        <v>2.9746402237552141E-4</v>
      </c>
      <c r="F135" s="55"/>
    </row>
    <row r="136" spans="1:6" x14ac:dyDescent="0.25">
      <c r="A136" s="21">
        <v>130</v>
      </c>
      <c r="B136" s="4">
        <v>42814</v>
      </c>
      <c r="C136" s="20" t="s">
        <v>33</v>
      </c>
      <c r="D136" s="16">
        <v>1.8028192850607409E-2</v>
      </c>
      <c r="E136" s="22">
        <v>5.8796552783494825E-4</v>
      </c>
      <c r="F136" s="55"/>
    </row>
    <row r="137" spans="1:6" x14ac:dyDescent="0.25">
      <c r="A137" s="21">
        <v>131</v>
      </c>
      <c r="B137" s="4">
        <v>42814</v>
      </c>
      <c r="C137" s="20" t="s">
        <v>34</v>
      </c>
      <c r="D137" s="16">
        <v>1.9299362501872003E-2</v>
      </c>
      <c r="E137" s="22">
        <v>5.8796552783494825E-4</v>
      </c>
      <c r="F137" s="55"/>
    </row>
    <row r="138" spans="1:6" x14ac:dyDescent="0.25">
      <c r="A138" s="21">
        <v>132</v>
      </c>
      <c r="B138" s="4">
        <v>42814</v>
      </c>
      <c r="C138" s="20" t="s">
        <v>35</v>
      </c>
      <c r="D138" s="16">
        <v>2.0536823156271349E-2</v>
      </c>
      <c r="E138" s="22">
        <v>5.8796552783494825E-4</v>
      </c>
      <c r="F138" s="55"/>
    </row>
    <row r="139" spans="1:6" x14ac:dyDescent="0.25">
      <c r="A139" s="21">
        <v>133</v>
      </c>
      <c r="B139" s="4">
        <v>42814</v>
      </c>
      <c r="C139" s="20" t="s">
        <v>36</v>
      </c>
      <c r="D139" s="16">
        <v>2.1575098992930412E-2</v>
      </c>
      <c r="E139" s="22">
        <v>5.8796552783494825E-4</v>
      </c>
      <c r="F139" s="55"/>
    </row>
    <row r="140" spans="1:6" x14ac:dyDescent="0.25">
      <c r="A140" s="21">
        <v>134</v>
      </c>
      <c r="B140" s="4">
        <v>42814</v>
      </c>
      <c r="C140" s="20" t="s">
        <v>37</v>
      </c>
      <c r="D140" s="16">
        <v>2.2433208266227418E-2</v>
      </c>
      <c r="E140" s="22">
        <v>2.8735933918592701E-3</v>
      </c>
      <c r="F140" s="55"/>
    </row>
    <row r="141" spans="1:6" x14ac:dyDescent="0.25">
      <c r="A141" s="21">
        <v>135</v>
      </c>
      <c r="B141" s="4">
        <v>42814</v>
      </c>
      <c r="C141" s="20" t="s">
        <v>38</v>
      </c>
      <c r="D141" s="16">
        <v>2.2957396579395471E-2</v>
      </c>
      <c r="E141" s="22">
        <v>2.8735933918592701E-3</v>
      </c>
      <c r="F141" s="55"/>
    </row>
    <row r="142" spans="1:6" x14ac:dyDescent="0.25">
      <c r="A142" s="21">
        <v>136</v>
      </c>
      <c r="B142" s="4">
        <v>42814</v>
      </c>
      <c r="C142" s="20" t="s">
        <v>39</v>
      </c>
      <c r="D142" s="16">
        <v>2.3269140691824172E-2</v>
      </c>
      <c r="E142" s="22">
        <v>2.8735933918592701E-3</v>
      </c>
      <c r="F142" s="55"/>
    </row>
    <row r="143" spans="1:6" x14ac:dyDescent="0.25">
      <c r="A143" s="21">
        <v>137</v>
      </c>
      <c r="B143" s="4">
        <v>42814</v>
      </c>
      <c r="C143" s="20" t="s">
        <v>40</v>
      </c>
      <c r="D143" s="16">
        <v>2.3556341712782342E-2</v>
      </c>
      <c r="E143" s="22">
        <v>2.8735933918592701E-3</v>
      </c>
      <c r="F143" s="55"/>
    </row>
    <row r="144" spans="1:6" x14ac:dyDescent="0.25">
      <c r="A144" s="21">
        <v>138</v>
      </c>
      <c r="B144" s="4">
        <v>42814</v>
      </c>
      <c r="C144" s="20" t="s">
        <v>41</v>
      </c>
      <c r="D144" s="16">
        <v>2.3806770372087512E-2</v>
      </c>
      <c r="E144" s="22">
        <v>4.530580458280596E-3</v>
      </c>
      <c r="F144" s="55"/>
    </row>
    <row r="145" spans="1:6" x14ac:dyDescent="0.25">
      <c r="A145" s="21">
        <v>139</v>
      </c>
      <c r="B145" s="4">
        <v>42814</v>
      </c>
      <c r="C145" s="20" t="s">
        <v>42</v>
      </c>
      <c r="D145" s="16">
        <v>2.4038065752126244E-2</v>
      </c>
      <c r="E145" s="22">
        <v>4.530580458280596E-3</v>
      </c>
      <c r="F145" s="55"/>
    </row>
    <row r="146" spans="1:6" x14ac:dyDescent="0.25">
      <c r="A146" s="21">
        <v>140</v>
      </c>
      <c r="B146" s="4">
        <v>42814</v>
      </c>
      <c r="C146" s="20" t="s">
        <v>43</v>
      </c>
      <c r="D146" s="16">
        <v>2.4174662864651461E-2</v>
      </c>
      <c r="E146" s="22">
        <v>4.530580458280596E-3</v>
      </c>
      <c r="F146" s="55"/>
    </row>
    <row r="147" spans="1:6" x14ac:dyDescent="0.25">
      <c r="A147" s="21">
        <v>141</v>
      </c>
      <c r="B147" s="4">
        <v>42814</v>
      </c>
      <c r="C147" s="20" t="s">
        <v>44</v>
      </c>
      <c r="D147" s="16">
        <v>2.4271665030116418E-2</v>
      </c>
      <c r="E147" s="22">
        <v>4.530580458280596E-3</v>
      </c>
      <c r="F147" s="55"/>
    </row>
    <row r="148" spans="1:6" x14ac:dyDescent="0.25">
      <c r="A148" s="21">
        <v>142</v>
      </c>
      <c r="B148" s="4">
        <v>42814</v>
      </c>
      <c r="C148" s="20" t="s">
        <v>45</v>
      </c>
      <c r="D148" s="16">
        <v>2.430757244141156E-2</v>
      </c>
      <c r="E148" s="22">
        <v>4.4057168756797653E-3</v>
      </c>
      <c r="F148" s="55"/>
    </row>
    <row r="149" spans="1:6" x14ac:dyDescent="0.25">
      <c r="A149" s="21">
        <v>143</v>
      </c>
      <c r="B149" s="4">
        <v>42814</v>
      </c>
      <c r="C149" s="20" t="s">
        <v>46</v>
      </c>
      <c r="D149" s="16">
        <v>2.4251149035851995E-2</v>
      </c>
      <c r="E149" s="22">
        <v>4.4057168756797653E-3</v>
      </c>
      <c r="F149" s="55"/>
    </row>
    <row r="150" spans="1:6" x14ac:dyDescent="0.25">
      <c r="A150" s="21">
        <v>144</v>
      </c>
      <c r="B150" s="4">
        <v>42814</v>
      </c>
      <c r="C150" s="20" t="s">
        <v>47</v>
      </c>
      <c r="D150" s="16">
        <v>2.4102280392958988E-2</v>
      </c>
      <c r="E150" s="22">
        <v>4.4057168756797653E-3</v>
      </c>
      <c r="F150" s="55"/>
    </row>
    <row r="151" spans="1:6" x14ac:dyDescent="0.25">
      <c r="A151" s="21">
        <v>145</v>
      </c>
      <c r="B151" s="4">
        <v>42814</v>
      </c>
      <c r="C151" s="20" t="s">
        <v>48</v>
      </c>
      <c r="D151" s="16">
        <v>2.3881003897168688E-2</v>
      </c>
      <c r="E151" s="22">
        <v>4.4057168756797653E-3</v>
      </c>
      <c r="F151" s="55"/>
    </row>
    <row r="152" spans="1:6" x14ac:dyDescent="0.25">
      <c r="A152" s="21">
        <v>146</v>
      </c>
      <c r="B152" s="4">
        <v>42814</v>
      </c>
      <c r="C152" s="20" t="s">
        <v>49</v>
      </c>
      <c r="D152" s="16">
        <v>2.3404860041976214E-2</v>
      </c>
      <c r="E152" s="22">
        <v>2.7709811120893908E-3</v>
      </c>
      <c r="F152" s="55"/>
    </row>
    <row r="153" spans="1:6" x14ac:dyDescent="0.25">
      <c r="A153" s="21">
        <v>147</v>
      </c>
      <c r="B153" s="4">
        <v>42814</v>
      </c>
      <c r="C153" s="20" t="s">
        <v>50</v>
      </c>
      <c r="D153" s="16">
        <v>2.2867458953284649E-2</v>
      </c>
      <c r="E153" s="22">
        <v>2.7709811120893908E-3</v>
      </c>
      <c r="F153" s="55"/>
    </row>
    <row r="154" spans="1:6" x14ac:dyDescent="0.25">
      <c r="A154" s="21">
        <v>148</v>
      </c>
      <c r="B154" s="4">
        <v>42814</v>
      </c>
      <c r="C154" s="20" t="s">
        <v>51</v>
      </c>
      <c r="D154" s="16">
        <v>2.22995297840166E-2</v>
      </c>
      <c r="E154" s="22">
        <v>2.7709811120893908E-3</v>
      </c>
      <c r="F154" s="55"/>
    </row>
    <row r="155" spans="1:6" x14ac:dyDescent="0.25">
      <c r="A155" s="21">
        <v>149</v>
      </c>
      <c r="B155" s="4">
        <v>42814</v>
      </c>
      <c r="C155" s="20" t="s">
        <v>52</v>
      </c>
      <c r="D155" s="16">
        <v>2.1938646626473289E-2</v>
      </c>
      <c r="E155" s="22">
        <v>2.7709811120893908E-3</v>
      </c>
      <c r="F155" s="55"/>
    </row>
    <row r="156" spans="1:6" x14ac:dyDescent="0.25">
      <c r="A156" s="21">
        <v>150</v>
      </c>
      <c r="B156" s="4">
        <v>42814</v>
      </c>
      <c r="C156" s="20" t="s">
        <v>53</v>
      </c>
      <c r="D156" s="16">
        <v>2.1833935918740888E-2</v>
      </c>
      <c r="E156" s="22">
        <v>4.5798979818044289E-3</v>
      </c>
      <c r="F156" s="55"/>
    </row>
    <row r="157" spans="1:6" x14ac:dyDescent="0.25">
      <c r="A157" s="21">
        <v>151</v>
      </c>
      <c r="B157" s="4">
        <v>42814</v>
      </c>
      <c r="C157" s="20" t="s">
        <v>54</v>
      </c>
      <c r="D157" s="16">
        <v>2.1900672687696132E-2</v>
      </c>
      <c r="E157" s="22">
        <v>4.5798979818044289E-3</v>
      </c>
      <c r="F157" s="55"/>
    </row>
    <row r="158" spans="1:6" x14ac:dyDescent="0.25">
      <c r="A158" s="21">
        <v>152</v>
      </c>
      <c r="B158" s="4">
        <v>42814</v>
      </c>
      <c r="C158" s="20" t="s">
        <v>55</v>
      </c>
      <c r="D158" s="16">
        <v>2.2227405001928106E-2</v>
      </c>
      <c r="E158" s="22">
        <v>4.5798979818044289E-3</v>
      </c>
      <c r="F158" s="55"/>
    </row>
    <row r="159" spans="1:6" x14ac:dyDescent="0.25">
      <c r="A159" s="21">
        <v>153</v>
      </c>
      <c r="B159" s="4">
        <v>42814</v>
      </c>
      <c r="C159" s="20" t="s">
        <v>56</v>
      </c>
      <c r="D159" s="16">
        <v>2.2476877625668482E-2</v>
      </c>
      <c r="E159" s="22">
        <v>4.5798979818044289E-3</v>
      </c>
      <c r="F159" s="55"/>
    </row>
    <row r="160" spans="1:6" x14ac:dyDescent="0.25">
      <c r="A160" s="21">
        <v>154</v>
      </c>
      <c r="B160" s="4">
        <v>42814</v>
      </c>
      <c r="C160" s="20" t="s">
        <v>57</v>
      </c>
      <c r="D160" s="16">
        <v>2.2690623385445523E-2</v>
      </c>
      <c r="E160" s="22">
        <v>4.8945676314186767E-3</v>
      </c>
      <c r="F160" s="55"/>
    </row>
    <row r="161" spans="1:6" x14ac:dyDescent="0.25">
      <c r="A161" s="21">
        <v>155</v>
      </c>
      <c r="B161" s="4">
        <v>42814</v>
      </c>
      <c r="C161" s="20" t="s">
        <v>58</v>
      </c>
      <c r="D161" s="16">
        <v>2.2718921350714072E-2</v>
      </c>
      <c r="E161" s="22">
        <v>4.8945676314186767E-3</v>
      </c>
      <c r="F161" s="55"/>
    </row>
    <row r="162" spans="1:6" x14ac:dyDescent="0.25">
      <c r="A162" s="21">
        <v>156</v>
      </c>
      <c r="B162" s="4">
        <v>42814</v>
      </c>
      <c r="C162" s="20" t="s">
        <v>59</v>
      </c>
      <c r="D162" s="16">
        <v>2.266683251598009E-2</v>
      </c>
      <c r="E162" s="22">
        <v>4.8945676314186767E-3</v>
      </c>
      <c r="F162" s="55"/>
    </row>
    <row r="163" spans="1:6" x14ac:dyDescent="0.25">
      <c r="A163" s="21">
        <v>157</v>
      </c>
      <c r="B163" s="4">
        <v>42814</v>
      </c>
      <c r="C163" s="20" t="s">
        <v>60</v>
      </c>
      <c r="D163" s="16">
        <v>2.2559100574975153E-2</v>
      </c>
      <c r="E163" s="22">
        <v>4.8945676314186767E-3</v>
      </c>
      <c r="F163" s="55"/>
    </row>
    <row r="164" spans="1:6" x14ac:dyDescent="0.25">
      <c r="A164" s="21">
        <v>158</v>
      </c>
      <c r="B164" s="4">
        <v>42814</v>
      </c>
      <c r="C164" s="20" t="s">
        <v>61</v>
      </c>
      <c r="D164" s="16">
        <v>2.2452058847790935E-2</v>
      </c>
      <c r="E164" s="22">
        <v>4.323426008549602E-3</v>
      </c>
      <c r="F164" s="55"/>
    </row>
    <row r="165" spans="1:6" x14ac:dyDescent="0.25">
      <c r="A165" s="21">
        <v>159</v>
      </c>
      <c r="B165" s="4">
        <v>42814</v>
      </c>
      <c r="C165" s="20" t="s">
        <v>62</v>
      </c>
      <c r="D165" s="16">
        <v>2.2336693659413057E-2</v>
      </c>
      <c r="E165" s="22">
        <v>4.323426008549602E-3</v>
      </c>
      <c r="F165" s="55"/>
    </row>
    <row r="166" spans="1:6" x14ac:dyDescent="0.25">
      <c r="A166" s="21">
        <v>160</v>
      </c>
      <c r="B166" s="4">
        <v>42814</v>
      </c>
      <c r="C166" s="20" t="s">
        <v>63</v>
      </c>
      <c r="D166" s="16">
        <v>2.2206280982526423E-2</v>
      </c>
      <c r="E166" s="22">
        <v>4.323426008549602E-3</v>
      </c>
      <c r="F166" s="55"/>
    </row>
    <row r="167" spans="1:6" x14ac:dyDescent="0.25">
      <c r="A167" s="21">
        <v>161</v>
      </c>
      <c r="B167" s="4">
        <v>42814</v>
      </c>
      <c r="C167" s="20" t="s">
        <v>64</v>
      </c>
      <c r="D167" s="16">
        <v>2.2066227721734548E-2</v>
      </c>
      <c r="E167" s="22">
        <v>4.323426008549602E-3</v>
      </c>
      <c r="F167" s="55"/>
    </row>
    <row r="168" spans="1:6" x14ac:dyDescent="0.25">
      <c r="A168" s="21">
        <v>162</v>
      </c>
      <c r="B168" s="4">
        <v>42814</v>
      </c>
      <c r="C168" s="20" t="s">
        <v>65</v>
      </c>
      <c r="D168" s="16">
        <v>2.1930181381446846E-2</v>
      </c>
      <c r="E168" s="22">
        <v>2.1534788084495984E-3</v>
      </c>
      <c r="F168" s="55"/>
    </row>
    <row r="169" spans="1:6" x14ac:dyDescent="0.25">
      <c r="A169" s="21">
        <v>163</v>
      </c>
      <c r="B169" s="4">
        <v>42814</v>
      </c>
      <c r="C169" s="20" t="s">
        <v>66</v>
      </c>
      <c r="D169" s="16">
        <v>2.1759000422119271E-2</v>
      </c>
      <c r="E169" s="22">
        <v>2.1534788084495984E-3</v>
      </c>
      <c r="F169" s="55"/>
    </row>
    <row r="170" spans="1:6" x14ac:dyDescent="0.25">
      <c r="A170" s="21">
        <v>164</v>
      </c>
      <c r="B170" s="4">
        <v>42814</v>
      </c>
      <c r="C170" s="20" t="s">
        <v>67</v>
      </c>
      <c r="D170" s="16">
        <v>2.14139027232884E-2</v>
      </c>
      <c r="E170" s="22">
        <v>2.1534788084495984E-3</v>
      </c>
      <c r="F170" s="55"/>
    </row>
    <row r="171" spans="1:6" x14ac:dyDescent="0.25">
      <c r="A171" s="21">
        <v>165</v>
      </c>
      <c r="B171" s="4">
        <v>42814</v>
      </c>
      <c r="C171" s="20" t="s">
        <v>68</v>
      </c>
      <c r="D171" s="16">
        <v>2.0959365832596104E-2</v>
      </c>
      <c r="E171" s="22">
        <v>2.1534788084495984E-3</v>
      </c>
      <c r="F171" s="55"/>
    </row>
    <row r="172" spans="1:6" x14ac:dyDescent="0.25">
      <c r="A172" s="21">
        <v>166</v>
      </c>
      <c r="B172" s="4">
        <v>42814</v>
      </c>
      <c r="C172" s="20" t="s">
        <v>69</v>
      </c>
      <c r="D172" s="16">
        <v>2.0389958830102538E-2</v>
      </c>
      <c r="E172" s="22">
        <v>9.4584215070730115E-4</v>
      </c>
      <c r="F172" s="55"/>
    </row>
    <row r="173" spans="1:6" x14ac:dyDescent="0.25">
      <c r="A173" s="21">
        <v>167</v>
      </c>
      <c r="B173" s="4">
        <v>42814</v>
      </c>
      <c r="C173" s="20" t="s">
        <v>70</v>
      </c>
      <c r="D173" s="16">
        <v>1.9871044441002867E-2</v>
      </c>
      <c r="E173" s="22">
        <v>9.4584215070730115E-4</v>
      </c>
      <c r="F173" s="55"/>
    </row>
    <row r="174" spans="1:6" x14ac:dyDescent="0.25">
      <c r="A174" s="21">
        <v>168</v>
      </c>
      <c r="B174" s="4">
        <v>42814</v>
      </c>
      <c r="C174" s="20" t="s">
        <v>71</v>
      </c>
      <c r="D174" s="16">
        <v>1.9259200544595744E-2</v>
      </c>
      <c r="E174" s="22">
        <v>9.4584215070730115E-4</v>
      </c>
      <c r="F174" s="55"/>
    </row>
    <row r="175" spans="1:6" x14ac:dyDescent="0.25">
      <c r="A175" s="21">
        <v>169</v>
      </c>
      <c r="B175" s="4">
        <v>42814</v>
      </c>
      <c r="C175" s="20" t="s">
        <v>72</v>
      </c>
      <c r="D175" s="16">
        <v>1.8732436699617952E-2</v>
      </c>
      <c r="E175" s="22">
        <v>9.4584215070730115E-4</v>
      </c>
      <c r="F175" s="55"/>
    </row>
    <row r="176" spans="1:6" x14ac:dyDescent="0.25">
      <c r="A176" s="21">
        <v>170</v>
      </c>
      <c r="B176" s="4">
        <v>42814</v>
      </c>
      <c r="C176" s="20" t="s">
        <v>73</v>
      </c>
      <c r="D176" s="16">
        <v>1.8309527597139129E-2</v>
      </c>
      <c r="E176" s="22">
        <v>1.2216221530873979E-4</v>
      </c>
      <c r="F176" s="55"/>
    </row>
    <row r="177" spans="1:6" x14ac:dyDescent="0.25">
      <c r="A177" s="21">
        <v>171</v>
      </c>
      <c r="B177" s="4">
        <v>42814</v>
      </c>
      <c r="C177" s="20" t="s">
        <v>74</v>
      </c>
      <c r="D177" s="16">
        <v>1.8107505274546142E-2</v>
      </c>
      <c r="E177" s="22">
        <v>1.2216221530873979E-4</v>
      </c>
      <c r="F177" s="55"/>
    </row>
    <row r="178" spans="1:6" x14ac:dyDescent="0.25">
      <c r="A178" s="21">
        <v>172</v>
      </c>
      <c r="B178" s="4">
        <v>42814</v>
      </c>
      <c r="C178" s="20" t="s">
        <v>75</v>
      </c>
      <c r="D178" s="16">
        <v>1.7954315778335443E-2</v>
      </c>
      <c r="E178" s="22">
        <v>1.2216221530873979E-4</v>
      </c>
      <c r="F178" s="55"/>
    </row>
    <row r="179" spans="1:6" x14ac:dyDescent="0.25">
      <c r="A179" s="21">
        <v>173</v>
      </c>
      <c r="B179" s="4">
        <v>42814</v>
      </c>
      <c r="C179" s="20" t="s">
        <v>76</v>
      </c>
      <c r="D179" s="16">
        <v>1.7773046166538346E-2</v>
      </c>
      <c r="E179" s="22">
        <v>1.2216221530873979E-4</v>
      </c>
      <c r="F179" s="55"/>
    </row>
    <row r="180" spans="1:6" x14ac:dyDescent="0.25">
      <c r="A180" s="21">
        <v>174</v>
      </c>
      <c r="B180" s="4">
        <v>42814</v>
      </c>
      <c r="C180" s="20" t="s">
        <v>77</v>
      </c>
      <c r="D180" s="16">
        <v>1.751107153544261E-2</v>
      </c>
      <c r="E180" s="22">
        <v>0</v>
      </c>
      <c r="F180" s="55"/>
    </row>
    <row r="181" spans="1:6" x14ac:dyDescent="0.25">
      <c r="A181" s="21">
        <v>175</v>
      </c>
      <c r="B181" s="4">
        <v>42814</v>
      </c>
      <c r="C181" s="20" t="s">
        <v>78</v>
      </c>
      <c r="D181" s="16">
        <v>1.7202321851848952E-2</v>
      </c>
      <c r="E181" s="22">
        <v>0</v>
      </c>
      <c r="F181" s="55"/>
    </row>
    <row r="182" spans="1:6" x14ac:dyDescent="0.25">
      <c r="A182" s="21">
        <v>176</v>
      </c>
      <c r="B182" s="4">
        <v>42814</v>
      </c>
      <c r="C182" s="20" t="s">
        <v>79</v>
      </c>
      <c r="D182" s="16">
        <v>1.6798575993157067E-2</v>
      </c>
      <c r="E182" s="22">
        <v>0</v>
      </c>
      <c r="F182" s="55"/>
    </row>
    <row r="183" spans="1:6" x14ac:dyDescent="0.25">
      <c r="A183" s="21">
        <v>177</v>
      </c>
      <c r="B183" s="4">
        <v>42814</v>
      </c>
      <c r="C183" s="20" t="s">
        <v>80</v>
      </c>
      <c r="D183" s="16">
        <v>1.6368132575073097E-2</v>
      </c>
      <c r="E183" s="22">
        <v>0</v>
      </c>
      <c r="F183" s="55"/>
    </row>
    <row r="184" spans="1:6" x14ac:dyDescent="0.25">
      <c r="A184" s="21">
        <v>178</v>
      </c>
      <c r="B184" s="4">
        <v>42814</v>
      </c>
      <c r="C184" s="20" t="s">
        <v>81</v>
      </c>
      <c r="D184" s="16">
        <v>1.5927390589715439E-2</v>
      </c>
      <c r="E184" s="22">
        <v>0</v>
      </c>
      <c r="F184" s="55"/>
    </row>
    <row r="185" spans="1:6" x14ac:dyDescent="0.25">
      <c r="A185" s="21">
        <v>179</v>
      </c>
      <c r="B185" s="4">
        <v>42814</v>
      </c>
      <c r="C185" s="20" t="s">
        <v>82</v>
      </c>
      <c r="D185" s="16">
        <v>1.5547152880984473E-2</v>
      </c>
      <c r="E185" s="22">
        <v>0</v>
      </c>
      <c r="F185" s="55"/>
    </row>
    <row r="186" spans="1:6" x14ac:dyDescent="0.25">
      <c r="A186" s="21">
        <v>180</v>
      </c>
      <c r="B186" s="4">
        <v>42814</v>
      </c>
      <c r="C186" s="20" t="s">
        <v>83</v>
      </c>
      <c r="D186" s="16">
        <v>1.5152065984570836E-2</v>
      </c>
      <c r="E186" s="22">
        <v>0</v>
      </c>
      <c r="F186" s="55"/>
    </row>
    <row r="187" spans="1:6" x14ac:dyDescent="0.25">
      <c r="A187" s="21">
        <v>181</v>
      </c>
      <c r="B187" s="4">
        <v>42814</v>
      </c>
      <c r="C187" s="20" t="s">
        <v>84</v>
      </c>
      <c r="D187" s="16">
        <v>1.4756871333637529E-2</v>
      </c>
      <c r="E187" s="22">
        <v>0</v>
      </c>
      <c r="F187" s="55"/>
    </row>
    <row r="188" spans="1:6" x14ac:dyDescent="0.25">
      <c r="A188" s="21">
        <v>182</v>
      </c>
      <c r="B188" s="4">
        <v>42814</v>
      </c>
      <c r="C188" s="20" t="s">
        <v>85</v>
      </c>
      <c r="D188" s="16">
        <v>1.4348577058951885E-2</v>
      </c>
      <c r="E188" s="22">
        <v>0</v>
      </c>
      <c r="F188" s="55"/>
    </row>
    <row r="189" spans="1:6" x14ac:dyDescent="0.25">
      <c r="A189" s="21">
        <v>183</v>
      </c>
      <c r="B189" s="4">
        <v>42814</v>
      </c>
      <c r="C189" s="20" t="s">
        <v>86</v>
      </c>
      <c r="D189" s="16">
        <v>1.3964245252075789E-2</v>
      </c>
      <c r="E189" s="22">
        <v>0</v>
      </c>
      <c r="F189" s="55"/>
    </row>
    <row r="190" spans="1:6" x14ac:dyDescent="0.25">
      <c r="A190" s="21">
        <v>184</v>
      </c>
      <c r="B190" s="4">
        <v>42814</v>
      </c>
      <c r="C190" s="20" t="s">
        <v>87</v>
      </c>
      <c r="D190" s="16">
        <v>1.3562876003212349E-2</v>
      </c>
      <c r="E190" s="22">
        <v>0</v>
      </c>
      <c r="F190" s="55"/>
    </row>
    <row r="191" spans="1:6" x14ac:dyDescent="0.25">
      <c r="A191" s="21">
        <v>185</v>
      </c>
      <c r="B191" s="4">
        <v>42814</v>
      </c>
      <c r="C191" s="20" t="s">
        <v>88</v>
      </c>
      <c r="D191" s="16">
        <v>1.3173417401555811E-2</v>
      </c>
      <c r="E191" s="22">
        <v>0</v>
      </c>
      <c r="F191" s="55"/>
    </row>
    <row r="192" spans="1:6" x14ac:dyDescent="0.25">
      <c r="A192" s="21">
        <v>186</v>
      </c>
      <c r="B192" s="4">
        <v>42814</v>
      </c>
      <c r="C192" s="20" t="s">
        <v>89</v>
      </c>
      <c r="D192" s="16">
        <v>1.2794772530486154E-2</v>
      </c>
      <c r="E192" s="22">
        <v>0</v>
      </c>
      <c r="F192" s="55"/>
    </row>
    <row r="193" spans="1:6" x14ac:dyDescent="0.25">
      <c r="A193" s="21">
        <v>187</v>
      </c>
      <c r="B193" s="4">
        <v>42814</v>
      </c>
      <c r="C193" s="20" t="s">
        <v>90</v>
      </c>
      <c r="D193" s="16">
        <v>1.2460780279260768E-2</v>
      </c>
      <c r="E193" s="22">
        <v>0</v>
      </c>
      <c r="F193" s="55"/>
    </row>
    <row r="194" spans="1:6" x14ac:dyDescent="0.25">
      <c r="A194" s="21">
        <v>188</v>
      </c>
      <c r="B194" s="4">
        <v>42814</v>
      </c>
      <c r="C194" s="20" t="s">
        <v>91</v>
      </c>
      <c r="D194" s="16">
        <v>1.2087753665241185E-2</v>
      </c>
      <c r="E194" s="22">
        <v>0</v>
      </c>
      <c r="F194" s="55"/>
    </row>
    <row r="195" spans="1:6" x14ac:dyDescent="0.25">
      <c r="A195" s="21">
        <v>189</v>
      </c>
      <c r="B195" s="4">
        <v>42814</v>
      </c>
      <c r="C195" s="20" t="s">
        <v>92</v>
      </c>
      <c r="D195" s="16">
        <v>1.1690083593862062E-2</v>
      </c>
      <c r="E195" s="22">
        <v>0</v>
      </c>
      <c r="F195" s="55"/>
    </row>
    <row r="196" spans="1:6" x14ac:dyDescent="0.25">
      <c r="A196" s="21">
        <v>190</v>
      </c>
      <c r="B196" s="4">
        <v>42814</v>
      </c>
      <c r="C196" s="20" t="s">
        <v>93</v>
      </c>
      <c r="D196" s="16">
        <v>1.1249387994120497E-2</v>
      </c>
      <c r="E196" s="22">
        <v>0</v>
      </c>
      <c r="F196" s="55"/>
    </row>
    <row r="197" spans="1:6" x14ac:dyDescent="0.25">
      <c r="A197" s="21">
        <v>191</v>
      </c>
      <c r="B197" s="4">
        <v>42814</v>
      </c>
      <c r="C197" s="20" t="s">
        <v>94</v>
      </c>
      <c r="D197" s="16">
        <v>1.0861987326732932E-2</v>
      </c>
      <c r="E197" s="22">
        <v>0</v>
      </c>
      <c r="F197" s="55"/>
    </row>
    <row r="198" spans="1:6" x14ac:dyDescent="0.25">
      <c r="A198" s="21">
        <v>192</v>
      </c>
      <c r="B198" s="4">
        <v>42814</v>
      </c>
      <c r="C198" s="20" t="s">
        <v>95</v>
      </c>
      <c r="D198" s="16">
        <v>1.0405541297136212E-2</v>
      </c>
      <c r="E198" s="22">
        <v>0</v>
      </c>
      <c r="F198" s="55"/>
    </row>
    <row r="199" spans="1:6" x14ac:dyDescent="0.25">
      <c r="A199" s="21">
        <v>193</v>
      </c>
      <c r="B199" s="4">
        <v>42815</v>
      </c>
      <c r="C199" s="20" t="s">
        <v>0</v>
      </c>
      <c r="D199" s="16">
        <v>1.0023599080061601E-2</v>
      </c>
      <c r="E199" s="22">
        <v>0</v>
      </c>
      <c r="F199" s="55"/>
    </row>
    <row r="200" spans="1:6" x14ac:dyDescent="0.25">
      <c r="A200" s="21">
        <v>194</v>
      </c>
      <c r="B200" s="4">
        <v>42815</v>
      </c>
      <c r="C200" s="20" t="s">
        <v>1</v>
      </c>
      <c r="D200" s="16">
        <v>9.6974889139911837E-3</v>
      </c>
      <c r="E200" s="22">
        <v>0</v>
      </c>
      <c r="F200" s="55"/>
    </row>
    <row r="201" spans="1:6" x14ac:dyDescent="0.25">
      <c r="A201" s="21">
        <v>195</v>
      </c>
      <c r="B201" s="4">
        <v>42815</v>
      </c>
      <c r="C201" s="20" t="s">
        <v>2</v>
      </c>
      <c r="D201" s="16">
        <v>9.5406928470622796E-3</v>
      </c>
      <c r="E201" s="22">
        <v>0</v>
      </c>
      <c r="F201" s="55"/>
    </row>
    <row r="202" spans="1:6" x14ac:dyDescent="0.25">
      <c r="A202" s="21">
        <v>196</v>
      </c>
      <c r="B202" s="4">
        <v>42815</v>
      </c>
      <c r="C202" s="20" t="s">
        <v>3</v>
      </c>
      <c r="D202" s="16">
        <v>9.4310607810484601E-3</v>
      </c>
      <c r="E202" s="22">
        <v>0</v>
      </c>
      <c r="F202" s="55"/>
    </row>
    <row r="203" spans="1:6" x14ac:dyDescent="0.25">
      <c r="A203" s="21">
        <v>197</v>
      </c>
      <c r="B203" s="4">
        <v>42815</v>
      </c>
      <c r="C203" s="20" t="s">
        <v>4</v>
      </c>
      <c r="D203" s="16">
        <v>9.3368685250371525E-3</v>
      </c>
      <c r="E203" s="22">
        <v>0</v>
      </c>
      <c r="F203" s="55"/>
    </row>
    <row r="204" spans="1:6" x14ac:dyDescent="0.25">
      <c r="A204" s="21">
        <v>198</v>
      </c>
      <c r="B204" s="4">
        <v>42815</v>
      </c>
      <c r="C204" s="20" t="s">
        <v>5</v>
      </c>
      <c r="D204" s="16">
        <v>9.2684406944869915E-3</v>
      </c>
      <c r="E204" s="22">
        <v>0</v>
      </c>
      <c r="F204" s="55"/>
    </row>
    <row r="205" spans="1:6" x14ac:dyDescent="0.25">
      <c r="A205" s="21">
        <v>199</v>
      </c>
      <c r="B205" s="4">
        <v>42815</v>
      </c>
      <c r="C205" s="20" t="s">
        <v>6</v>
      </c>
      <c r="D205" s="16">
        <v>9.1985299943991555E-3</v>
      </c>
      <c r="E205" s="22">
        <v>0</v>
      </c>
      <c r="F205" s="55"/>
    </row>
    <row r="206" spans="1:6" x14ac:dyDescent="0.25">
      <c r="A206" s="21">
        <v>200</v>
      </c>
      <c r="B206" s="4">
        <v>42815</v>
      </c>
      <c r="C206" s="20" t="s">
        <v>7</v>
      </c>
      <c r="D206" s="16">
        <v>9.1518464229298664E-3</v>
      </c>
      <c r="E206" s="22">
        <v>0</v>
      </c>
      <c r="F206" s="55"/>
    </row>
    <row r="207" spans="1:6" x14ac:dyDescent="0.25">
      <c r="A207" s="21">
        <v>201</v>
      </c>
      <c r="B207" s="4">
        <v>42815</v>
      </c>
      <c r="C207" s="20" t="s">
        <v>8</v>
      </c>
      <c r="D207" s="16">
        <v>9.0970679124629077E-3</v>
      </c>
      <c r="E207" s="22">
        <v>0</v>
      </c>
      <c r="F207" s="55"/>
    </row>
    <row r="208" spans="1:6" x14ac:dyDescent="0.25">
      <c r="A208" s="21">
        <v>202</v>
      </c>
      <c r="B208" s="4">
        <v>42815</v>
      </c>
      <c r="C208" s="20" t="s">
        <v>9</v>
      </c>
      <c r="D208" s="16">
        <v>9.0504288512690389E-3</v>
      </c>
      <c r="E208" s="22">
        <v>0</v>
      </c>
      <c r="F208" s="55"/>
    </row>
    <row r="209" spans="1:6" x14ac:dyDescent="0.25">
      <c r="A209" s="21">
        <v>203</v>
      </c>
      <c r="B209" s="4">
        <v>42815</v>
      </c>
      <c r="C209" s="20" t="s">
        <v>10</v>
      </c>
      <c r="D209" s="16">
        <v>9.0223896035419669E-3</v>
      </c>
      <c r="E209" s="22">
        <v>0</v>
      </c>
      <c r="F209" s="55"/>
    </row>
    <row r="210" spans="1:6" x14ac:dyDescent="0.25">
      <c r="A210" s="21">
        <v>204</v>
      </c>
      <c r="B210" s="4">
        <v>42815</v>
      </c>
      <c r="C210" s="20" t="s">
        <v>11</v>
      </c>
      <c r="D210" s="16">
        <v>9.0615697242763631E-3</v>
      </c>
      <c r="E210" s="22">
        <v>0</v>
      </c>
      <c r="F210" s="55"/>
    </row>
    <row r="211" spans="1:6" x14ac:dyDescent="0.25">
      <c r="A211" s="21">
        <v>205</v>
      </c>
      <c r="B211" s="4">
        <v>42815</v>
      </c>
      <c r="C211" s="20" t="s">
        <v>12</v>
      </c>
      <c r="D211" s="16">
        <v>9.1280123946595928E-3</v>
      </c>
      <c r="E211" s="22">
        <v>0</v>
      </c>
      <c r="F211" s="55"/>
    </row>
    <row r="212" spans="1:6" x14ac:dyDescent="0.25">
      <c r="A212" s="21">
        <v>206</v>
      </c>
      <c r="B212" s="4">
        <v>42815</v>
      </c>
      <c r="C212" s="20" t="s">
        <v>13</v>
      </c>
      <c r="D212" s="16">
        <v>9.1714828088529238E-3</v>
      </c>
      <c r="E212" s="22">
        <v>0</v>
      </c>
      <c r="F212" s="55"/>
    </row>
    <row r="213" spans="1:6" x14ac:dyDescent="0.25">
      <c r="A213" s="21">
        <v>207</v>
      </c>
      <c r="B213" s="4">
        <v>42815</v>
      </c>
      <c r="C213" s="20" t="s">
        <v>14</v>
      </c>
      <c r="D213" s="16">
        <v>9.1851732378101895E-3</v>
      </c>
      <c r="E213" s="22">
        <v>0</v>
      </c>
      <c r="F213" s="55"/>
    </row>
    <row r="214" spans="1:6" x14ac:dyDescent="0.25">
      <c r="A214" s="21">
        <v>208</v>
      </c>
      <c r="B214" s="4">
        <v>42815</v>
      </c>
      <c r="C214" s="20" t="s">
        <v>15</v>
      </c>
      <c r="D214" s="16">
        <v>9.2424367868428666E-3</v>
      </c>
      <c r="E214" s="22">
        <v>0</v>
      </c>
      <c r="F214" s="55"/>
    </row>
    <row r="215" spans="1:6" x14ac:dyDescent="0.25">
      <c r="A215" s="21">
        <v>209</v>
      </c>
      <c r="B215" s="4">
        <v>42815</v>
      </c>
      <c r="C215" s="20" t="s">
        <v>16</v>
      </c>
      <c r="D215" s="16">
        <v>9.3401137369681034E-3</v>
      </c>
      <c r="E215" s="22">
        <v>0</v>
      </c>
      <c r="F215" s="55"/>
    </row>
    <row r="216" spans="1:6" x14ac:dyDescent="0.25">
      <c r="A216" s="21">
        <v>210</v>
      </c>
      <c r="B216" s="4">
        <v>42815</v>
      </c>
      <c r="C216" s="20" t="s">
        <v>17</v>
      </c>
      <c r="D216" s="16">
        <v>9.4244526075165976E-3</v>
      </c>
      <c r="E216" s="22">
        <v>0</v>
      </c>
      <c r="F216" s="55"/>
    </row>
    <row r="217" spans="1:6" x14ac:dyDescent="0.25">
      <c r="A217" s="21">
        <v>211</v>
      </c>
      <c r="B217" s="4">
        <v>42815</v>
      </c>
      <c r="C217" s="20" t="s">
        <v>18</v>
      </c>
      <c r="D217" s="16">
        <v>9.4633422419945976E-3</v>
      </c>
      <c r="E217" s="22">
        <v>0</v>
      </c>
      <c r="F217" s="55"/>
    </row>
    <row r="218" spans="1:6" x14ac:dyDescent="0.25">
      <c r="A218" s="21">
        <v>212</v>
      </c>
      <c r="B218" s="4">
        <v>42815</v>
      </c>
      <c r="C218" s="20" t="s">
        <v>19</v>
      </c>
      <c r="D218" s="16">
        <v>9.5398166576227024E-3</v>
      </c>
      <c r="E218" s="22">
        <v>0</v>
      </c>
      <c r="F218" s="55"/>
    </row>
    <row r="219" spans="1:6" x14ac:dyDescent="0.25">
      <c r="A219" s="21">
        <v>213</v>
      </c>
      <c r="B219" s="4">
        <v>42815</v>
      </c>
      <c r="C219" s="20" t="s">
        <v>20</v>
      </c>
      <c r="D219" s="16">
        <v>9.6655685693477714E-3</v>
      </c>
      <c r="E219" s="22">
        <v>0</v>
      </c>
      <c r="F219" s="55"/>
    </row>
    <row r="220" spans="1:6" x14ac:dyDescent="0.25">
      <c r="A220" s="21">
        <v>214</v>
      </c>
      <c r="B220" s="4">
        <v>42815</v>
      </c>
      <c r="C220" s="20" t="s">
        <v>21</v>
      </c>
      <c r="D220" s="16">
        <v>9.8230995679206429E-3</v>
      </c>
      <c r="E220" s="22">
        <v>0</v>
      </c>
      <c r="F220" s="55"/>
    </row>
    <row r="221" spans="1:6" x14ac:dyDescent="0.25">
      <c r="A221" s="21">
        <v>215</v>
      </c>
      <c r="B221" s="4">
        <v>42815</v>
      </c>
      <c r="C221" s="20" t="s">
        <v>22</v>
      </c>
      <c r="D221" s="16">
        <v>9.9511309308721475E-3</v>
      </c>
      <c r="E221" s="22">
        <v>0</v>
      </c>
      <c r="F221" s="55"/>
    </row>
    <row r="222" spans="1:6" x14ac:dyDescent="0.25">
      <c r="A222" s="21">
        <v>216</v>
      </c>
      <c r="B222" s="4">
        <v>42815</v>
      </c>
      <c r="C222" s="20" t="s">
        <v>23</v>
      </c>
      <c r="D222" s="16">
        <v>1.0151676262310085E-2</v>
      </c>
      <c r="E222" s="22">
        <v>0</v>
      </c>
      <c r="F222" s="55"/>
    </row>
    <row r="223" spans="1:6" x14ac:dyDescent="0.25">
      <c r="A223" s="21">
        <v>217</v>
      </c>
      <c r="B223" s="4">
        <v>42815</v>
      </c>
      <c r="C223" s="20" t="s">
        <v>24</v>
      </c>
      <c r="D223" s="16">
        <v>1.0409647992105508E-2</v>
      </c>
      <c r="E223" s="22">
        <v>0</v>
      </c>
      <c r="F223" s="55"/>
    </row>
    <row r="224" spans="1:6" x14ac:dyDescent="0.25">
      <c r="A224" s="21">
        <v>218</v>
      </c>
      <c r="B224" s="4">
        <v>42815</v>
      </c>
      <c r="C224" s="20" t="s">
        <v>25</v>
      </c>
      <c r="D224" s="16">
        <v>1.0749924379783265E-2</v>
      </c>
      <c r="E224" s="22">
        <v>7.6778764136002116E-5</v>
      </c>
      <c r="F224" s="55"/>
    </row>
    <row r="225" spans="1:6" x14ac:dyDescent="0.25">
      <c r="A225" s="21">
        <v>219</v>
      </c>
      <c r="B225" s="4">
        <v>42815</v>
      </c>
      <c r="C225" s="20" t="s">
        <v>26</v>
      </c>
      <c r="D225" s="16">
        <v>1.1107779821276384E-2</v>
      </c>
      <c r="E225" s="22">
        <v>7.6778764136002116E-5</v>
      </c>
      <c r="F225" s="55"/>
    </row>
    <row r="226" spans="1:6" x14ac:dyDescent="0.25">
      <c r="A226" s="21">
        <v>220</v>
      </c>
      <c r="B226" s="4">
        <v>42815</v>
      </c>
      <c r="C226" s="20" t="s">
        <v>27</v>
      </c>
      <c r="D226" s="16">
        <v>1.1662046880894594E-2</v>
      </c>
      <c r="E226" s="22">
        <v>7.6778764136002116E-5</v>
      </c>
      <c r="F226" s="55"/>
    </row>
    <row r="227" spans="1:6" x14ac:dyDescent="0.25">
      <c r="A227" s="21">
        <v>221</v>
      </c>
      <c r="B227" s="4">
        <v>42815</v>
      </c>
      <c r="C227" s="20" t="s">
        <v>28</v>
      </c>
      <c r="D227" s="16">
        <v>1.2262815407466562E-2</v>
      </c>
      <c r="E227" s="22">
        <v>7.6778764136002116E-5</v>
      </c>
      <c r="F227" s="55"/>
    </row>
    <row r="228" spans="1:6" x14ac:dyDescent="0.25">
      <c r="A228" s="21">
        <v>222</v>
      </c>
      <c r="B228" s="4">
        <v>42815</v>
      </c>
      <c r="C228" s="20" t="s">
        <v>29</v>
      </c>
      <c r="D228" s="16">
        <v>1.296849502548211E-2</v>
      </c>
      <c r="E228" s="22">
        <v>1.6096737670221017E-3</v>
      </c>
      <c r="F228" s="55"/>
    </row>
    <row r="229" spans="1:6" x14ac:dyDescent="0.25">
      <c r="A229" s="21">
        <v>223</v>
      </c>
      <c r="B229" s="4">
        <v>42815</v>
      </c>
      <c r="C229" s="20" t="s">
        <v>30</v>
      </c>
      <c r="D229" s="16">
        <v>1.3682669304279147E-2</v>
      </c>
      <c r="E229" s="22">
        <v>1.6096737670221017E-3</v>
      </c>
      <c r="F229" s="55"/>
    </row>
    <row r="230" spans="1:6" x14ac:dyDescent="0.25">
      <c r="A230" s="21">
        <v>224</v>
      </c>
      <c r="B230" s="4">
        <v>42815</v>
      </c>
      <c r="C230" s="20" t="s">
        <v>31</v>
      </c>
      <c r="D230" s="16">
        <v>1.4933789084513939E-2</v>
      </c>
      <c r="E230" s="22">
        <v>1.6096737670221017E-3</v>
      </c>
      <c r="F230" s="55"/>
    </row>
    <row r="231" spans="1:6" x14ac:dyDescent="0.25">
      <c r="A231" s="21">
        <v>225</v>
      </c>
      <c r="B231" s="4">
        <v>42815</v>
      </c>
      <c r="C231" s="20" t="s">
        <v>32</v>
      </c>
      <c r="D231" s="16">
        <v>1.6395678990394073E-2</v>
      </c>
      <c r="E231" s="22">
        <v>1.6096737670221017E-3</v>
      </c>
      <c r="F231" s="55"/>
    </row>
    <row r="232" spans="1:6" x14ac:dyDescent="0.25">
      <c r="A232" s="21">
        <v>226</v>
      </c>
      <c r="B232" s="4">
        <v>42815</v>
      </c>
      <c r="C232" s="20" t="s">
        <v>33</v>
      </c>
      <c r="D232" s="16">
        <v>1.8028192850607409E-2</v>
      </c>
      <c r="E232" s="22">
        <v>1.7191726451107616E-3</v>
      </c>
      <c r="F232" s="55"/>
    </row>
    <row r="233" spans="1:6" x14ac:dyDescent="0.25">
      <c r="A233" s="21">
        <v>227</v>
      </c>
      <c r="B233" s="4">
        <v>42815</v>
      </c>
      <c r="C233" s="20" t="s">
        <v>34</v>
      </c>
      <c r="D233" s="16">
        <v>1.9299362501872003E-2</v>
      </c>
      <c r="E233" s="22">
        <v>1.7191726451107616E-3</v>
      </c>
      <c r="F233" s="55"/>
    </row>
    <row r="234" spans="1:6" x14ac:dyDescent="0.25">
      <c r="A234" s="21">
        <v>228</v>
      </c>
      <c r="B234" s="4">
        <v>42815</v>
      </c>
      <c r="C234" s="20" t="s">
        <v>35</v>
      </c>
      <c r="D234" s="16">
        <v>2.0536823156271349E-2</v>
      </c>
      <c r="E234" s="22">
        <v>1.7191726451107616E-3</v>
      </c>
      <c r="F234" s="55"/>
    </row>
    <row r="235" spans="1:6" x14ac:dyDescent="0.25">
      <c r="A235" s="21">
        <v>229</v>
      </c>
      <c r="B235" s="4">
        <v>42815</v>
      </c>
      <c r="C235" s="20" t="s">
        <v>36</v>
      </c>
      <c r="D235" s="16">
        <v>2.1575098992930412E-2</v>
      </c>
      <c r="E235" s="22">
        <v>1.7191726451107616E-3</v>
      </c>
      <c r="F235" s="55"/>
    </row>
    <row r="236" spans="1:6" x14ac:dyDescent="0.25">
      <c r="A236" s="21">
        <v>230</v>
      </c>
      <c r="B236" s="4">
        <v>42815</v>
      </c>
      <c r="C236" s="20" t="s">
        <v>37</v>
      </c>
      <c r="D236" s="16">
        <v>2.2433208266227418E-2</v>
      </c>
      <c r="E236" s="22">
        <v>4.7326333753675825E-3</v>
      </c>
      <c r="F236" s="55"/>
    </row>
    <row r="237" spans="1:6" x14ac:dyDescent="0.25">
      <c r="A237" s="21">
        <v>231</v>
      </c>
      <c r="B237" s="4">
        <v>42815</v>
      </c>
      <c r="C237" s="20" t="s">
        <v>38</v>
      </c>
      <c r="D237" s="16">
        <v>2.2957396579395471E-2</v>
      </c>
      <c r="E237" s="22">
        <v>4.7326333753675825E-3</v>
      </c>
      <c r="F237" s="55"/>
    </row>
    <row r="238" spans="1:6" x14ac:dyDescent="0.25">
      <c r="A238" s="21">
        <v>232</v>
      </c>
      <c r="B238" s="4">
        <v>42815</v>
      </c>
      <c r="C238" s="20" t="s">
        <v>39</v>
      </c>
      <c r="D238" s="16">
        <v>2.3269140691824172E-2</v>
      </c>
      <c r="E238" s="22">
        <v>4.7326333753675825E-3</v>
      </c>
      <c r="F238" s="55"/>
    </row>
    <row r="239" spans="1:6" x14ac:dyDescent="0.25">
      <c r="A239" s="21">
        <v>233</v>
      </c>
      <c r="B239" s="4">
        <v>42815</v>
      </c>
      <c r="C239" s="20" t="s">
        <v>40</v>
      </c>
      <c r="D239" s="16">
        <v>2.3556341712782342E-2</v>
      </c>
      <c r="E239" s="22">
        <v>4.7326333753675825E-3</v>
      </c>
      <c r="F239" s="55"/>
    </row>
    <row r="240" spans="1:6" x14ac:dyDescent="0.25">
      <c r="A240" s="21">
        <v>234</v>
      </c>
      <c r="B240" s="4">
        <v>42815</v>
      </c>
      <c r="C240" s="20" t="s">
        <v>41</v>
      </c>
      <c r="D240" s="16">
        <v>2.3806770372087512E-2</v>
      </c>
      <c r="E240" s="22">
        <v>2.0630063272050183E-3</v>
      </c>
      <c r="F240" s="55"/>
    </row>
    <row r="241" spans="1:6" x14ac:dyDescent="0.25">
      <c r="A241" s="21">
        <v>235</v>
      </c>
      <c r="B241" s="4">
        <v>42815</v>
      </c>
      <c r="C241" s="20" t="s">
        <v>42</v>
      </c>
      <c r="D241" s="16">
        <v>2.4038065752126244E-2</v>
      </c>
      <c r="E241" s="22">
        <v>2.0630063272050183E-3</v>
      </c>
      <c r="F241" s="55"/>
    </row>
    <row r="242" spans="1:6" x14ac:dyDescent="0.25">
      <c r="A242" s="21">
        <v>236</v>
      </c>
      <c r="B242" s="4">
        <v>42815</v>
      </c>
      <c r="C242" s="20" t="s">
        <v>43</v>
      </c>
      <c r="D242" s="16">
        <v>2.4174662864651461E-2</v>
      </c>
      <c r="E242" s="22">
        <v>2.0630063272050183E-3</v>
      </c>
      <c r="F242" s="55"/>
    </row>
    <row r="243" spans="1:6" x14ac:dyDescent="0.25">
      <c r="A243" s="21">
        <v>237</v>
      </c>
      <c r="B243" s="4">
        <v>42815</v>
      </c>
      <c r="C243" s="20" t="s">
        <v>44</v>
      </c>
      <c r="D243" s="16">
        <v>2.4271665030116418E-2</v>
      </c>
      <c r="E243" s="22">
        <v>2.0630063272050183E-3</v>
      </c>
      <c r="F243" s="55"/>
    </row>
    <row r="244" spans="1:6" x14ac:dyDescent="0.25">
      <c r="A244" s="21">
        <v>238</v>
      </c>
      <c r="B244" s="4">
        <v>42815</v>
      </c>
      <c r="C244" s="20" t="s">
        <v>45</v>
      </c>
      <c r="D244" s="16">
        <v>2.430757244141156E-2</v>
      </c>
      <c r="E244" s="22">
        <v>5.0199571509794844E-3</v>
      </c>
      <c r="F244" s="55"/>
    </row>
    <row r="245" spans="1:6" x14ac:dyDescent="0.25">
      <c r="A245" s="21">
        <v>239</v>
      </c>
      <c r="B245" s="4">
        <v>42815</v>
      </c>
      <c r="C245" s="20" t="s">
        <v>46</v>
      </c>
      <c r="D245" s="16">
        <v>2.4251149035851995E-2</v>
      </c>
      <c r="E245" s="22">
        <v>5.0199571509794844E-3</v>
      </c>
      <c r="F245" s="55"/>
    </row>
    <row r="246" spans="1:6" x14ac:dyDescent="0.25">
      <c r="A246" s="21">
        <v>240</v>
      </c>
      <c r="B246" s="4">
        <v>42815</v>
      </c>
      <c r="C246" s="20" t="s">
        <v>47</v>
      </c>
      <c r="D246" s="16">
        <v>2.4102280392958988E-2</v>
      </c>
      <c r="E246" s="22">
        <v>5.0199571509794844E-3</v>
      </c>
      <c r="F246" s="55"/>
    </row>
    <row r="247" spans="1:6" x14ac:dyDescent="0.25">
      <c r="A247" s="21">
        <v>241</v>
      </c>
      <c r="B247" s="4">
        <v>42815</v>
      </c>
      <c r="C247" s="20" t="s">
        <v>48</v>
      </c>
      <c r="D247" s="16">
        <v>2.3881003897168688E-2</v>
      </c>
      <c r="E247" s="22">
        <v>5.0199571509794844E-3</v>
      </c>
      <c r="F247" s="55"/>
    </row>
    <row r="248" spans="1:6" x14ac:dyDescent="0.25">
      <c r="A248" s="21">
        <v>242</v>
      </c>
      <c r="B248" s="4">
        <v>42815</v>
      </c>
      <c r="C248" s="20" t="s">
        <v>49</v>
      </c>
      <c r="D248" s="16">
        <v>2.3404860041976214E-2</v>
      </c>
      <c r="E248" s="22">
        <v>5.6326516426687366E-3</v>
      </c>
      <c r="F248" s="55"/>
    </row>
    <row r="249" spans="1:6" x14ac:dyDescent="0.25">
      <c r="A249" s="21">
        <v>243</v>
      </c>
      <c r="B249" s="4">
        <v>42815</v>
      </c>
      <c r="C249" s="20" t="s">
        <v>50</v>
      </c>
      <c r="D249" s="16">
        <v>2.2867458953284649E-2</v>
      </c>
      <c r="E249" s="22">
        <v>5.6326516426687366E-3</v>
      </c>
      <c r="F249" s="55"/>
    </row>
    <row r="250" spans="1:6" x14ac:dyDescent="0.25">
      <c r="A250" s="21">
        <v>244</v>
      </c>
      <c r="B250" s="4">
        <v>42815</v>
      </c>
      <c r="C250" s="20" t="s">
        <v>51</v>
      </c>
      <c r="D250" s="16">
        <v>2.22995297840166E-2</v>
      </c>
      <c r="E250" s="22">
        <v>5.6326516426687366E-3</v>
      </c>
      <c r="F250" s="55"/>
    </row>
    <row r="251" spans="1:6" x14ac:dyDescent="0.25">
      <c r="A251" s="21">
        <v>245</v>
      </c>
      <c r="B251" s="4">
        <v>42815</v>
      </c>
      <c r="C251" s="20" t="s">
        <v>52</v>
      </c>
      <c r="D251" s="16">
        <v>2.1938646626473289E-2</v>
      </c>
      <c r="E251" s="22">
        <v>5.6326516426687366E-3</v>
      </c>
      <c r="F251" s="55"/>
    </row>
    <row r="252" spans="1:6" x14ac:dyDescent="0.25">
      <c r="A252" s="21">
        <v>246</v>
      </c>
      <c r="B252" s="4">
        <v>42815</v>
      </c>
      <c r="C252" s="20" t="s">
        <v>53</v>
      </c>
      <c r="D252" s="16">
        <v>2.1833935918740888E-2</v>
      </c>
      <c r="E252" s="22">
        <v>6.1920642766493039E-3</v>
      </c>
      <c r="F252" s="55"/>
    </row>
    <row r="253" spans="1:6" x14ac:dyDescent="0.25">
      <c r="A253" s="21">
        <v>247</v>
      </c>
      <c r="B253" s="4">
        <v>42815</v>
      </c>
      <c r="C253" s="20" t="s">
        <v>54</v>
      </c>
      <c r="D253" s="16">
        <v>2.1900672687696132E-2</v>
      </c>
      <c r="E253" s="22">
        <v>6.1920642766493039E-3</v>
      </c>
      <c r="F253" s="55"/>
    </row>
    <row r="254" spans="1:6" x14ac:dyDescent="0.25">
      <c r="A254" s="21">
        <v>248</v>
      </c>
      <c r="B254" s="4">
        <v>42815</v>
      </c>
      <c r="C254" s="20" t="s">
        <v>55</v>
      </c>
      <c r="D254" s="16">
        <v>2.2227405001928106E-2</v>
      </c>
      <c r="E254" s="22">
        <v>6.1920642766493039E-3</v>
      </c>
      <c r="F254" s="55"/>
    </row>
    <row r="255" spans="1:6" x14ac:dyDescent="0.25">
      <c r="A255" s="21">
        <v>249</v>
      </c>
      <c r="B255" s="4">
        <v>42815</v>
      </c>
      <c r="C255" s="20" t="s">
        <v>56</v>
      </c>
      <c r="D255" s="16">
        <v>2.2476877625668482E-2</v>
      </c>
      <c r="E255" s="22">
        <v>6.1920642766493039E-3</v>
      </c>
      <c r="F255" s="55"/>
    </row>
    <row r="256" spans="1:6" x14ac:dyDescent="0.25">
      <c r="A256" s="21">
        <v>250</v>
      </c>
      <c r="B256" s="4">
        <v>42815</v>
      </c>
      <c r="C256" s="20" t="s">
        <v>57</v>
      </c>
      <c r="D256" s="16">
        <v>2.2690623385445523E-2</v>
      </c>
      <c r="E256" s="22">
        <v>5.8472873270370863E-3</v>
      </c>
      <c r="F256" s="55"/>
    </row>
    <row r="257" spans="1:6" x14ac:dyDescent="0.25">
      <c r="A257" s="21">
        <v>251</v>
      </c>
      <c r="B257" s="4">
        <v>42815</v>
      </c>
      <c r="C257" s="20" t="s">
        <v>58</v>
      </c>
      <c r="D257" s="16">
        <v>2.2718921350714072E-2</v>
      </c>
      <c r="E257" s="22">
        <v>5.8472873270370863E-3</v>
      </c>
      <c r="F257" s="55"/>
    </row>
    <row r="258" spans="1:6" x14ac:dyDescent="0.25">
      <c r="A258" s="21">
        <v>252</v>
      </c>
      <c r="B258" s="4">
        <v>42815</v>
      </c>
      <c r="C258" s="20" t="s">
        <v>59</v>
      </c>
      <c r="D258" s="16">
        <v>2.266683251598009E-2</v>
      </c>
      <c r="E258" s="22">
        <v>5.8472873270370863E-3</v>
      </c>
      <c r="F258" s="55"/>
    </row>
    <row r="259" spans="1:6" x14ac:dyDescent="0.25">
      <c r="A259" s="21">
        <v>253</v>
      </c>
      <c r="B259" s="4">
        <v>42815</v>
      </c>
      <c r="C259" s="20" t="s">
        <v>60</v>
      </c>
      <c r="D259" s="16">
        <v>2.2559100574975153E-2</v>
      </c>
      <c r="E259" s="22">
        <v>5.8472873270370863E-3</v>
      </c>
      <c r="F259" s="55"/>
    </row>
    <row r="260" spans="1:6" x14ac:dyDescent="0.25">
      <c r="A260" s="21">
        <v>254</v>
      </c>
      <c r="B260" s="4">
        <v>42815</v>
      </c>
      <c r="C260" s="20" t="s">
        <v>61</v>
      </c>
      <c r="D260" s="16">
        <v>2.2452058847790935E-2</v>
      </c>
      <c r="E260" s="22">
        <v>5.62406782538598E-3</v>
      </c>
      <c r="F260" s="55"/>
    </row>
    <row r="261" spans="1:6" x14ac:dyDescent="0.25">
      <c r="A261" s="21">
        <v>255</v>
      </c>
      <c r="B261" s="4">
        <v>42815</v>
      </c>
      <c r="C261" s="20" t="s">
        <v>62</v>
      </c>
      <c r="D261" s="16">
        <v>2.2336693659413057E-2</v>
      </c>
      <c r="E261" s="22">
        <v>5.62406782538598E-3</v>
      </c>
      <c r="F261" s="55"/>
    </row>
    <row r="262" spans="1:6" x14ac:dyDescent="0.25">
      <c r="A262" s="21">
        <v>256</v>
      </c>
      <c r="B262" s="4">
        <v>42815</v>
      </c>
      <c r="C262" s="20" t="s">
        <v>63</v>
      </c>
      <c r="D262" s="16">
        <v>2.2206280982526423E-2</v>
      </c>
      <c r="E262" s="22">
        <v>5.62406782538598E-3</v>
      </c>
      <c r="F262" s="55"/>
    </row>
    <row r="263" spans="1:6" x14ac:dyDescent="0.25">
      <c r="A263" s="21">
        <v>257</v>
      </c>
      <c r="B263" s="4">
        <v>42815</v>
      </c>
      <c r="C263" s="20" t="s">
        <v>64</v>
      </c>
      <c r="D263" s="16">
        <v>2.2066227721734548E-2</v>
      </c>
      <c r="E263" s="22">
        <v>5.62406782538598E-3</v>
      </c>
      <c r="F263" s="55"/>
    </row>
    <row r="264" spans="1:6" x14ac:dyDescent="0.25">
      <c r="A264" s="21">
        <v>258</v>
      </c>
      <c r="B264" s="4">
        <v>42815</v>
      </c>
      <c r="C264" s="20" t="s">
        <v>65</v>
      </c>
      <c r="D264" s="16">
        <v>2.1930181381446846E-2</v>
      </c>
      <c r="E264" s="22">
        <v>5.008903881587025E-3</v>
      </c>
      <c r="F264" s="55"/>
    </row>
    <row r="265" spans="1:6" x14ac:dyDescent="0.25">
      <c r="A265" s="21">
        <v>259</v>
      </c>
      <c r="B265" s="4">
        <v>42815</v>
      </c>
      <c r="C265" s="20" t="s">
        <v>66</v>
      </c>
      <c r="D265" s="16">
        <v>2.1759000422119271E-2</v>
      </c>
      <c r="E265" s="22">
        <v>5.008903881587025E-3</v>
      </c>
      <c r="F265" s="55"/>
    </row>
    <row r="266" spans="1:6" x14ac:dyDescent="0.25">
      <c r="A266" s="21">
        <v>260</v>
      </c>
      <c r="B266" s="4">
        <v>42815</v>
      </c>
      <c r="C266" s="20" t="s">
        <v>67</v>
      </c>
      <c r="D266" s="16">
        <v>2.14139027232884E-2</v>
      </c>
      <c r="E266" s="22">
        <v>5.008903881587025E-3</v>
      </c>
      <c r="F266" s="55"/>
    </row>
    <row r="267" spans="1:6" x14ac:dyDescent="0.25">
      <c r="A267" s="21">
        <v>261</v>
      </c>
      <c r="B267" s="4">
        <v>42815</v>
      </c>
      <c r="C267" s="20" t="s">
        <v>68</v>
      </c>
      <c r="D267" s="16">
        <v>2.0959365832596104E-2</v>
      </c>
      <c r="E267" s="22">
        <v>5.008903881587025E-3</v>
      </c>
      <c r="F267" s="55"/>
    </row>
    <row r="268" spans="1:6" x14ac:dyDescent="0.25">
      <c r="A268" s="21">
        <v>262</v>
      </c>
      <c r="B268" s="4">
        <v>42815</v>
      </c>
      <c r="C268" s="20" t="s">
        <v>69</v>
      </c>
      <c r="D268" s="16">
        <v>2.0389958830102538E-2</v>
      </c>
      <c r="E268" s="22">
        <v>1.7881919240195026E-3</v>
      </c>
      <c r="F268" s="55"/>
    </row>
    <row r="269" spans="1:6" x14ac:dyDescent="0.25">
      <c r="A269" s="21">
        <v>263</v>
      </c>
      <c r="B269" s="4">
        <v>42815</v>
      </c>
      <c r="C269" s="20" t="s">
        <v>70</v>
      </c>
      <c r="D269" s="16">
        <v>1.9871044441002867E-2</v>
      </c>
      <c r="E269" s="22">
        <v>1.7881919240195026E-3</v>
      </c>
      <c r="F269" s="55"/>
    </row>
    <row r="270" spans="1:6" x14ac:dyDescent="0.25">
      <c r="A270" s="21">
        <v>264</v>
      </c>
      <c r="B270" s="4">
        <v>42815</v>
      </c>
      <c r="C270" s="20" t="s">
        <v>71</v>
      </c>
      <c r="D270" s="16">
        <v>1.9259200544595744E-2</v>
      </c>
      <c r="E270" s="22">
        <v>1.7881919240195026E-3</v>
      </c>
      <c r="F270" s="55"/>
    </row>
    <row r="271" spans="1:6" x14ac:dyDescent="0.25">
      <c r="A271" s="21">
        <v>265</v>
      </c>
      <c r="B271" s="4">
        <v>42815</v>
      </c>
      <c r="C271" s="20" t="s">
        <v>72</v>
      </c>
      <c r="D271" s="16">
        <v>1.8732436699617952E-2</v>
      </c>
      <c r="E271" s="22">
        <v>1.7881919240195026E-3</v>
      </c>
      <c r="F271" s="55"/>
    </row>
    <row r="272" spans="1:6" x14ac:dyDescent="0.25">
      <c r="A272" s="21">
        <v>266</v>
      </c>
      <c r="B272" s="4">
        <v>42815</v>
      </c>
      <c r="C272" s="20" t="s">
        <v>73</v>
      </c>
      <c r="D272" s="16">
        <v>1.8309527597139129E-2</v>
      </c>
      <c r="E272" s="22">
        <v>1.3158689423090533E-4</v>
      </c>
      <c r="F272" s="55"/>
    </row>
    <row r="273" spans="1:6" x14ac:dyDescent="0.25">
      <c r="A273" s="21">
        <v>267</v>
      </c>
      <c r="B273" s="4">
        <v>42815</v>
      </c>
      <c r="C273" s="20" t="s">
        <v>74</v>
      </c>
      <c r="D273" s="16">
        <v>1.8107505274546142E-2</v>
      </c>
      <c r="E273" s="22">
        <v>1.3158689423090533E-4</v>
      </c>
      <c r="F273" s="55"/>
    </row>
    <row r="274" spans="1:6" x14ac:dyDescent="0.25">
      <c r="A274" s="21">
        <v>268</v>
      </c>
      <c r="B274" s="4">
        <v>42815</v>
      </c>
      <c r="C274" s="20" t="s">
        <v>75</v>
      </c>
      <c r="D274" s="16">
        <v>1.7954315778335443E-2</v>
      </c>
      <c r="E274" s="22">
        <v>1.3158689423090533E-4</v>
      </c>
      <c r="F274" s="55"/>
    </row>
    <row r="275" spans="1:6" x14ac:dyDescent="0.25">
      <c r="A275" s="21">
        <v>269</v>
      </c>
      <c r="B275" s="4">
        <v>42815</v>
      </c>
      <c r="C275" s="20" t="s">
        <v>76</v>
      </c>
      <c r="D275" s="16">
        <v>1.7773046166538346E-2</v>
      </c>
      <c r="E275" s="22">
        <v>1.3158689423090533E-4</v>
      </c>
      <c r="F275" s="55"/>
    </row>
    <row r="276" spans="1:6" x14ac:dyDescent="0.25">
      <c r="A276" s="21">
        <v>270</v>
      </c>
      <c r="B276" s="4">
        <v>42815</v>
      </c>
      <c r="C276" s="20" t="s">
        <v>77</v>
      </c>
      <c r="D276" s="16">
        <v>1.751107153544261E-2</v>
      </c>
      <c r="E276" s="22">
        <v>0</v>
      </c>
      <c r="F276" s="55"/>
    </row>
    <row r="277" spans="1:6" x14ac:dyDescent="0.25">
      <c r="A277" s="21">
        <v>271</v>
      </c>
      <c r="B277" s="4">
        <v>42815</v>
      </c>
      <c r="C277" s="20" t="s">
        <v>78</v>
      </c>
      <c r="D277" s="16">
        <v>1.7202321851848952E-2</v>
      </c>
      <c r="E277" s="22">
        <v>0</v>
      </c>
      <c r="F277" s="55"/>
    </row>
    <row r="278" spans="1:6" x14ac:dyDescent="0.25">
      <c r="A278" s="21">
        <v>272</v>
      </c>
      <c r="B278" s="4">
        <v>42815</v>
      </c>
      <c r="C278" s="20" t="s">
        <v>79</v>
      </c>
      <c r="D278" s="16">
        <v>1.6798575993157067E-2</v>
      </c>
      <c r="E278" s="22">
        <v>0</v>
      </c>
      <c r="F278" s="55"/>
    </row>
    <row r="279" spans="1:6" x14ac:dyDescent="0.25">
      <c r="A279" s="21">
        <v>273</v>
      </c>
      <c r="B279" s="4">
        <v>42815</v>
      </c>
      <c r="C279" s="20" t="s">
        <v>80</v>
      </c>
      <c r="D279" s="16">
        <v>1.6368132575073097E-2</v>
      </c>
      <c r="E279" s="22">
        <v>0</v>
      </c>
      <c r="F279" s="55"/>
    </row>
    <row r="280" spans="1:6" x14ac:dyDescent="0.25">
      <c r="A280" s="21">
        <v>274</v>
      </c>
      <c r="B280" s="4">
        <v>42815</v>
      </c>
      <c r="C280" s="20" t="s">
        <v>81</v>
      </c>
      <c r="D280" s="16">
        <v>1.5927390589715439E-2</v>
      </c>
      <c r="E280" s="22">
        <v>0</v>
      </c>
      <c r="F280" s="55"/>
    </row>
    <row r="281" spans="1:6" x14ac:dyDescent="0.25">
      <c r="A281" s="21">
        <v>275</v>
      </c>
      <c r="B281" s="4">
        <v>42815</v>
      </c>
      <c r="C281" s="20" t="s">
        <v>82</v>
      </c>
      <c r="D281" s="16">
        <v>1.5547152880984473E-2</v>
      </c>
      <c r="E281" s="22">
        <v>0</v>
      </c>
      <c r="F281" s="55"/>
    </row>
    <row r="282" spans="1:6" x14ac:dyDescent="0.25">
      <c r="A282" s="21">
        <v>276</v>
      </c>
      <c r="B282" s="4">
        <v>42815</v>
      </c>
      <c r="C282" s="20" t="s">
        <v>83</v>
      </c>
      <c r="D282" s="16">
        <v>1.5152065984570836E-2</v>
      </c>
      <c r="E282" s="22">
        <v>0</v>
      </c>
      <c r="F282" s="55"/>
    </row>
    <row r="283" spans="1:6" x14ac:dyDescent="0.25">
      <c r="A283" s="21">
        <v>277</v>
      </c>
      <c r="B283" s="4">
        <v>42815</v>
      </c>
      <c r="C283" s="20" t="s">
        <v>84</v>
      </c>
      <c r="D283" s="16">
        <v>1.4756871333637529E-2</v>
      </c>
      <c r="E283" s="22">
        <v>0</v>
      </c>
      <c r="F283" s="55"/>
    </row>
    <row r="284" spans="1:6" x14ac:dyDescent="0.25">
      <c r="A284" s="21">
        <v>278</v>
      </c>
      <c r="B284" s="4">
        <v>42815</v>
      </c>
      <c r="C284" s="20" t="s">
        <v>85</v>
      </c>
      <c r="D284" s="16">
        <v>1.4348577058951885E-2</v>
      </c>
      <c r="E284" s="22">
        <v>0</v>
      </c>
      <c r="F284" s="55"/>
    </row>
    <row r="285" spans="1:6" x14ac:dyDescent="0.25">
      <c r="A285" s="21">
        <v>279</v>
      </c>
      <c r="B285" s="4">
        <v>42815</v>
      </c>
      <c r="C285" s="20" t="s">
        <v>86</v>
      </c>
      <c r="D285" s="16">
        <v>1.3964245252075789E-2</v>
      </c>
      <c r="E285" s="22">
        <v>0</v>
      </c>
      <c r="F285" s="55"/>
    </row>
    <row r="286" spans="1:6" x14ac:dyDescent="0.25">
      <c r="A286" s="21">
        <v>280</v>
      </c>
      <c r="B286" s="4">
        <v>42815</v>
      </c>
      <c r="C286" s="20" t="s">
        <v>87</v>
      </c>
      <c r="D286" s="16">
        <v>1.3562876003212349E-2</v>
      </c>
      <c r="E286" s="22">
        <v>0</v>
      </c>
      <c r="F286" s="55"/>
    </row>
    <row r="287" spans="1:6" x14ac:dyDescent="0.25">
      <c r="A287" s="21">
        <v>281</v>
      </c>
      <c r="B287" s="4">
        <v>42815</v>
      </c>
      <c r="C287" s="20" t="s">
        <v>88</v>
      </c>
      <c r="D287" s="16">
        <v>1.3173417401555811E-2</v>
      </c>
      <c r="E287" s="22">
        <v>0</v>
      </c>
      <c r="F287" s="55"/>
    </row>
    <row r="288" spans="1:6" x14ac:dyDescent="0.25">
      <c r="A288" s="21">
        <v>282</v>
      </c>
      <c r="B288" s="4">
        <v>42815</v>
      </c>
      <c r="C288" s="20" t="s">
        <v>89</v>
      </c>
      <c r="D288" s="16">
        <v>1.2794772530486154E-2</v>
      </c>
      <c r="E288" s="22">
        <v>0</v>
      </c>
      <c r="F288" s="55"/>
    </row>
    <row r="289" spans="1:6" x14ac:dyDescent="0.25">
      <c r="A289" s="21">
        <v>283</v>
      </c>
      <c r="B289" s="4">
        <v>42815</v>
      </c>
      <c r="C289" s="20" t="s">
        <v>90</v>
      </c>
      <c r="D289" s="16">
        <v>1.2460780279260768E-2</v>
      </c>
      <c r="E289" s="22">
        <v>0</v>
      </c>
      <c r="F289" s="55"/>
    </row>
    <row r="290" spans="1:6" x14ac:dyDescent="0.25">
      <c r="A290" s="21">
        <v>284</v>
      </c>
      <c r="B290" s="4">
        <v>42815</v>
      </c>
      <c r="C290" s="20" t="s">
        <v>91</v>
      </c>
      <c r="D290" s="16">
        <v>1.2087753665241185E-2</v>
      </c>
      <c r="E290" s="22">
        <v>0</v>
      </c>
      <c r="F290" s="55"/>
    </row>
    <row r="291" spans="1:6" x14ac:dyDescent="0.25">
      <c r="A291" s="21">
        <v>285</v>
      </c>
      <c r="B291" s="4">
        <v>42815</v>
      </c>
      <c r="C291" s="20" t="s">
        <v>92</v>
      </c>
      <c r="D291" s="16">
        <v>1.1690083593862062E-2</v>
      </c>
      <c r="E291" s="22">
        <v>0</v>
      </c>
      <c r="F291" s="55"/>
    </row>
    <row r="292" spans="1:6" x14ac:dyDescent="0.25">
      <c r="A292" s="21">
        <v>286</v>
      </c>
      <c r="B292" s="4">
        <v>42815</v>
      </c>
      <c r="C292" s="20" t="s">
        <v>93</v>
      </c>
      <c r="D292" s="16">
        <v>1.1249387994120497E-2</v>
      </c>
      <c r="E292" s="22">
        <v>0</v>
      </c>
      <c r="F292" s="55"/>
    </row>
    <row r="293" spans="1:6" x14ac:dyDescent="0.25">
      <c r="A293" s="21">
        <v>287</v>
      </c>
      <c r="B293" s="4">
        <v>42815</v>
      </c>
      <c r="C293" s="20" t="s">
        <v>94</v>
      </c>
      <c r="D293" s="16">
        <v>1.0861987326732932E-2</v>
      </c>
      <c r="E293" s="22">
        <v>0</v>
      </c>
      <c r="F293" s="55"/>
    </row>
    <row r="294" spans="1:6" x14ac:dyDescent="0.25">
      <c r="A294" s="21">
        <v>288</v>
      </c>
      <c r="B294" s="4">
        <v>42815</v>
      </c>
      <c r="C294" s="20" t="s">
        <v>95</v>
      </c>
      <c r="D294" s="16">
        <v>1.0405541297136212E-2</v>
      </c>
      <c r="E294" s="22">
        <v>0</v>
      </c>
      <c r="F294" s="55"/>
    </row>
    <row r="295" spans="1:6" x14ac:dyDescent="0.25">
      <c r="A295" s="21">
        <v>289</v>
      </c>
      <c r="B295" s="4">
        <v>42816</v>
      </c>
      <c r="C295" s="20" t="s">
        <v>0</v>
      </c>
      <c r="D295" s="16">
        <v>1.0023599080061601E-2</v>
      </c>
      <c r="E295" s="22">
        <v>0</v>
      </c>
      <c r="F295" s="55"/>
    </row>
    <row r="296" spans="1:6" x14ac:dyDescent="0.25">
      <c r="A296" s="21">
        <v>290</v>
      </c>
      <c r="B296" s="4">
        <v>42816</v>
      </c>
      <c r="C296" s="20" t="s">
        <v>1</v>
      </c>
      <c r="D296" s="16">
        <v>9.6974889139911837E-3</v>
      </c>
      <c r="E296" s="22">
        <v>0</v>
      </c>
      <c r="F296" s="55"/>
    </row>
    <row r="297" spans="1:6" x14ac:dyDescent="0.25">
      <c r="A297" s="21">
        <v>291</v>
      </c>
      <c r="B297" s="4">
        <v>42816</v>
      </c>
      <c r="C297" s="20" t="s">
        <v>2</v>
      </c>
      <c r="D297" s="16">
        <v>9.5406928470622796E-3</v>
      </c>
      <c r="E297" s="22">
        <v>0</v>
      </c>
      <c r="F297" s="55"/>
    </row>
    <row r="298" spans="1:6" x14ac:dyDescent="0.25">
      <c r="A298" s="21">
        <v>292</v>
      </c>
      <c r="B298" s="4">
        <v>42816</v>
      </c>
      <c r="C298" s="20" t="s">
        <v>3</v>
      </c>
      <c r="D298" s="16">
        <v>9.4310607810484601E-3</v>
      </c>
      <c r="E298" s="22">
        <v>0</v>
      </c>
      <c r="F298" s="55"/>
    </row>
    <row r="299" spans="1:6" x14ac:dyDescent="0.25">
      <c r="A299" s="21">
        <v>293</v>
      </c>
      <c r="B299" s="4">
        <v>42816</v>
      </c>
      <c r="C299" s="20" t="s">
        <v>4</v>
      </c>
      <c r="D299" s="16">
        <v>9.3368685250371525E-3</v>
      </c>
      <c r="E299" s="22">
        <v>0</v>
      </c>
      <c r="F299" s="55"/>
    </row>
    <row r="300" spans="1:6" x14ac:dyDescent="0.25">
      <c r="A300" s="21">
        <v>294</v>
      </c>
      <c r="B300" s="4">
        <v>42816</v>
      </c>
      <c r="C300" s="20" t="s">
        <v>5</v>
      </c>
      <c r="D300" s="16">
        <v>9.2684406944869915E-3</v>
      </c>
      <c r="E300" s="22">
        <v>0</v>
      </c>
      <c r="F300" s="55"/>
    </row>
    <row r="301" spans="1:6" x14ac:dyDescent="0.25">
      <c r="A301" s="21">
        <v>295</v>
      </c>
      <c r="B301" s="4">
        <v>42816</v>
      </c>
      <c r="C301" s="20" t="s">
        <v>6</v>
      </c>
      <c r="D301" s="16">
        <v>9.1985299943991555E-3</v>
      </c>
      <c r="E301" s="22">
        <v>0</v>
      </c>
      <c r="F301" s="55"/>
    </row>
    <row r="302" spans="1:6" x14ac:dyDescent="0.25">
      <c r="A302" s="21">
        <v>296</v>
      </c>
      <c r="B302" s="4">
        <v>42816</v>
      </c>
      <c r="C302" s="20" t="s">
        <v>7</v>
      </c>
      <c r="D302" s="16">
        <v>9.1518464229298664E-3</v>
      </c>
      <c r="E302" s="22">
        <v>0</v>
      </c>
      <c r="F302" s="55"/>
    </row>
    <row r="303" spans="1:6" x14ac:dyDescent="0.25">
      <c r="A303" s="21">
        <v>297</v>
      </c>
      <c r="B303" s="4">
        <v>42816</v>
      </c>
      <c r="C303" s="20" t="s">
        <v>8</v>
      </c>
      <c r="D303" s="16">
        <v>9.0970679124629077E-3</v>
      </c>
      <c r="E303" s="22">
        <v>0</v>
      </c>
      <c r="F303" s="55"/>
    </row>
    <row r="304" spans="1:6" x14ac:dyDescent="0.25">
      <c r="A304" s="21">
        <v>298</v>
      </c>
      <c r="B304" s="4">
        <v>42816</v>
      </c>
      <c r="C304" s="20" t="s">
        <v>9</v>
      </c>
      <c r="D304" s="16">
        <v>9.0504288512690389E-3</v>
      </c>
      <c r="E304" s="22">
        <v>0</v>
      </c>
      <c r="F304" s="55"/>
    </row>
    <row r="305" spans="1:6" x14ac:dyDescent="0.25">
      <c r="A305" s="21">
        <v>299</v>
      </c>
      <c r="B305" s="4">
        <v>42816</v>
      </c>
      <c r="C305" s="20" t="s">
        <v>10</v>
      </c>
      <c r="D305" s="16">
        <v>9.0223896035419669E-3</v>
      </c>
      <c r="E305" s="22">
        <v>0</v>
      </c>
      <c r="F305" s="55"/>
    </row>
    <row r="306" spans="1:6" x14ac:dyDescent="0.25">
      <c r="A306" s="21">
        <v>300</v>
      </c>
      <c r="B306" s="4">
        <v>42816</v>
      </c>
      <c r="C306" s="20" t="s">
        <v>11</v>
      </c>
      <c r="D306" s="16">
        <v>9.0615697242763631E-3</v>
      </c>
      <c r="E306" s="22">
        <v>0</v>
      </c>
      <c r="F306" s="55"/>
    </row>
    <row r="307" spans="1:6" x14ac:dyDescent="0.25">
      <c r="A307" s="21">
        <v>301</v>
      </c>
      <c r="B307" s="4">
        <v>42816</v>
      </c>
      <c r="C307" s="20" t="s">
        <v>12</v>
      </c>
      <c r="D307" s="16">
        <v>9.1280123946595928E-3</v>
      </c>
      <c r="E307" s="22">
        <v>0</v>
      </c>
      <c r="F307" s="55"/>
    </row>
    <row r="308" spans="1:6" x14ac:dyDescent="0.25">
      <c r="A308" s="21">
        <v>302</v>
      </c>
      <c r="B308" s="4">
        <v>42816</v>
      </c>
      <c r="C308" s="20" t="s">
        <v>13</v>
      </c>
      <c r="D308" s="16">
        <v>9.1714828088529238E-3</v>
      </c>
      <c r="E308" s="22">
        <v>0</v>
      </c>
      <c r="F308" s="55"/>
    </row>
    <row r="309" spans="1:6" x14ac:dyDescent="0.25">
      <c r="A309" s="21">
        <v>303</v>
      </c>
      <c r="B309" s="4">
        <v>42816</v>
      </c>
      <c r="C309" s="20" t="s">
        <v>14</v>
      </c>
      <c r="D309" s="16">
        <v>9.1851732378101895E-3</v>
      </c>
      <c r="E309" s="22">
        <v>0</v>
      </c>
      <c r="F309" s="55"/>
    </row>
    <row r="310" spans="1:6" x14ac:dyDescent="0.25">
      <c r="A310" s="21">
        <v>304</v>
      </c>
      <c r="B310" s="4">
        <v>42816</v>
      </c>
      <c r="C310" s="20" t="s">
        <v>15</v>
      </c>
      <c r="D310" s="16">
        <v>9.2424367868428666E-3</v>
      </c>
      <c r="E310" s="22">
        <v>0</v>
      </c>
      <c r="F310" s="55"/>
    </row>
    <row r="311" spans="1:6" x14ac:dyDescent="0.25">
      <c r="A311" s="21">
        <v>305</v>
      </c>
      <c r="B311" s="4">
        <v>42816</v>
      </c>
      <c r="C311" s="20" t="s">
        <v>16</v>
      </c>
      <c r="D311" s="16">
        <v>9.3401137369681034E-3</v>
      </c>
      <c r="E311" s="22">
        <v>0</v>
      </c>
      <c r="F311" s="55"/>
    </row>
    <row r="312" spans="1:6" x14ac:dyDescent="0.25">
      <c r="A312" s="21">
        <v>306</v>
      </c>
      <c r="B312" s="4">
        <v>42816</v>
      </c>
      <c r="C312" s="20" t="s">
        <v>17</v>
      </c>
      <c r="D312" s="16">
        <v>9.4244526075165976E-3</v>
      </c>
      <c r="E312" s="22">
        <v>0</v>
      </c>
      <c r="F312" s="55"/>
    </row>
    <row r="313" spans="1:6" x14ac:dyDescent="0.25">
      <c r="A313" s="21">
        <v>307</v>
      </c>
      <c r="B313" s="4">
        <v>42816</v>
      </c>
      <c r="C313" s="20" t="s">
        <v>18</v>
      </c>
      <c r="D313" s="16">
        <v>9.4633422419945976E-3</v>
      </c>
      <c r="E313" s="22">
        <v>0</v>
      </c>
      <c r="F313" s="55"/>
    </row>
    <row r="314" spans="1:6" x14ac:dyDescent="0.25">
      <c r="A314" s="21">
        <v>308</v>
      </c>
      <c r="B314" s="4">
        <v>42816</v>
      </c>
      <c r="C314" s="20" t="s">
        <v>19</v>
      </c>
      <c r="D314" s="16">
        <v>9.5398166576227024E-3</v>
      </c>
      <c r="E314" s="22">
        <v>0</v>
      </c>
      <c r="F314" s="55"/>
    </row>
    <row r="315" spans="1:6" x14ac:dyDescent="0.25">
      <c r="A315" s="21">
        <v>309</v>
      </c>
      <c r="B315" s="4">
        <v>42816</v>
      </c>
      <c r="C315" s="20" t="s">
        <v>20</v>
      </c>
      <c r="D315" s="16">
        <v>9.6655685693477714E-3</v>
      </c>
      <c r="E315" s="22">
        <v>0</v>
      </c>
      <c r="F315" s="55"/>
    </row>
    <row r="316" spans="1:6" x14ac:dyDescent="0.25">
      <c r="A316" s="21">
        <v>310</v>
      </c>
      <c r="B316" s="4">
        <v>42816</v>
      </c>
      <c r="C316" s="20" t="s">
        <v>21</v>
      </c>
      <c r="D316" s="16">
        <v>9.8230995679206429E-3</v>
      </c>
      <c r="E316" s="22">
        <v>0</v>
      </c>
      <c r="F316" s="55"/>
    </row>
    <row r="317" spans="1:6" x14ac:dyDescent="0.25">
      <c r="A317" s="21">
        <v>311</v>
      </c>
      <c r="B317" s="4">
        <v>42816</v>
      </c>
      <c r="C317" s="20" t="s">
        <v>22</v>
      </c>
      <c r="D317" s="16">
        <v>9.9511309308721475E-3</v>
      </c>
      <c r="E317" s="22">
        <v>0</v>
      </c>
      <c r="F317" s="55"/>
    </row>
    <row r="318" spans="1:6" x14ac:dyDescent="0.25">
      <c r="A318" s="21">
        <v>312</v>
      </c>
      <c r="B318" s="4">
        <v>42816</v>
      </c>
      <c r="C318" s="20" t="s">
        <v>23</v>
      </c>
      <c r="D318" s="16">
        <v>1.0151676262310085E-2</v>
      </c>
      <c r="E318" s="22">
        <v>0</v>
      </c>
      <c r="F318" s="55"/>
    </row>
    <row r="319" spans="1:6" x14ac:dyDescent="0.25">
      <c r="A319" s="21">
        <v>313</v>
      </c>
      <c r="B319" s="4">
        <v>42816</v>
      </c>
      <c r="C319" s="20" t="s">
        <v>24</v>
      </c>
      <c r="D319" s="16">
        <v>1.0409647992105508E-2</v>
      </c>
      <c r="E319" s="22">
        <v>0</v>
      </c>
      <c r="F319" s="55"/>
    </row>
    <row r="320" spans="1:6" x14ac:dyDescent="0.25">
      <c r="A320" s="21">
        <v>314</v>
      </c>
      <c r="B320" s="4">
        <v>42816</v>
      </c>
      <c r="C320" s="20" t="s">
        <v>25</v>
      </c>
      <c r="D320" s="16">
        <v>1.0749924379783265E-2</v>
      </c>
      <c r="E320" s="22">
        <v>1.3858700964674089E-4</v>
      </c>
      <c r="F320" s="55"/>
    </row>
    <row r="321" spans="1:6" x14ac:dyDescent="0.25">
      <c r="A321" s="21">
        <v>315</v>
      </c>
      <c r="B321" s="4">
        <v>42816</v>
      </c>
      <c r="C321" s="20" t="s">
        <v>26</v>
      </c>
      <c r="D321" s="16">
        <v>1.1107779821276384E-2</v>
      </c>
      <c r="E321" s="22">
        <v>1.3858700964674089E-4</v>
      </c>
      <c r="F321" s="55"/>
    </row>
    <row r="322" spans="1:6" x14ac:dyDescent="0.25">
      <c r="A322" s="21">
        <v>316</v>
      </c>
      <c r="B322" s="4">
        <v>42816</v>
      </c>
      <c r="C322" s="20" t="s">
        <v>27</v>
      </c>
      <c r="D322" s="16">
        <v>1.1662046880894594E-2</v>
      </c>
      <c r="E322" s="22">
        <v>1.3858700964674089E-4</v>
      </c>
      <c r="F322" s="55"/>
    </row>
    <row r="323" spans="1:6" x14ac:dyDescent="0.25">
      <c r="A323" s="21">
        <v>317</v>
      </c>
      <c r="B323" s="4">
        <v>42816</v>
      </c>
      <c r="C323" s="20" t="s">
        <v>28</v>
      </c>
      <c r="D323" s="16">
        <v>1.2262815407466562E-2</v>
      </c>
      <c r="E323" s="22">
        <v>1.3858700964674089E-4</v>
      </c>
      <c r="F323" s="55"/>
    </row>
    <row r="324" spans="1:6" x14ac:dyDescent="0.25">
      <c r="A324" s="21">
        <v>318</v>
      </c>
      <c r="B324" s="4">
        <v>42816</v>
      </c>
      <c r="C324" s="20" t="s">
        <v>29</v>
      </c>
      <c r="D324" s="16">
        <v>1.296849502548211E-2</v>
      </c>
      <c r="E324" s="22">
        <v>1.418879421037576E-3</v>
      </c>
      <c r="F324" s="55"/>
    </row>
    <row r="325" spans="1:6" x14ac:dyDescent="0.25">
      <c r="A325" s="21">
        <v>319</v>
      </c>
      <c r="B325" s="4">
        <v>42816</v>
      </c>
      <c r="C325" s="20" t="s">
        <v>30</v>
      </c>
      <c r="D325" s="16">
        <v>1.3682669304279147E-2</v>
      </c>
      <c r="E325" s="22">
        <v>1.418879421037576E-3</v>
      </c>
      <c r="F325" s="55"/>
    </row>
    <row r="326" spans="1:6" x14ac:dyDescent="0.25">
      <c r="A326" s="21">
        <v>320</v>
      </c>
      <c r="B326" s="4">
        <v>42816</v>
      </c>
      <c r="C326" s="20" t="s">
        <v>31</v>
      </c>
      <c r="D326" s="16">
        <v>1.4933789084513939E-2</v>
      </c>
      <c r="E326" s="22">
        <v>1.418879421037576E-3</v>
      </c>
      <c r="F326" s="55"/>
    </row>
    <row r="327" spans="1:6" x14ac:dyDescent="0.25">
      <c r="A327" s="21">
        <v>321</v>
      </c>
      <c r="B327" s="4">
        <v>42816</v>
      </c>
      <c r="C327" s="20" t="s">
        <v>32</v>
      </c>
      <c r="D327" s="16">
        <v>1.6395678990394073E-2</v>
      </c>
      <c r="E327" s="22">
        <v>1.418879421037576E-3</v>
      </c>
      <c r="F327" s="55"/>
    </row>
    <row r="328" spans="1:6" x14ac:dyDescent="0.25">
      <c r="A328" s="21">
        <v>322</v>
      </c>
      <c r="B328" s="4">
        <v>42816</v>
      </c>
      <c r="C328" s="20" t="s">
        <v>33</v>
      </c>
      <c r="D328" s="16">
        <v>1.8028192850607409E-2</v>
      </c>
      <c r="E328" s="22">
        <v>2.9073869133626048E-3</v>
      </c>
      <c r="F328" s="55"/>
    </row>
    <row r="329" spans="1:6" x14ac:dyDescent="0.25">
      <c r="A329" s="21">
        <v>323</v>
      </c>
      <c r="B329" s="4">
        <v>42816</v>
      </c>
      <c r="C329" s="20" t="s">
        <v>34</v>
      </c>
      <c r="D329" s="16">
        <v>1.9299362501872003E-2</v>
      </c>
      <c r="E329" s="22">
        <v>2.9073869133626048E-3</v>
      </c>
      <c r="F329" s="55"/>
    </row>
    <row r="330" spans="1:6" x14ac:dyDescent="0.25">
      <c r="A330" s="21">
        <v>324</v>
      </c>
      <c r="B330" s="4">
        <v>42816</v>
      </c>
      <c r="C330" s="20" t="s">
        <v>35</v>
      </c>
      <c r="D330" s="16">
        <v>2.0536823156271349E-2</v>
      </c>
      <c r="E330" s="22">
        <v>2.9073869133626048E-3</v>
      </c>
      <c r="F330" s="55"/>
    </row>
    <row r="331" spans="1:6" x14ac:dyDescent="0.25">
      <c r="A331" s="21">
        <v>325</v>
      </c>
      <c r="B331" s="4">
        <v>42816</v>
      </c>
      <c r="C331" s="20" t="s">
        <v>36</v>
      </c>
      <c r="D331" s="16">
        <v>2.1575098992930412E-2</v>
      </c>
      <c r="E331" s="22">
        <v>2.9073869133626048E-3</v>
      </c>
      <c r="F331" s="55"/>
    </row>
    <row r="332" spans="1:6" x14ac:dyDescent="0.25">
      <c r="A332" s="21">
        <v>326</v>
      </c>
      <c r="B332" s="4">
        <v>42816</v>
      </c>
      <c r="C332" s="20" t="s">
        <v>37</v>
      </c>
      <c r="D332" s="16">
        <v>2.2433208266227418E-2</v>
      </c>
      <c r="E332" s="22">
        <v>3.1320835198923153E-3</v>
      </c>
      <c r="F332" s="55"/>
    </row>
    <row r="333" spans="1:6" x14ac:dyDescent="0.25">
      <c r="A333" s="21">
        <v>327</v>
      </c>
      <c r="B333" s="4">
        <v>42816</v>
      </c>
      <c r="C333" s="20" t="s">
        <v>38</v>
      </c>
      <c r="D333" s="16">
        <v>2.2957396579395471E-2</v>
      </c>
      <c r="E333" s="22">
        <v>3.1320835198923153E-3</v>
      </c>
      <c r="F333" s="55"/>
    </row>
    <row r="334" spans="1:6" x14ac:dyDescent="0.25">
      <c r="A334" s="21">
        <v>328</v>
      </c>
      <c r="B334" s="4">
        <v>42816</v>
      </c>
      <c r="C334" s="20" t="s">
        <v>39</v>
      </c>
      <c r="D334" s="16">
        <v>2.3269140691824172E-2</v>
      </c>
      <c r="E334" s="22">
        <v>3.1320835198923153E-3</v>
      </c>
      <c r="F334" s="55"/>
    </row>
    <row r="335" spans="1:6" x14ac:dyDescent="0.25">
      <c r="A335" s="21">
        <v>329</v>
      </c>
      <c r="B335" s="4">
        <v>42816</v>
      </c>
      <c r="C335" s="20" t="s">
        <v>40</v>
      </c>
      <c r="D335" s="16">
        <v>2.3556341712782342E-2</v>
      </c>
      <c r="E335" s="22">
        <v>3.1320835198923153E-3</v>
      </c>
      <c r="F335" s="55"/>
    </row>
    <row r="336" spans="1:6" x14ac:dyDescent="0.25">
      <c r="A336" s="21">
        <v>330</v>
      </c>
      <c r="B336" s="4">
        <v>42816</v>
      </c>
      <c r="C336" s="20" t="s">
        <v>41</v>
      </c>
      <c r="D336" s="16">
        <v>2.3806770372087512E-2</v>
      </c>
      <c r="E336" s="22">
        <v>3.6659237731388214E-3</v>
      </c>
      <c r="F336" s="55"/>
    </row>
    <row r="337" spans="1:6" x14ac:dyDescent="0.25">
      <c r="A337" s="21">
        <v>331</v>
      </c>
      <c r="B337" s="4">
        <v>42816</v>
      </c>
      <c r="C337" s="20" t="s">
        <v>42</v>
      </c>
      <c r="D337" s="16">
        <v>2.4038065752126244E-2</v>
      </c>
      <c r="E337" s="22">
        <v>3.6659237731388214E-3</v>
      </c>
      <c r="F337" s="55"/>
    </row>
    <row r="338" spans="1:6" x14ac:dyDescent="0.25">
      <c r="A338" s="21">
        <v>332</v>
      </c>
      <c r="B338" s="4">
        <v>42816</v>
      </c>
      <c r="C338" s="20" t="s">
        <v>43</v>
      </c>
      <c r="D338" s="16">
        <v>2.4174662864651461E-2</v>
      </c>
      <c r="E338" s="22">
        <v>3.6659237731388214E-3</v>
      </c>
      <c r="F338" s="55"/>
    </row>
    <row r="339" spans="1:6" x14ac:dyDescent="0.25">
      <c r="A339" s="21">
        <v>333</v>
      </c>
      <c r="B339" s="4">
        <v>42816</v>
      </c>
      <c r="C339" s="20" t="s">
        <v>44</v>
      </c>
      <c r="D339" s="16">
        <v>2.4271665030116418E-2</v>
      </c>
      <c r="E339" s="22">
        <v>3.6659237731388214E-3</v>
      </c>
      <c r="F339" s="55"/>
    </row>
    <row r="340" spans="1:6" x14ac:dyDescent="0.25">
      <c r="A340" s="21">
        <v>334</v>
      </c>
      <c r="B340" s="4">
        <v>42816</v>
      </c>
      <c r="C340" s="20" t="s">
        <v>45</v>
      </c>
      <c r="D340" s="16">
        <v>2.430757244141156E-2</v>
      </c>
      <c r="E340" s="22">
        <v>3.1858820328875522E-3</v>
      </c>
      <c r="F340" s="55"/>
    </row>
    <row r="341" spans="1:6" x14ac:dyDescent="0.25">
      <c r="A341" s="21">
        <v>335</v>
      </c>
      <c r="B341" s="4">
        <v>42816</v>
      </c>
      <c r="C341" s="20" t="s">
        <v>46</v>
      </c>
      <c r="D341" s="16">
        <v>2.4251149035851995E-2</v>
      </c>
      <c r="E341" s="22">
        <v>3.1858820328875522E-3</v>
      </c>
      <c r="F341" s="55"/>
    </row>
    <row r="342" spans="1:6" x14ac:dyDescent="0.25">
      <c r="A342" s="21">
        <v>336</v>
      </c>
      <c r="B342" s="4">
        <v>42816</v>
      </c>
      <c r="C342" s="20" t="s">
        <v>47</v>
      </c>
      <c r="D342" s="16">
        <v>2.4102280392958988E-2</v>
      </c>
      <c r="E342" s="22">
        <v>3.1858820328875522E-3</v>
      </c>
      <c r="F342" s="55"/>
    </row>
    <row r="343" spans="1:6" x14ac:dyDescent="0.25">
      <c r="A343" s="21">
        <v>337</v>
      </c>
      <c r="B343" s="4">
        <v>42816</v>
      </c>
      <c r="C343" s="20" t="s">
        <v>48</v>
      </c>
      <c r="D343" s="16">
        <v>2.3881003897168688E-2</v>
      </c>
      <c r="E343" s="22">
        <v>3.1858820328875522E-3</v>
      </c>
      <c r="F343" s="55"/>
    </row>
    <row r="344" spans="1:6" x14ac:dyDescent="0.25">
      <c r="A344" s="21">
        <v>338</v>
      </c>
      <c r="B344" s="4">
        <v>42816</v>
      </c>
      <c r="C344" s="20" t="s">
        <v>49</v>
      </c>
      <c r="D344" s="16">
        <v>2.3404860041976214E-2</v>
      </c>
      <c r="E344" s="22">
        <v>3.5637393950081623E-3</v>
      </c>
      <c r="F344" s="55"/>
    </row>
    <row r="345" spans="1:6" x14ac:dyDescent="0.25">
      <c r="A345" s="21">
        <v>339</v>
      </c>
      <c r="B345" s="4">
        <v>42816</v>
      </c>
      <c r="C345" s="20" t="s">
        <v>50</v>
      </c>
      <c r="D345" s="16">
        <v>2.2867458953284649E-2</v>
      </c>
      <c r="E345" s="22">
        <v>3.5637393950081623E-3</v>
      </c>
      <c r="F345" s="55"/>
    </row>
    <row r="346" spans="1:6" x14ac:dyDescent="0.25">
      <c r="A346" s="21">
        <v>340</v>
      </c>
      <c r="B346" s="4">
        <v>42816</v>
      </c>
      <c r="C346" s="20" t="s">
        <v>51</v>
      </c>
      <c r="D346" s="16">
        <v>2.22995297840166E-2</v>
      </c>
      <c r="E346" s="22">
        <v>3.5637393950081623E-3</v>
      </c>
      <c r="F346" s="55"/>
    </row>
    <row r="347" spans="1:6" x14ac:dyDescent="0.25">
      <c r="A347" s="21">
        <v>341</v>
      </c>
      <c r="B347" s="4">
        <v>42816</v>
      </c>
      <c r="C347" s="20" t="s">
        <v>52</v>
      </c>
      <c r="D347" s="16">
        <v>2.1938646626473289E-2</v>
      </c>
      <c r="E347" s="22">
        <v>3.5637393950081623E-3</v>
      </c>
      <c r="F347" s="55"/>
    </row>
    <row r="348" spans="1:6" x14ac:dyDescent="0.25">
      <c r="A348" s="21">
        <v>342</v>
      </c>
      <c r="B348" s="4">
        <v>42816</v>
      </c>
      <c r="C348" s="20" t="s">
        <v>53</v>
      </c>
      <c r="D348" s="16">
        <v>2.1833935918740888E-2</v>
      </c>
      <c r="E348" s="22">
        <v>2.5660423499093009E-3</v>
      </c>
      <c r="F348" s="55"/>
    </row>
    <row r="349" spans="1:6" x14ac:dyDescent="0.25">
      <c r="A349" s="21">
        <v>343</v>
      </c>
      <c r="B349" s="4">
        <v>42816</v>
      </c>
      <c r="C349" s="20" t="s">
        <v>54</v>
      </c>
      <c r="D349" s="16">
        <v>2.1900672687696132E-2</v>
      </c>
      <c r="E349" s="22">
        <v>2.5660423499093009E-3</v>
      </c>
      <c r="F349" s="55"/>
    </row>
    <row r="350" spans="1:6" x14ac:dyDescent="0.25">
      <c r="A350" s="21">
        <v>344</v>
      </c>
      <c r="B350" s="4">
        <v>42816</v>
      </c>
      <c r="C350" s="20" t="s">
        <v>55</v>
      </c>
      <c r="D350" s="16">
        <v>2.2227405001928106E-2</v>
      </c>
      <c r="E350" s="22">
        <v>2.5660423499093009E-3</v>
      </c>
      <c r="F350" s="55"/>
    </row>
    <row r="351" spans="1:6" x14ac:dyDescent="0.25">
      <c r="A351" s="21">
        <v>345</v>
      </c>
      <c r="B351" s="4">
        <v>42816</v>
      </c>
      <c r="C351" s="20" t="s">
        <v>56</v>
      </c>
      <c r="D351" s="16">
        <v>2.2476877625668482E-2</v>
      </c>
      <c r="E351" s="22">
        <v>2.5660423499093009E-3</v>
      </c>
      <c r="F351" s="55"/>
    </row>
    <row r="352" spans="1:6" x14ac:dyDescent="0.25">
      <c r="A352" s="21">
        <v>346</v>
      </c>
      <c r="B352" s="4">
        <v>42816</v>
      </c>
      <c r="C352" s="20" t="s">
        <v>57</v>
      </c>
      <c r="D352" s="16">
        <v>2.2690623385445523E-2</v>
      </c>
      <c r="E352" s="22">
        <v>1.6187521015500793E-3</v>
      </c>
      <c r="F352" s="55"/>
    </row>
    <row r="353" spans="1:6" x14ac:dyDescent="0.25">
      <c r="A353" s="21">
        <v>347</v>
      </c>
      <c r="B353" s="4">
        <v>42816</v>
      </c>
      <c r="C353" s="20" t="s">
        <v>58</v>
      </c>
      <c r="D353" s="16">
        <v>2.2718921350714072E-2</v>
      </c>
      <c r="E353" s="22">
        <v>1.6187521015500793E-3</v>
      </c>
      <c r="F353" s="55"/>
    </row>
    <row r="354" spans="1:6" x14ac:dyDescent="0.25">
      <c r="A354" s="21">
        <v>348</v>
      </c>
      <c r="B354" s="4">
        <v>42816</v>
      </c>
      <c r="C354" s="20" t="s">
        <v>59</v>
      </c>
      <c r="D354" s="16">
        <v>2.266683251598009E-2</v>
      </c>
      <c r="E354" s="22">
        <v>1.6187521015500793E-3</v>
      </c>
      <c r="F354" s="55"/>
    </row>
    <row r="355" spans="1:6" x14ac:dyDescent="0.25">
      <c r="A355" s="21">
        <v>349</v>
      </c>
      <c r="B355" s="4">
        <v>42816</v>
      </c>
      <c r="C355" s="20" t="s">
        <v>60</v>
      </c>
      <c r="D355" s="16">
        <v>2.2559100574975153E-2</v>
      </c>
      <c r="E355" s="22">
        <v>1.6187521015500793E-3</v>
      </c>
      <c r="F355" s="55"/>
    </row>
    <row r="356" spans="1:6" x14ac:dyDescent="0.25">
      <c r="A356" s="21">
        <v>350</v>
      </c>
      <c r="B356" s="4">
        <v>42816</v>
      </c>
      <c r="C356" s="20" t="s">
        <v>61</v>
      </c>
      <c r="D356" s="16">
        <v>2.2452058847790935E-2</v>
      </c>
      <c r="E356" s="22">
        <v>2.7696475635352958E-3</v>
      </c>
      <c r="F356" s="55"/>
    </row>
    <row r="357" spans="1:6" x14ac:dyDescent="0.25">
      <c r="A357" s="21">
        <v>351</v>
      </c>
      <c r="B357" s="4">
        <v>42816</v>
      </c>
      <c r="C357" s="20" t="s">
        <v>62</v>
      </c>
      <c r="D357" s="16">
        <v>2.2336693659413057E-2</v>
      </c>
      <c r="E357" s="22">
        <v>2.7696475635352958E-3</v>
      </c>
      <c r="F357" s="55"/>
    </row>
    <row r="358" spans="1:6" x14ac:dyDescent="0.25">
      <c r="A358" s="21">
        <v>352</v>
      </c>
      <c r="B358" s="4">
        <v>42816</v>
      </c>
      <c r="C358" s="20" t="s">
        <v>63</v>
      </c>
      <c r="D358" s="16">
        <v>2.2206280982526423E-2</v>
      </c>
      <c r="E358" s="22">
        <v>2.7696475635352958E-3</v>
      </c>
      <c r="F358" s="55"/>
    </row>
    <row r="359" spans="1:6" x14ac:dyDescent="0.25">
      <c r="A359" s="21">
        <v>353</v>
      </c>
      <c r="B359" s="4">
        <v>42816</v>
      </c>
      <c r="C359" s="20" t="s">
        <v>64</v>
      </c>
      <c r="D359" s="16">
        <v>2.2066227721734548E-2</v>
      </c>
      <c r="E359" s="22">
        <v>2.7696475635352958E-3</v>
      </c>
      <c r="F359" s="55"/>
    </row>
    <row r="360" spans="1:6" x14ac:dyDescent="0.25">
      <c r="A360" s="21">
        <v>354</v>
      </c>
      <c r="B360" s="4">
        <v>42816</v>
      </c>
      <c r="C360" s="20" t="s">
        <v>65</v>
      </c>
      <c r="D360" s="16">
        <v>2.1930181381446846E-2</v>
      </c>
      <c r="E360" s="22">
        <v>2.648383502122978E-3</v>
      </c>
      <c r="F360" s="55"/>
    </row>
    <row r="361" spans="1:6" x14ac:dyDescent="0.25">
      <c r="A361" s="21">
        <v>355</v>
      </c>
      <c r="B361" s="4">
        <v>42816</v>
      </c>
      <c r="C361" s="20" t="s">
        <v>66</v>
      </c>
      <c r="D361" s="16">
        <v>2.1759000422119271E-2</v>
      </c>
      <c r="E361" s="22">
        <v>2.648383502122978E-3</v>
      </c>
      <c r="F361" s="55"/>
    </row>
    <row r="362" spans="1:6" x14ac:dyDescent="0.25">
      <c r="A362" s="21">
        <v>356</v>
      </c>
      <c r="B362" s="4">
        <v>42816</v>
      </c>
      <c r="C362" s="20" t="s">
        <v>67</v>
      </c>
      <c r="D362" s="16">
        <v>2.14139027232884E-2</v>
      </c>
      <c r="E362" s="22">
        <v>2.648383502122978E-3</v>
      </c>
      <c r="F362" s="55"/>
    </row>
    <row r="363" spans="1:6" x14ac:dyDescent="0.25">
      <c r="A363" s="21">
        <v>357</v>
      </c>
      <c r="B363" s="4">
        <v>42816</v>
      </c>
      <c r="C363" s="20" t="s">
        <v>68</v>
      </c>
      <c r="D363" s="16">
        <v>2.0959365832596104E-2</v>
      </c>
      <c r="E363" s="22">
        <v>2.648383502122978E-3</v>
      </c>
      <c r="F363" s="55"/>
    </row>
    <row r="364" spans="1:6" x14ac:dyDescent="0.25">
      <c r="A364" s="21">
        <v>358</v>
      </c>
      <c r="B364" s="4">
        <v>42816</v>
      </c>
      <c r="C364" s="20" t="s">
        <v>69</v>
      </c>
      <c r="D364" s="16">
        <v>2.0389958830102538E-2</v>
      </c>
      <c r="E364" s="22">
        <v>1.1252809476540743E-3</v>
      </c>
      <c r="F364" s="55"/>
    </row>
    <row r="365" spans="1:6" x14ac:dyDescent="0.25">
      <c r="A365" s="21">
        <v>359</v>
      </c>
      <c r="B365" s="4">
        <v>42816</v>
      </c>
      <c r="C365" s="20" t="s">
        <v>70</v>
      </c>
      <c r="D365" s="16">
        <v>1.9871044441002867E-2</v>
      </c>
      <c r="E365" s="22">
        <v>1.1252809476540743E-3</v>
      </c>
      <c r="F365" s="55"/>
    </row>
    <row r="366" spans="1:6" x14ac:dyDescent="0.25">
      <c r="A366" s="21">
        <v>360</v>
      </c>
      <c r="B366" s="4">
        <v>42816</v>
      </c>
      <c r="C366" s="20" t="s">
        <v>71</v>
      </c>
      <c r="D366" s="16">
        <v>1.9259200544595744E-2</v>
      </c>
      <c r="E366" s="22">
        <v>1.1252809476540743E-3</v>
      </c>
      <c r="F366" s="55"/>
    </row>
    <row r="367" spans="1:6" x14ac:dyDescent="0.25">
      <c r="A367" s="21">
        <v>361</v>
      </c>
      <c r="B367" s="4">
        <v>42816</v>
      </c>
      <c r="C367" s="20" t="s">
        <v>72</v>
      </c>
      <c r="D367" s="16">
        <v>1.8732436699617952E-2</v>
      </c>
      <c r="E367" s="22">
        <v>1.1252809476540743E-3</v>
      </c>
      <c r="F367" s="55"/>
    </row>
    <row r="368" spans="1:6" x14ac:dyDescent="0.25">
      <c r="A368" s="21">
        <v>362</v>
      </c>
      <c r="B368" s="4">
        <v>42816</v>
      </c>
      <c r="C368" s="20" t="s">
        <v>73</v>
      </c>
      <c r="D368" s="16">
        <v>1.8309527597139129E-2</v>
      </c>
      <c r="E368" s="22">
        <v>1.4234451895826376E-4</v>
      </c>
      <c r="F368" s="55"/>
    </row>
    <row r="369" spans="1:6" x14ac:dyDescent="0.25">
      <c r="A369" s="21">
        <v>363</v>
      </c>
      <c r="B369" s="4">
        <v>42816</v>
      </c>
      <c r="C369" s="20" t="s">
        <v>74</v>
      </c>
      <c r="D369" s="16">
        <v>1.8107505274546142E-2</v>
      </c>
      <c r="E369" s="22">
        <v>1.4234451895826376E-4</v>
      </c>
      <c r="F369" s="55"/>
    </row>
    <row r="370" spans="1:6" x14ac:dyDescent="0.25">
      <c r="A370" s="21">
        <v>364</v>
      </c>
      <c r="B370" s="4">
        <v>42816</v>
      </c>
      <c r="C370" s="20" t="s">
        <v>75</v>
      </c>
      <c r="D370" s="16">
        <v>1.7954315778335443E-2</v>
      </c>
      <c r="E370" s="22">
        <v>1.4234451895826376E-4</v>
      </c>
      <c r="F370" s="55"/>
    </row>
    <row r="371" spans="1:6" x14ac:dyDescent="0.25">
      <c r="A371" s="21">
        <v>365</v>
      </c>
      <c r="B371" s="4">
        <v>42816</v>
      </c>
      <c r="C371" s="20" t="s">
        <v>76</v>
      </c>
      <c r="D371" s="16">
        <v>1.7773046166538346E-2</v>
      </c>
      <c r="E371" s="22">
        <v>1.4234451895826376E-4</v>
      </c>
      <c r="F371" s="55"/>
    </row>
    <row r="372" spans="1:6" x14ac:dyDescent="0.25">
      <c r="A372" s="21">
        <v>366</v>
      </c>
      <c r="B372" s="4">
        <v>42816</v>
      </c>
      <c r="C372" s="20" t="s">
        <v>77</v>
      </c>
      <c r="D372" s="16">
        <v>1.751107153544261E-2</v>
      </c>
      <c r="E372" s="22">
        <v>0</v>
      </c>
      <c r="F372" s="55"/>
    </row>
    <row r="373" spans="1:6" x14ac:dyDescent="0.25">
      <c r="A373" s="21">
        <v>367</v>
      </c>
      <c r="B373" s="4">
        <v>42816</v>
      </c>
      <c r="C373" s="20" t="s">
        <v>78</v>
      </c>
      <c r="D373" s="16">
        <v>1.7202321851848952E-2</v>
      </c>
      <c r="E373" s="22">
        <v>0</v>
      </c>
      <c r="F373" s="55"/>
    </row>
    <row r="374" spans="1:6" x14ac:dyDescent="0.25">
      <c r="A374" s="21">
        <v>368</v>
      </c>
      <c r="B374" s="4">
        <v>42816</v>
      </c>
      <c r="C374" s="20" t="s">
        <v>79</v>
      </c>
      <c r="D374" s="16">
        <v>1.6798575993157067E-2</v>
      </c>
      <c r="E374" s="22">
        <v>0</v>
      </c>
      <c r="F374" s="55"/>
    </row>
    <row r="375" spans="1:6" x14ac:dyDescent="0.25">
      <c r="A375" s="21">
        <v>369</v>
      </c>
      <c r="B375" s="4">
        <v>42816</v>
      </c>
      <c r="C375" s="20" t="s">
        <v>80</v>
      </c>
      <c r="D375" s="16">
        <v>1.6368132575073097E-2</v>
      </c>
      <c r="E375" s="22">
        <v>0</v>
      </c>
      <c r="F375" s="55"/>
    </row>
    <row r="376" spans="1:6" x14ac:dyDescent="0.25">
      <c r="A376" s="21">
        <v>370</v>
      </c>
      <c r="B376" s="4">
        <v>42816</v>
      </c>
      <c r="C376" s="20" t="s">
        <v>81</v>
      </c>
      <c r="D376" s="16">
        <v>1.5927390589715439E-2</v>
      </c>
      <c r="E376" s="22">
        <v>0</v>
      </c>
      <c r="F376" s="55"/>
    </row>
    <row r="377" spans="1:6" x14ac:dyDescent="0.25">
      <c r="A377" s="21">
        <v>371</v>
      </c>
      <c r="B377" s="4">
        <v>42816</v>
      </c>
      <c r="C377" s="20" t="s">
        <v>82</v>
      </c>
      <c r="D377" s="16">
        <v>1.5547152880984473E-2</v>
      </c>
      <c r="E377" s="22">
        <v>0</v>
      </c>
      <c r="F377" s="55"/>
    </row>
    <row r="378" spans="1:6" x14ac:dyDescent="0.25">
      <c r="A378" s="21">
        <v>372</v>
      </c>
      <c r="B378" s="4">
        <v>42816</v>
      </c>
      <c r="C378" s="20" t="s">
        <v>83</v>
      </c>
      <c r="D378" s="16">
        <v>1.5152065984570836E-2</v>
      </c>
      <c r="E378" s="22">
        <v>0</v>
      </c>
      <c r="F378" s="55"/>
    </row>
    <row r="379" spans="1:6" x14ac:dyDescent="0.25">
      <c r="A379" s="21">
        <v>373</v>
      </c>
      <c r="B379" s="4">
        <v>42816</v>
      </c>
      <c r="C379" s="20" t="s">
        <v>84</v>
      </c>
      <c r="D379" s="16">
        <v>1.4756871333637529E-2</v>
      </c>
      <c r="E379" s="22">
        <v>0</v>
      </c>
      <c r="F379" s="55"/>
    </row>
    <row r="380" spans="1:6" x14ac:dyDescent="0.25">
      <c r="A380" s="21">
        <v>374</v>
      </c>
      <c r="B380" s="4">
        <v>42816</v>
      </c>
      <c r="C380" s="20" t="s">
        <v>85</v>
      </c>
      <c r="D380" s="16">
        <v>1.4348577058951885E-2</v>
      </c>
      <c r="E380" s="22">
        <v>0</v>
      </c>
      <c r="F380" s="55"/>
    </row>
    <row r="381" spans="1:6" x14ac:dyDescent="0.25">
      <c r="A381" s="21">
        <v>375</v>
      </c>
      <c r="B381" s="4">
        <v>42816</v>
      </c>
      <c r="C381" s="20" t="s">
        <v>86</v>
      </c>
      <c r="D381" s="16">
        <v>1.3964245252075789E-2</v>
      </c>
      <c r="E381" s="22">
        <v>0</v>
      </c>
      <c r="F381" s="55"/>
    </row>
    <row r="382" spans="1:6" x14ac:dyDescent="0.25">
      <c r="A382" s="21">
        <v>376</v>
      </c>
      <c r="B382" s="4">
        <v>42816</v>
      </c>
      <c r="C382" s="20" t="s">
        <v>87</v>
      </c>
      <c r="D382" s="16">
        <v>1.3562876003212349E-2</v>
      </c>
      <c r="E382" s="22">
        <v>0</v>
      </c>
      <c r="F382" s="55"/>
    </row>
    <row r="383" spans="1:6" x14ac:dyDescent="0.25">
      <c r="A383" s="21">
        <v>377</v>
      </c>
      <c r="B383" s="4">
        <v>42816</v>
      </c>
      <c r="C383" s="20" t="s">
        <v>88</v>
      </c>
      <c r="D383" s="16">
        <v>1.3173417401555811E-2</v>
      </c>
      <c r="E383" s="22">
        <v>0</v>
      </c>
      <c r="F383" s="55"/>
    </row>
    <row r="384" spans="1:6" x14ac:dyDescent="0.25">
      <c r="A384" s="21">
        <v>378</v>
      </c>
      <c r="B384" s="4">
        <v>42816</v>
      </c>
      <c r="C384" s="20" t="s">
        <v>89</v>
      </c>
      <c r="D384" s="16">
        <v>1.2794772530486154E-2</v>
      </c>
      <c r="E384" s="22">
        <v>0</v>
      </c>
      <c r="F384" s="55"/>
    </row>
    <row r="385" spans="1:6" x14ac:dyDescent="0.25">
      <c r="A385" s="21">
        <v>379</v>
      </c>
      <c r="B385" s="4">
        <v>42816</v>
      </c>
      <c r="C385" s="20" t="s">
        <v>90</v>
      </c>
      <c r="D385" s="16">
        <v>1.2460780279260768E-2</v>
      </c>
      <c r="E385" s="22">
        <v>0</v>
      </c>
      <c r="F385" s="55"/>
    </row>
    <row r="386" spans="1:6" x14ac:dyDescent="0.25">
      <c r="A386" s="21">
        <v>380</v>
      </c>
      <c r="B386" s="4">
        <v>42816</v>
      </c>
      <c r="C386" s="20" t="s">
        <v>91</v>
      </c>
      <c r="D386" s="16">
        <v>1.2087753665241185E-2</v>
      </c>
      <c r="E386" s="22">
        <v>0</v>
      </c>
      <c r="F386" s="55"/>
    </row>
    <row r="387" spans="1:6" x14ac:dyDescent="0.25">
      <c r="A387" s="21">
        <v>381</v>
      </c>
      <c r="B387" s="4">
        <v>42816</v>
      </c>
      <c r="C387" s="20" t="s">
        <v>92</v>
      </c>
      <c r="D387" s="16">
        <v>1.1690083593862062E-2</v>
      </c>
      <c r="E387" s="22">
        <v>0</v>
      </c>
      <c r="F387" s="55"/>
    </row>
    <row r="388" spans="1:6" x14ac:dyDescent="0.25">
      <c r="A388" s="21">
        <v>382</v>
      </c>
      <c r="B388" s="4">
        <v>42816</v>
      </c>
      <c r="C388" s="20" t="s">
        <v>93</v>
      </c>
      <c r="D388" s="16">
        <v>1.1249387994120497E-2</v>
      </c>
      <c r="E388" s="22">
        <v>0</v>
      </c>
      <c r="F388" s="55"/>
    </row>
    <row r="389" spans="1:6" x14ac:dyDescent="0.25">
      <c r="A389" s="21">
        <v>383</v>
      </c>
      <c r="B389" s="4">
        <v>42816</v>
      </c>
      <c r="C389" s="20" t="s">
        <v>94</v>
      </c>
      <c r="D389" s="16">
        <v>1.0861987326732932E-2</v>
      </c>
      <c r="E389" s="22">
        <v>0</v>
      </c>
      <c r="F389" s="55"/>
    </row>
    <row r="390" spans="1:6" x14ac:dyDescent="0.25">
      <c r="A390" s="21">
        <v>384</v>
      </c>
      <c r="B390" s="4">
        <v>42816</v>
      </c>
      <c r="C390" s="20" t="s">
        <v>95</v>
      </c>
      <c r="D390" s="16">
        <v>1.0405541297136212E-2</v>
      </c>
      <c r="E390" s="22">
        <v>0</v>
      </c>
      <c r="F390" s="55"/>
    </row>
    <row r="391" spans="1:6" x14ac:dyDescent="0.25">
      <c r="A391" s="21">
        <v>385</v>
      </c>
      <c r="B391" s="4">
        <v>42817</v>
      </c>
      <c r="C391" s="20" t="s">
        <v>0</v>
      </c>
      <c r="D391" s="16">
        <v>1.0023599080061601E-2</v>
      </c>
      <c r="E391" s="22">
        <v>0</v>
      </c>
      <c r="F391" s="55"/>
    </row>
    <row r="392" spans="1:6" x14ac:dyDescent="0.25">
      <c r="A392" s="21">
        <v>386</v>
      </c>
      <c r="B392" s="4">
        <v>42817</v>
      </c>
      <c r="C392" s="20" t="s">
        <v>1</v>
      </c>
      <c r="D392" s="16">
        <v>9.6974889139911837E-3</v>
      </c>
      <c r="E392" s="22">
        <v>0</v>
      </c>
      <c r="F392" s="55"/>
    </row>
    <row r="393" spans="1:6" x14ac:dyDescent="0.25">
      <c r="A393" s="21">
        <v>387</v>
      </c>
      <c r="B393" s="4">
        <v>42817</v>
      </c>
      <c r="C393" s="20" t="s">
        <v>2</v>
      </c>
      <c r="D393" s="16">
        <v>9.5406928470622796E-3</v>
      </c>
      <c r="E393" s="22">
        <v>0</v>
      </c>
      <c r="F393" s="55"/>
    </row>
    <row r="394" spans="1:6" x14ac:dyDescent="0.25">
      <c r="A394" s="21">
        <v>388</v>
      </c>
      <c r="B394" s="4">
        <v>42817</v>
      </c>
      <c r="C394" s="20" t="s">
        <v>3</v>
      </c>
      <c r="D394" s="16">
        <v>9.4310607810484601E-3</v>
      </c>
      <c r="E394" s="22">
        <v>0</v>
      </c>
      <c r="F394" s="55"/>
    </row>
    <row r="395" spans="1:6" x14ac:dyDescent="0.25">
      <c r="A395" s="21">
        <v>389</v>
      </c>
      <c r="B395" s="4">
        <v>42817</v>
      </c>
      <c r="C395" s="20" t="s">
        <v>4</v>
      </c>
      <c r="D395" s="16">
        <v>9.3368685250371525E-3</v>
      </c>
      <c r="E395" s="22">
        <v>0</v>
      </c>
      <c r="F395" s="55"/>
    </row>
    <row r="396" spans="1:6" x14ac:dyDescent="0.25">
      <c r="A396" s="21">
        <v>390</v>
      </c>
      <c r="B396" s="4">
        <v>42817</v>
      </c>
      <c r="C396" s="20" t="s">
        <v>5</v>
      </c>
      <c r="D396" s="16">
        <v>9.2684406944869915E-3</v>
      </c>
      <c r="E396" s="22">
        <v>0</v>
      </c>
      <c r="F396" s="55"/>
    </row>
    <row r="397" spans="1:6" x14ac:dyDescent="0.25">
      <c r="A397" s="21">
        <v>391</v>
      </c>
      <c r="B397" s="4">
        <v>42817</v>
      </c>
      <c r="C397" s="20" t="s">
        <v>6</v>
      </c>
      <c r="D397" s="16">
        <v>9.1985299943991555E-3</v>
      </c>
      <c r="E397" s="22">
        <v>0</v>
      </c>
      <c r="F397" s="55"/>
    </row>
    <row r="398" spans="1:6" x14ac:dyDescent="0.25">
      <c r="A398" s="21">
        <v>392</v>
      </c>
      <c r="B398" s="4">
        <v>42817</v>
      </c>
      <c r="C398" s="20" t="s">
        <v>7</v>
      </c>
      <c r="D398" s="16">
        <v>9.1518464229298664E-3</v>
      </c>
      <c r="E398" s="22">
        <v>0</v>
      </c>
      <c r="F398" s="55"/>
    </row>
    <row r="399" spans="1:6" x14ac:dyDescent="0.25">
      <c r="A399" s="21">
        <v>393</v>
      </c>
      <c r="B399" s="4">
        <v>42817</v>
      </c>
      <c r="C399" s="20" t="s">
        <v>8</v>
      </c>
      <c r="D399" s="16">
        <v>9.0970679124629077E-3</v>
      </c>
      <c r="E399" s="22">
        <v>0</v>
      </c>
      <c r="F399" s="55"/>
    </row>
    <row r="400" spans="1:6" x14ac:dyDescent="0.25">
      <c r="A400" s="21">
        <v>394</v>
      </c>
      <c r="B400" s="4">
        <v>42817</v>
      </c>
      <c r="C400" s="20" t="s">
        <v>9</v>
      </c>
      <c r="D400" s="16">
        <v>9.0504288512690389E-3</v>
      </c>
      <c r="E400" s="22">
        <v>0</v>
      </c>
      <c r="F400" s="55"/>
    </row>
    <row r="401" spans="1:6" x14ac:dyDescent="0.25">
      <c r="A401" s="21">
        <v>395</v>
      </c>
      <c r="B401" s="4">
        <v>42817</v>
      </c>
      <c r="C401" s="20" t="s">
        <v>10</v>
      </c>
      <c r="D401" s="16">
        <v>9.0223896035419669E-3</v>
      </c>
      <c r="E401" s="22">
        <v>0</v>
      </c>
      <c r="F401" s="55"/>
    </row>
    <row r="402" spans="1:6" x14ac:dyDescent="0.25">
      <c r="A402" s="21">
        <v>396</v>
      </c>
      <c r="B402" s="4">
        <v>42817</v>
      </c>
      <c r="C402" s="20" t="s">
        <v>11</v>
      </c>
      <c r="D402" s="16">
        <v>9.0615697242763631E-3</v>
      </c>
      <c r="E402" s="22">
        <v>0</v>
      </c>
      <c r="F402" s="55"/>
    </row>
    <row r="403" spans="1:6" x14ac:dyDescent="0.25">
      <c r="A403" s="21">
        <v>397</v>
      </c>
      <c r="B403" s="4">
        <v>42817</v>
      </c>
      <c r="C403" s="20" t="s">
        <v>12</v>
      </c>
      <c r="D403" s="16">
        <v>9.1280123946595928E-3</v>
      </c>
      <c r="E403" s="22">
        <v>0</v>
      </c>
      <c r="F403" s="55"/>
    </row>
    <row r="404" spans="1:6" x14ac:dyDescent="0.25">
      <c r="A404" s="21">
        <v>398</v>
      </c>
      <c r="B404" s="4">
        <v>42817</v>
      </c>
      <c r="C404" s="20" t="s">
        <v>13</v>
      </c>
      <c r="D404" s="16">
        <v>9.1714828088529238E-3</v>
      </c>
      <c r="E404" s="22">
        <v>0</v>
      </c>
      <c r="F404" s="55"/>
    </row>
    <row r="405" spans="1:6" x14ac:dyDescent="0.25">
      <c r="A405" s="21">
        <v>399</v>
      </c>
      <c r="B405" s="4">
        <v>42817</v>
      </c>
      <c r="C405" s="20" t="s">
        <v>14</v>
      </c>
      <c r="D405" s="16">
        <v>9.1851732378101895E-3</v>
      </c>
      <c r="E405" s="22">
        <v>0</v>
      </c>
      <c r="F405" s="55"/>
    </row>
    <row r="406" spans="1:6" x14ac:dyDescent="0.25">
      <c r="A406" s="21">
        <v>400</v>
      </c>
      <c r="B406" s="4">
        <v>42817</v>
      </c>
      <c r="C406" s="20" t="s">
        <v>15</v>
      </c>
      <c r="D406" s="16">
        <v>9.2424367868428666E-3</v>
      </c>
      <c r="E406" s="22">
        <v>0</v>
      </c>
      <c r="F406" s="55"/>
    </row>
    <row r="407" spans="1:6" x14ac:dyDescent="0.25">
      <c r="A407" s="21">
        <v>401</v>
      </c>
      <c r="B407" s="4">
        <v>42817</v>
      </c>
      <c r="C407" s="20" t="s">
        <v>16</v>
      </c>
      <c r="D407" s="16">
        <v>9.3401137369681034E-3</v>
      </c>
      <c r="E407" s="22">
        <v>0</v>
      </c>
      <c r="F407" s="55"/>
    </row>
    <row r="408" spans="1:6" x14ac:dyDescent="0.25">
      <c r="A408" s="21">
        <v>402</v>
      </c>
      <c r="B408" s="4">
        <v>42817</v>
      </c>
      <c r="C408" s="20" t="s">
        <v>17</v>
      </c>
      <c r="D408" s="16">
        <v>9.4244526075165976E-3</v>
      </c>
      <c r="E408" s="22">
        <v>0</v>
      </c>
      <c r="F408" s="55"/>
    </row>
    <row r="409" spans="1:6" x14ac:dyDescent="0.25">
      <c r="A409" s="21">
        <v>403</v>
      </c>
      <c r="B409" s="4">
        <v>42817</v>
      </c>
      <c r="C409" s="20" t="s">
        <v>18</v>
      </c>
      <c r="D409" s="16">
        <v>9.4633422419945976E-3</v>
      </c>
      <c r="E409" s="22">
        <v>0</v>
      </c>
      <c r="F409" s="55"/>
    </row>
    <row r="410" spans="1:6" x14ac:dyDescent="0.25">
      <c r="A410" s="21">
        <v>404</v>
      </c>
      <c r="B410" s="4">
        <v>42817</v>
      </c>
      <c r="C410" s="20" t="s">
        <v>19</v>
      </c>
      <c r="D410" s="16">
        <v>9.5398166576227024E-3</v>
      </c>
      <c r="E410" s="22">
        <v>0</v>
      </c>
      <c r="F410" s="55"/>
    </row>
    <row r="411" spans="1:6" x14ac:dyDescent="0.25">
      <c r="A411" s="21">
        <v>405</v>
      </c>
      <c r="B411" s="4">
        <v>42817</v>
      </c>
      <c r="C411" s="20" t="s">
        <v>20</v>
      </c>
      <c r="D411" s="16">
        <v>9.6655685693477714E-3</v>
      </c>
      <c r="E411" s="22">
        <v>0</v>
      </c>
      <c r="F411" s="55"/>
    </row>
    <row r="412" spans="1:6" x14ac:dyDescent="0.25">
      <c r="A412" s="21">
        <v>406</v>
      </c>
      <c r="B412" s="4">
        <v>42817</v>
      </c>
      <c r="C412" s="20" t="s">
        <v>21</v>
      </c>
      <c r="D412" s="16">
        <v>9.8230995679206429E-3</v>
      </c>
      <c r="E412" s="22">
        <v>0</v>
      </c>
      <c r="F412" s="55"/>
    </row>
    <row r="413" spans="1:6" x14ac:dyDescent="0.25">
      <c r="A413" s="21">
        <v>407</v>
      </c>
      <c r="B413" s="4">
        <v>42817</v>
      </c>
      <c r="C413" s="20" t="s">
        <v>22</v>
      </c>
      <c r="D413" s="16">
        <v>9.9511309308721475E-3</v>
      </c>
      <c r="E413" s="22">
        <v>0</v>
      </c>
      <c r="F413" s="55"/>
    </row>
    <row r="414" spans="1:6" x14ac:dyDescent="0.25">
      <c r="A414" s="21">
        <v>408</v>
      </c>
      <c r="B414" s="4">
        <v>42817</v>
      </c>
      <c r="C414" s="20" t="s">
        <v>23</v>
      </c>
      <c r="D414" s="16">
        <v>1.0151676262310085E-2</v>
      </c>
      <c r="E414" s="22">
        <v>0</v>
      </c>
      <c r="F414" s="55"/>
    </row>
    <row r="415" spans="1:6" x14ac:dyDescent="0.25">
      <c r="A415" s="21">
        <v>409</v>
      </c>
      <c r="B415" s="4">
        <v>42817</v>
      </c>
      <c r="C415" s="20" t="s">
        <v>24</v>
      </c>
      <c r="D415" s="16">
        <v>1.0409647992105508E-2</v>
      </c>
      <c r="E415" s="22">
        <v>0</v>
      </c>
      <c r="F415" s="55"/>
    </row>
    <row r="416" spans="1:6" x14ac:dyDescent="0.25">
      <c r="A416" s="21">
        <v>410</v>
      </c>
      <c r="B416" s="4">
        <v>42817</v>
      </c>
      <c r="C416" s="20" t="s">
        <v>25</v>
      </c>
      <c r="D416" s="16">
        <v>1.0749924379783265E-2</v>
      </c>
      <c r="E416" s="22">
        <v>1.3253694114734394E-4</v>
      </c>
      <c r="F416" s="55"/>
    </row>
    <row r="417" spans="1:6" x14ac:dyDescent="0.25">
      <c r="A417" s="21">
        <v>411</v>
      </c>
      <c r="B417" s="4">
        <v>42817</v>
      </c>
      <c r="C417" s="20" t="s">
        <v>26</v>
      </c>
      <c r="D417" s="16">
        <v>1.1107779821276384E-2</v>
      </c>
      <c r="E417" s="22">
        <v>1.3253694114734394E-4</v>
      </c>
      <c r="F417" s="55"/>
    </row>
    <row r="418" spans="1:6" x14ac:dyDescent="0.25">
      <c r="A418" s="21">
        <v>412</v>
      </c>
      <c r="B418" s="4">
        <v>42817</v>
      </c>
      <c r="C418" s="20" t="s">
        <v>27</v>
      </c>
      <c r="D418" s="16">
        <v>1.1662046880894594E-2</v>
      </c>
      <c r="E418" s="22">
        <v>1.3253694114734394E-4</v>
      </c>
      <c r="F418" s="55"/>
    </row>
    <row r="419" spans="1:6" x14ac:dyDescent="0.25">
      <c r="A419" s="21">
        <v>413</v>
      </c>
      <c r="B419" s="4">
        <v>42817</v>
      </c>
      <c r="C419" s="20" t="s">
        <v>28</v>
      </c>
      <c r="D419" s="16">
        <v>1.2262815407466562E-2</v>
      </c>
      <c r="E419" s="22">
        <v>1.3253694114734394E-4</v>
      </c>
      <c r="F419" s="55"/>
    </row>
    <row r="420" spans="1:6" x14ac:dyDescent="0.25">
      <c r="A420" s="21">
        <v>414</v>
      </c>
      <c r="B420" s="4">
        <v>42817</v>
      </c>
      <c r="C420" s="20" t="s">
        <v>29</v>
      </c>
      <c r="D420" s="16">
        <v>1.296849502548211E-2</v>
      </c>
      <c r="E420" s="22">
        <v>1.8953572369563132E-3</v>
      </c>
      <c r="F420" s="55"/>
    </row>
    <row r="421" spans="1:6" x14ac:dyDescent="0.25">
      <c r="A421" s="21">
        <v>415</v>
      </c>
      <c r="B421" s="4">
        <v>42817</v>
      </c>
      <c r="C421" s="20" t="s">
        <v>30</v>
      </c>
      <c r="D421" s="16">
        <v>1.3682669304279147E-2</v>
      </c>
      <c r="E421" s="22">
        <v>1.8953572369563132E-3</v>
      </c>
      <c r="F421" s="55"/>
    </row>
    <row r="422" spans="1:6" x14ac:dyDescent="0.25">
      <c r="A422" s="21">
        <v>416</v>
      </c>
      <c r="B422" s="4">
        <v>42817</v>
      </c>
      <c r="C422" s="20" t="s">
        <v>31</v>
      </c>
      <c r="D422" s="16">
        <v>1.4933789084513939E-2</v>
      </c>
      <c r="E422" s="22">
        <v>1.8953572369563132E-3</v>
      </c>
      <c r="F422" s="55"/>
    </row>
    <row r="423" spans="1:6" x14ac:dyDescent="0.25">
      <c r="A423" s="21">
        <v>417</v>
      </c>
      <c r="B423" s="4">
        <v>42817</v>
      </c>
      <c r="C423" s="20" t="s">
        <v>32</v>
      </c>
      <c r="D423" s="16">
        <v>1.6395678990394073E-2</v>
      </c>
      <c r="E423" s="22">
        <v>1.8953572369563132E-3</v>
      </c>
      <c r="F423" s="55"/>
    </row>
    <row r="424" spans="1:6" x14ac:dyDescent="0.25">
      <c r="A424" s="21">
        <v>418</v>
      </c>
      <c r="B424" s="4">
        <v>42817</v>
      </c>
      <c r="C424" s="20" t="s">
        <v>33</v>
      </c>
      <c r="D424" s="16">
        <v>1.8028192850607409E-2</v>
      </c>
      <c r="E424" s="22">
        <v>4.1974424603150491E-3</v>
      </c>
      <c r="F424" s="55"/>
    </row>
    <row r="425" spans="1:6" x14ac:dyDescent="0.25">
      <c r="A425" s="21">
        <v>419</v>
      </c>
      <c r="B425" s="4">
        <v>42817</v>
      </c>
      <c r="C425" s="20" t="s">
        <v>34</v>
      </c>
      <c r="D425" s="16">
        <v>1.9299362501872003E-2</v>
      </c>
      <c r="E425" s="22">
        <v>4.1974424603150491E-3</v>
      </c>
      <c r="F425" s="55"/>
    </row>
    <row r="426" spans="1:6" x14ac:dyDescent="0.25">
      <c r="A426" s="21">
        <v>420</v>
      </c>
      <c r="B426" s="4">
        <v>42817</v>
      </c>
      <c r="C426" s="20" t="s">
        <v>35</v>
      </c>
      <c r="D426" s="16">
        <v>2.0536823156271349E-2</v>
      </c>
      <c r="E426" s="22">
        <v>4.1974424603150491E-3</v>
      </c>
      <c r="F426" s="55"/>
    </row>
    <row r="427" spans="1:6" x14ac:dyDescent="0.25">
      <c r="A427" s="21">
        <v>421</v>
      </c>
      <c r="B427" s="4">
        <v>42817</v>
      </c>
      <c r="C427" s="20" t="s">
        <v>36</v>
      </c>
      <c r="D427" s="16">
        <v>2.1575098992930412E-2</v>
      </c>
      <c r="E427" s="22">
        <v>4.1974424603150491E-3</v>
      </c>
      <c r="F427" s="55"/>
    </row>
    <row r="428" spans="1:6" x14ac:dyDescent="0.25">
      <c r="A428" s="21">
        <v>422</v>
      </c>
      <c r="B428" s="4">
        <v>42817</v>
      </c>
      <c r="C428" s="20" t="s">
        <v>37</v>
      </c>
      <c r="D428" s="16">
        <v>2.2433208266227418E-2</v>
      </c>
      <c r="E428" s="22">
        <v>6.5818901299406147E-3</v>
      </c>
      <c r="F428" s="55"/>
    </row>
    <row r="429" spans="1:6" x14ac:dyDescent="0.25">
      <c r="A429" s="21">
        <v>423</v>
      </c>
      <c r="B429" s="4">
        <v>42817</v>
      </c>
      <c r="C429" s="20" t="s">
        <v>38</v>
      </c>
      <c r="D429" s="16">
        <v>2.2957396579395471E-2</v>
      </c>
      <c r="E429" s="22">
        <v>6.5818901299406147E-3</v>
      </c>
      <c r="F429" s="55"/>
    </row>
    <row r="430" spans="1:6" x14ac:dyDescent="0.25">
      <c r="A430" s="21">
        <v>424</v>
      </c>
      <c r="B430" s="4">
        <v>42817</v>
      </c>
      <c r="C430" s="20" t="s">
        <v>39</v>
      </c>
      <c r="D430" s="16">
        <v>2.3269140691824172E-2</v>
      </c>
      <c r="E430" s="22">
        <v>6.5818901299406147E-3</v>
      </c>
      <c r="F430" s="55"/>
    </row>
    <row r="431" spans="1:6" x14ac:dyDescent="0.25">
      <c r="A431" s="21">
        <v>425</v>
      </c>
      <c r="B431" s="4">
        <v>42817</v>
      </c>
      <c r="C431" s="20" t="s">
        <v>40</v>
      </c>
      <c r="D431" s="16">
        <v>2.3556341712782342E-2</v>
      </c>
      <c r="E431" s="22">
        <v>6.5818901299406147E-3</v>
      </c>
      <c r="F431" s="55"/>
    </row>
    <row r="432" spans="1:6" x14ac:dyDescent="0.25">
      <c r="A432" s="21">
        <v>426</v>
      </c>
      <c r="B432" s="4">
        <v>42817</v>
      </c>
      <c r="C432" s="20" t="s">
        <v>41</v>
      </c>
      <c r="D432" s="16">
        <v>2.3806770372087512E-2</v>
      </c>
      <c r="E432" s="22">
        <v>8.3264040542703529E-3</v>
      </c>
      <c r="F432" s="55"/>
    </row>
    <row r="433" spans="1:6" x14ac:dyDescent="0.25">
      <c r="A433" s="21">
        <v>427</v>
      </c>
      <c r="B433" s="4">
        <v>42817</v>
      </c>
      <c r="C433" s="20" t="s">
        <v>42</v>
      </c>
      <c r="D433" s="16">
        <v>2.4038065752126244E-2</v>
      </c>
      <c r="E433" s="22">
        <v>8.3264040542703529E-3</v>
      </c>
      <c r="F433" s="55"/>
    </row>
    <row r="434" spans="1:6" x14ac:dyDescent="0.25">
      <c r="A434" s="21">
        <v>428</v>
      </c>
      <c r="B434" s="4">
        <v>42817</v>
      </c>
      <c r="C434" s="20" t="s">
        <v>43</v>
      </c>
      <c r="D434" s="16">
        <v>2.4174662864651461E-2</v>
      </c>
      <c r="E434" s="22">
        <v>8.3264040542703529E-3</v>
      </c>
      <c r="F434" s="55"/>
    </row>
    <row r="435" spans="1:6" x14ac:dyDescent="0.25">
      <c r="A435" s="21">
        <v>429</v>
      </c>
      <c r="B435" s="4">
        <v>42817</v>
      </c>
      <c r="C435" s="20" t="s">
        <v>44</v>
      </c>
      <c r="D435" s="16">
        <v>2.4271665030116418E-2</v>
      </c>
      <c r="E435" s="22">
        <v>8.3264040542703529E-3</v>
      </c>
      <c r="F435" s="55"/>
    </row>
    <row r="436" spans="1:6" x14ac:dyDescent="0.25">
      <c r="A436" s="21">
        <v>430</v>
      </c>
      <c r="B436" s="4">
        <v>42817</v>
      </c>
      <c r="C436" s="20" t="s">
        <v>45</v>
      </c>
      <c r="D436" s="16">
        <v>2.430757244141156E-2</v>
      </c>
      <c r="E436" s="22">
        <v>2.5629743145357919E-3</v>
      </c>
      <c r="F436" s="55"/>
    </row>
    <row r="437" spans="1:6" x14ac:dyDescent="0.25">
      <c r="A437" s="21">
        <v>431</v>
      </c>
      <c r="B437" s="4">
        <v>42817</v>
      </c>
      <c r="C437" s="20" t="s">
        <v>46</v>
      </c>
      <c r="D437" s="16">
        <v>2.4251149035851995E-2</v>
      </c>
      <c r="E437" s="22">
        <v>2.5629743145357919E-3</v>
      </c>
      <c r="F437" s="55"/>
    </row>
    <row r="438" spans="1:6" x14ac:dyDescent="0.25">
      <c r="A438" s="21">
        <v>432</v>
      </c>
      <c r="B438" s="4">
        <v>42817</v>
      </c>
      <c r="C438" s="20" t="s">
        <v>47</v>
      </c>
      <c r="D438" s="16">
        <v>2.4102280392958988E-2</v>
      </c>
      <c r="E438" s="22">
        <v>2.5629743145357919E-3</v>
      </c>
      <c r="F438" s="55"/>
    </row>
    <row r="439" spans="1:6" x14ac:dyDescent="0.25">
      <c r="A439" s="21">
        <v>433</v>
      </c>
      <c r="B439" s="4">
        <v>42817</v>
      </c>
      <c r="C439" s="20" t="s">
        <v>48</v>
      </c>
      <c r="D439" s="16">
        <v>2.3881003897168688E-2</v>
      </c>
      <c r="E439" s="22">
        <v>2.5629743145357919E-3</v>
      </c>
      <c r="F439" s="55"/>
    </row>
    <row r="440" spans="1:6" x14ac:dyDescent="0.25">
      <c r="A440" s="21">
        <v>434</v>
      </c>
      <c r="B440" s="4">
        <v>42817</v>
      </c>
      <c r="C440" s="20" t="s">
        <v>49</v>
      </c>
      <c r="D440" s="16">
        <v>2.3404860041976214E-2</v>
      </c>
      <c r="E440" s="22">
        <v>4.8336513101562319E-3</v>
      </c>
      <c r="F440" s="55"/>
    </row>
    <row r="441" spans="1:6" x14ac:dyDescent="0.25">
      <c r="A441" s="21">
        <v>435</v>
      </c>
      <c r="B441" s="4">
        <v>42817</v>
      </c>
      <c r="C441" s="20" t="s">
        <v>50</v>
      </c>
      <c r="D441" s="16">
        <v>2.2867458953284649E-2</v>
      </c>
      <c r="E441" s="22">
        <v>4.8336513101562319E-3</v>
      </c>
      <c r="F441" s="55"/>
    </row>
    <row r="442" spans="1:6" x14ac:dyDescent="0.25">
      <c r="A442" s="21">
        <v>436</v>
      </c>
      <c r="B442" s="4">
        <v>42817</v>
      </c>
      <c r="C442" s="20" t="s">
        <v>51</v>
      </c>
      <c r="D442" s="16">
        <v>2.22995297840166E-2</v>
      </c>
      <c r="E442" s="22">
        <v>4.8336513101562319E-3</v>
      </c>
      <c r="F442" s="55"/>
    </row>
    <row r="443" spans="1:6" x14ac:dyDescent="0.25">
      <c r="A443" s="21">
        <v>437</v>
      </c>
      <c r="B443" s="4">
        <v>42817</v>
      </c>
      <c r="C443" s="20" t="s">
        <v>52</v>
      </c>
      <c r="D443" s="16">
        <v>2.1938646626473289E-2</v>
      </c>
      <c r="E443" s="22">
        <v>4.8336513101562319E-3</v>
      </c>
      <c r="F443" s="55"/>
    </row>
    <row r="444" spans="1:6" x14ac:dyDescent="0.25">
      <c r="A444" s="21">
        <v>438</v>
      </c>
      <c r="B444" s="4">
        <v>42817</v>
      </c>
      <c r="C444" s="20" t="s">
        <v>53</v>
      </c>
      <c r="D444" s="16">
        <v>2.1833935918740888E-2</v>
      </c>
      <c r="E444" s="22">
        <v>2.7190451184986803E-3</v>
      </c>
      <c r="F444" s="55"/>
    </row>
    <row r="445" spans="1:6" x14ac:dyDescent="0.25">
      <c r="A445" s="21">
        <v>439</v>
      </c>
      <c r="B445" s="4">
        <v>42817</v>
      </c>
      <c r="C445" s="20" t="s">
        <v>54</v>
      </c>
      <c r="D445" s="16">
        <v>2.1900672687696132E-2</v>
      </c>
      <c r="E445" s="22">
        <v>2.7190451184986803E-3</v>
      </c>
      <c r="F445" s="55"/>
    </row>
    <row r="446" spans="1:6" x14ac:dyDescent="0.25">
      <c r="A446" s="21">
        <v>440</v>
      </c>
      <c r="B446" s="4">
        <v>42817</v>
      </c>
      <c r="C446" s="20" t="s">
        <v>55</v>
      </c>
      <c r="D446" s="16">
        <v>2.2227405001928106E-2</v>
      </c>
      <c r="E446" s="22">
        <v>2.7190451184986803E-3</v>
      </c>
      <c r="F446" s="55"/>
    </row>
    <row r="447" spans="1:6" x14ac:dyDescent="0.25">
      <c r="A447" s="21">
        <v>441</v>
      </c>
      <c r="B447" s="4">
        <v>42817</v>
      </c>
      <c r="C447" s="20" t="s">
        <v>56</v>
      </c>
      <c r="D447" s="16">
        <v>2.2476877625668482E-2</v>
      </c>
      <c r="E447" s="22">
        <v>2.7190451184986803E-3</v>
      </c>
      <c r="F447" s="55"/>
    </row>
    <row r="448" spans="1:6" x14ac:dyDescent="0.25">
      <c r="A448" s="21">
        <v>442</v>
      </c>
      <c r="B448" s="4">
        <v>42817</v>
      </c>
      <c r="C448" s="20" t="s">
        <v>57</v>
      </c>
      <c r="D448" s="16">
        <v>2.2690623385445523E-2</v>
      </c>
      <c r="E448" s="22">
        <v>7.3758501278696461E-3</v>
      </c>
      <c r="F448" s="55"/>
    </row>
    <row r="449" spans="1:6" x14ac:dyDescent="0.25">
      <c r="A449" s="21">
        <v>443</v>
      </c>
      <c r="B449" s="4">
        <v>42817</v>
      </c>
      <c r="C449" s="20" t="s">
        <v>58</v>
      </c>
      <c r="D449" s="16">
        <v>2.2718921350714072E-2</v>
      </c>
      <c r="E449" s="22">
        <v>7.3758501278696461E-3</v>
      </c>
      <c r="F449" s="55"/>
    </row>
    <row r="450" spans="1:6" x14ac:dyDescent="0.25">
      <c r="A450" s="21">
        <v>444</v>
      </c>
      <c r="B450" s="4">
        <v>42817</v>
      </c>
      <c r="C450" s="20" t="s">
        <v>59</v>
      </c>
      <c r="D450" s="16">
        <v>2.266683251598009E-2</v>
      </c>
      <c r="E450" s="22">
        <v>7.3758501278696461E-3</v>
      </c>
      <c r="F450" s="55"/>
    </row>
    <row r="451" spans="1:6" x14ac:dyDescent="0.25">
      <c r="A451" s="21">
        <v>445</v>
      </c>
      <c r="B451" s="4">
        <v>42817</v>
      </c>
      <c r="C451" s="20" t="s">
        <v>60</v>
      </c>
      <c r="D451" s="16">
        <v>2.2559100574975153E-2</v>
      </c>
      <c r="E451" s="22">
        <v>7.3758501278696461E-3</v>
      </c>
      <c r="F451" s="55"/>
    </row>
    <row r="452" spans="1:6" x14ac:dyDescent="0.25">
      <c r="A452" s="21">
        <v>446</v>
      </c>
      <c r="B452" s="4">
        <v>42817</v>
      </c>
      <c r="C452" s="20" t="s">
        <v>61</v>
      </c>
      <c r="D452" s="16">
        <v>2.2452058847790935E-2</v>
      </c>
      <c r="E452" s="22">
        <v>2.2076234472959916E-3</v>
      </c>
      <c r="F452" s="55"/>
    </row>
    <row r="453" spans="1:6" x14ac:dyDescent="0.25">
      <c r="A453" s="21">
        <v>447</v>
      </c>
      <c r="B453" s="4">
        <v>42817</v>
      </c>
      <c r="C453" s="20" t="s">
        <v>62</v>
      </c>
      <c r="D453" s="16">
        <v>2.2336693659413057E-2</v>
      </c>
      <c r="E453" s="22">
        <v>2.2076234472959916E-3</v>
      </c>
      <c r="F453" s="55"/>
    </row>
    <row r="454" spans="1:6" x14ac:dyDescent="0.25">
      <c r="A454" s="21">
        <v>448</v>
      </c>
      <c r="B454" s="4">
        <v>42817</v>
      </c>
      <c r="C454" s="20" t="s">
        <v>63</v>
      </c>
      <c r="D454" s="16">
        <v>2.2206280982526423E-2</v>
      </c>
      <c r="E454" s="22">
        <v>2.2076234472959916E-3</v>
      </c>
      <c r="F454" s="55"/>
    </row>
    <row r="455" spans="1:6" x14ac:dyDescent="0.25">
      <c r="A455" s="21">
        <v>449</v>
      </c>
      <c r="B455" s="4">
        <v>42817</v>
      </c>
      <c r="C455" s="20" t="s">
        <v>64</v>
      </c>
      <c r="D455" s="16">
        <v>2.2066227721734548E-2</v>
      </c>
      <c r="E455" s="22">
        <v>2.2076234472959916E-3</v>
      </c>
      <c r="F455" s="55"/>
    </row>
    <row r="456" spans="1:6" x14ac:dyDescent="0.25">
      <c r="A456" s="21">
        <v>450</v>
      </c>
      <c r="B456" s="4">
        <v>42817</v>
      </c>
      <c r="C456" s="20" t="s">
        <v>65</v>
      </c>
      <c r="D456" s="16">
        <v>2.1930181381446846E-2</v>
      </c>
      <c r="E456" s="22">
        <v>2.4413292330539306E-3</v>
      </c>
      <c r="F456" s="55"/>
    </row>
    <row r="457" spans="1:6" x14ac:dyDescent="0.25">
      <c r="A457" s="21">
        <v>451</v>
      </c>
      <c r="B457" s="4">
        <v>42817</v>
      </c>
      <c r="C457" s="20" t="s">
        <v>66</v>
      </c>
      <c r="D457" s="16">
        <v>2.1759000422119271E-2</v>
      </c>
      <c r="E457" s="22">
        <v>2.4413292330539306E-3</v>
      </c>
      <c r="F457" s="55"/>
    </row>
    <row r="458" spans="1:6" x14ac:dyDescent="0.25">
      <c r="A458" s="21">
        <v>452</v>
      </c>
      <c r="B458" s="4">
        <v>42817</v>
      </c>
      <c r="C458" s="20" t="s">
        <v>67</v>
      </c>
      <c r="D458" s="16">
        <v>2.14139027232884E-2</v>
      </c>
      <c r="E458" s="22">
        <v>2.4413292330539306E-3</v>
      </c>
      <c r="F458" s="55"/>
    </row>
    <row r="459" spans="1:6" x14ac:dyDescent="0.25">
      <c r="A459" s="21">
        <v>453</v>
      </c>
      <c r="B459" s="4">
        <v>42817</v>
      </c>
      <c r="C459" s="20" t="s">
        <v>68</v>
      </c>
      <c r="D459" s="16">
        <v>2.0959365832596104E-2</v>
      </c>
      <c r="E459" s="22">
        <v>2.4413292330539306E-3</v>
      </c>
      <c r="F459" s="55"/>
    </row>
    <row r="460" spans="1:6" x14ac:dyDescent="0.25">
      <c r="A460" s="21">
        <v>454</v>
      </c>
      <c r="B460" s="4">
        <v>42817</v>
      </c>
      <c r="C460" s="20" t="s">
        <v>69</v>
      </c>
      <c r="D460" s="16">
        <v>2.0389958830102538E-2</v>
      </c>
      <c r="E460" s="22">
        <v>2.614762067321883E-3</v>
      </c>
      <c r="F460" s="55"/>
    </row>
    <row r="461" spans="1:6" x14ac:dyDescent="0.25">
      <c r="A461" s="21">
        <v>455</v>
      </c>
      <c r="B461" s="4">
        <v>42817</v>
      </c>
      <c r="C461" s="20" t="s">
        <v>70</v>
      </c>
      <c r="D461" s="16">
        <v>1.9871044441002867E-2</v>
      </c>
      <c r="E461" s="22">
        <v>2.614762067321883E-3</v>
      </c>
      <c r="F461" s="55"/>
    </row>
    <row r="462" spans="1:6" x14ac:dyDescent="0.25">
      <c r="A462" s="21">
        <v>456</v>
      </c>
      <c r="B462" s="4">
        <v>42817</v>
      </c>
      <c r="C462" s="20" t="s">
        <v>71</v>
      </c>
      <c r="D462" s="16">
        <v>1.9259200544595744E-2</v>
      </c>
      <c r="E462" s="22">
        <v>2.614762067321883E-3</v>
      </c>
      <c r="F462" s="55"/>
    </row>
    <row r="463" spans="1:6" x14ac:dyDescent="0.25">
      <c r="A463" s="21">
        <v>457</v>
      </c>
      <c r="B463" s="4">
        <v>42817</v>
      </c>
      <c r="C463" s="20" t="s">
        <v>72</v>
      </c>
      <c r="D463" s="16">
        <v>1.8732436699617952E-2</v>
      </c>
      <c r="E463" s="22">
        <v>2.614762067321883E-3</v>
      </c>
      <c r="F463" s="55"/>
    </row>
    <row r="464" spans="1:6" x14ac:dyDescent="0.25">
      <c r="A464" s="21">
        <v>458</v>
      </c>
      <c r="B464" s="4">
        <v>42817</v>
      </c>
      <c r="C464" s="20" t="s">
        <v>73</v>
      </c>
      <c r="D464" s="16">
        <v>1.8309527597139129E-2</v>
      </c>
      <c r="E464" s="22">
        <v>4.1947393392982811E-5</v>
      </c>
      <c r="F464" s="55"/>
    </row>
    <row r="465" spans="1:6" x14ac:dyDescent="0.25">
      <c r="A465" s="21">
        <v>459</v>
      </c>
      <c r="B465" s="4">
        <v>42817</v>
      </c>
      <c r="C465" s="20" t="s">
        <v>74</v>
      </c>
      <c r="D465" s="16">
        <v>1.8107505274546142E-2</v>
      </c>
      <c r="E465" s="22">
        <v>4.1947393392982811E-5</v>
      </c>
      <c r="F465" s="55"/>
    </row>
    <row r="466" spans="1:6" x14ac:dyDescent="0.25">
      <c r="A466" s="21">
        <v>460</v>
      </c>
      <c r="B466" s="4">
        <v>42817</v>
      </c>
      <c r="C466" s="20" t="s">
        <v>75</v>
      </c>
      <c r="D466" s="16">
        <v>1.7954315778335443E-2</v>
      </c>
      <c r="E466" s="22">
        <v>4.1947393392982811E-5</v>
      </c>
      <c r="F466" s="55"/>
    </row>
    <row r="467" spans="1:6" x14ac:dyDescent="0.25">
      <c r="A467" s="21">
        <v>461</v>
      </c>
      <c r="B467" s="4">
        <v>42817</v>
      </c>
      <c r="C467" s="20" t="s">
        <v>76</v>
      </c>
      <c r="D467" s="16">
        <v>1.7773046166538346E-2</v>
      </c>
      <c r="E467" s="22">
        <v>4.1947393392982811E-5</v>
      </c>
      <c r="F467" s="55"/>
    </row>
    <row r="468" spans="1:6" x14ac:dyDescent="0.25">
      <c r="A468" s="21">
        <v>462</v>
      </c>
      <c r="B468" s="4">
        <v>42817</v>
      </c>
      <c r="C468" s="20" t="s">
        <v>77</v>
      </c>
      <c r="D468" s="16">
        <v>1.751107153544261E-2</v>
      </c>
      <c r="E468" s="22">
        <v>0</v>
      </c>
      <c r="F468" s="55"/>
    </row>
    <row r="469" spans="1:6" x14ac:dyDescent="0.25">
      <c r="A469" s="21">
        <v>463</v>
      </c>
      <c r="B469" s="4">
        <v>42817</v>
      </c>
      <c r="C469" s="20" t="s">
        <v>78</v>
      </c>
      <c r="D469" s="16">
        <v>1.7202321851848952E-2</v>
      </c>
      <c r="E469" s="22">
        <v>0</v>
      </c>
      <c r="F469" s="55"/>
    </row>
    <row r="470" spans="1:6" x14ac:dyDescent="0.25">
      <c r="A470" s="21">
        <v>464</v>
      </c>
      <c r="B470" s="4">
        <v>42817</v>
      </c>
      <c r="C470" s="20" t="s">
        <v>79</v>
      </c>
      <c r="D470" s="16">
        <v>1.6798575993157067E-2</v>
      </c>
      <c r="E470" s="22">
        <v>0</v>
      </c>
      <c r="F470" s="55"/>
    </row>
    <row r="471" spans="1:6" x14ac:dyDescent="0.25">
      <c r="A471" s="21">
        <v>465</v>
      </c>
      <c r="B471" s="4">
        <v>42817</v>
      </c>
      <c r="C471" s="20" t="s">
        <v>80</v>
      </c>
      <c r="D471" s="16">
        <v>1.6368132575073097E-2</v>
      </c>
      <c r="E471" s="22">
        <v>0</v>
      </c>
      <c r="F471" s="55"/>
    </row>
    <row r="472" spans="1:6" x14ac:dyDescent="0.25">
      <c r="A472" s="21">
        <v>466</v>
      </c>
      <c r="B472" s="4">
        <v>42817</v>
      </c>
      <c r="C472" s="20" t="s">
        <v>81</v>
      </c>
      <c r="D472" s="16">
        <v>1.5927390589715439E-2</v>
      </c>
      <c r="E472" s="22">
        <v>0</v>
      </c>
      <c r="F472" s="55"/>
    </row>
    <row r="473" spans="1:6" x14ac:dyDescent="0.25">
      <c r="A473" s="21">
        <v>467</v>
      </c>
      <c r="B473" s="4">
        <v>42817</v>
      </c>
      <c r="C473" s="20" t="s">
        <v>82</v>
      </c>
      <c r="D473" s="16">
        <v>1.5547152880984473E-2</v>
      </c>
      <c r="E473" s="22">
        <v>0</v>
      </c>
      <c r="F473" s="55"/>
    </row>
    <row r="474" spans="1:6" x14ac:dyDescent="0.25">
      <c r="A474" s="21">
        <v>468</v>
      </c>
      <c r="B474" s="4">
        <v>42817</v>
      </c>
      <c r="C474" s="20" t="s">
        <v>83</v>
      </c>
      <c r="D474" s="16">
        <v>1.5152065984570836E-2</v>
      </c>
      <c r="E474" s="22">
        <v>0</v>
      </c>
      <c r="F474" s="55"/>
    </row>
    <row r="475" spans="1:6" x14ac:dyDescent="0.25">
      <c r="A475" s="21">
        <v>469</v>
      </c>
      <c r="B475" s="4">
        <v>42817</v>
      </c>
      <c r="C475" s="20" t="s">
        <v>84</v>
      </c>
      <c r="D475" s="16">
        <v>1.4756871333637529E-2</v>
      </c>
      <c r="E475" s="22">
        <v>0</v>
      </c>
      <c r="F475" s="55"/>
    </row>
    <row r="476" spans="1:6" x14ac:dyDescent="0.25">
      <c r="A476" s="21">
        <v>470</v>
      </c>
      <c r="B476" s="4">
        <v>42817</v>
      </c>
      <c r="C476" s="20" t="s">
        <v>85</v>
      </c>
      <c r="D476" s="16">
        <v>1.4348577058951885E-2</v>
      </c>
      <c r="E476" s="22">
        <v>0</v>
      </c>
      <c r="F476" s="55"/>
    </row>
    <row r="477" spans="1:6" x14ac:dyDescent="0.25">
      <c r="A477" s="21">
        <v>471</v>
      </c>
      <c r="B477" s="4">
        <v>42817</v>
      </c>
      <c r="C477" s="20" t="s">
        <v>86</v>
      </c>
      <c r="D477" s="16">
        <v>1.3964245252075789E-2</v>
      </c>
      <c r="E477" s="22">
        <v>0</v>
      </c>
      <c r="F477" s="55"/>
    </row>
    <row r="478" spans="1:6" x14ac:dyDescent="0.25">
      <c r="A478" s="21">
        <v>472</v>
      </c>
      <c r="B478" s="4">
        <v>42817</v>
      </c>
      <c r="C478" s="20" t="s">
        <v>87</v>
      </c>
      <c r="D478" s="16">
        <v>1.3562876003212349E-2</v>
      </c>
      <c r="E478" s="22">
        <v>0</v>
      </c>
      <c r="F478" s="55"/>
    </row>
    <row r="479" spans="1:6" x14ac:dyDescent="0.25">
      <c r="A479" s="21">
        <v>473</v>
      </c>
      <c r="B479" s="4">
        <v>42817</v>
      </c>
      <c r="C479" s="20" t="s">
        <v>88</v>
      </c>
      <c r="D479" s="16">
        <v>1.3173417401555811E-2</v>
      </c>
      <c r="E479" s="22">
        <v>0</v>
      </c>
      <c r="F479" s="55"/>
    </row>
    <row r="480" spans="1:6" x14ac:dyDescent="0.25">
      <c r="A480" s="21">
        <v>474</v>
      </c>
      <c r="B480" s="4">
        <v>42817</v>
      </c>
      <c r="C480" s="20" t="s">
        <v>89</v>
      </c>
      <c r="D480" s="16">
        <v>1.2794772530486154E-2</v>
      </c>
      <c r="E480" s="22">
        <v>0</v>
      </c>
      <c r="F480" s="55"/>
    </row>
    <row r="481" spans="1:6" x14ac:dyDescent="0.25">
      <c r="A481" s="21">
        <v>475</v>
      </c>
      <c r="B481" s="4">
        <v>42817</v>
      </c>
      <c r="C481" s="20" t="s">
        <v>90</v>
      </c>
      <c r="D481" s="16">
        <v>1.2460780279260768E-2</v>
      </c>
      <c r="E481" s="22">
        <v>0</v>
      </c>
      <c r="F481" s="55"/>
    </row>
    <row r="482" spans="1:6" x14ac:dyDescent="0.25">
      <c r="A482" s="21">
        <v>476</v>
      </c>
      <c r="B482" s="4">
        <v>42817</v>
      </c>
      <c r="C482" s="20" t="s">
        <v>91</v>
      </c>
      <c r="D482" s="16">
        <v>1.2087753665241185E-2</v>
      </c>
      <c r="E482" s="22">
        <v>0</v>
      </c>
      <c r="F482" s="55"/>
    </row>
    <row r="483" spans="1:6" x14ac:dyDescent="0.25">
      <c r="A483" s="21">
        <v>477</v>
      </c>
      <c r="B483" s="4">
        <v>42817</v>
      </c>
      <c r="C483" s="20" t="s">
        <v>92</v>
      </c>
      <c r="D483" s="16">
        <v>1.1690083593862062E-2</v>
      </c>
      <c r="E483" s="22">
        <v>0</v>
      </c>
      <c r="F483" s="55"/>
    </row>
    <row r="484" spans="1:6" x14ac:dyDescent="0.25">
      <c r="A484" s="21">
        <v>478</v>
      </c>
      <c r="B484" s="4">
        <v>42817</v>
      </c>
      <c r="C484" s="20" t="s">
        <v>93</v>
      </c>
      <c r="D484" s="16">
        <v>1.1249387994120497E-2</v>
      </c>
      <c r="E484" s="22">
        <v>0</v>
      </c>
      <c r="F484" s="55"/>
    </row>
    <row r="485" spans="1:6" x14ac:dyDescent="0.25">
      <c r="A485" s="21">
        <v>479</v>
      </c>
      <c r="B485" s="4">
        <v>42817</v>
      </c>
      <c r="C485" s="20" t="s">
        <v>94</v>
      </c>
      <c r="D485" s="16">
        <v>1.0861987326732932E-2</v>
      </c>
      <c r="E485" s="22">
        <v>0</v>
      </c>
      <c r="F485" s="55"/>
    </row>
    <row r="486" spans="1:6" x14ac:dyDescent="0.25">
      <c r="A486" s="21">
        <v>480</v>
      </c>
      <c r="B486" s="4">
        <v>42817</v>
      </c>
      <c r="C486" s="20" t="s">
        <v>95</v>
      </c>
      <c r="D486" s="16">
        <v>1.0405541297136212E-2</v>
      </c>
      <c r="E486" s="22">
        <v>0</v>
      </c>
      <c r="F486" s="55"/>
    </row>
    <row r="487" spans="1:6" x14ac:dyDescent="0.25">
      <c r="A487" s="21">
        <v>481</v>
      </c>
      <c r="B487" s="4">
        <v>42818</v>
      </c>
      <c r="C487" s="20" t="s">
        <v>0</v>
      </c>
      <c r="D487" s="16">
        <v>1.0023599080061601E-2</v>
      </c>
      <c r="E487" s="22">
        <v>0</v>
      </c>
      <c r="F487" s="55"/>
    </row>
    <row r="488" spans="1:6" x14ac:dyDescent="0.25">
      <c r="A488" s="21">
        <v>482</v>
      </c>
      <c r="B488" s="4">
        <v>42818</v>
      </c>
      <c r="C488" s="20" t="s">
        <v>1</v>
      </c>
      <c r="D488" s="16">
        <v>9.6974889139911837E-3</v>
      </c>
      <c r="E488" s="22">
        <v>0</v>
      </c>
      <c r="F488" s="55"/>
    </row>
    <row r="489" spans="1:6" x14ac:dyDescent="0.25">
      <c r="A489" s="21">
        <v>483</v>
      </c>
      <c r="B489" s="4">
        <v>42818</v>
      </c>
      <c r="C489" s="20" t="s">
        <v>2</v>
      </c>
      <c r="D489" s="16">
        <v>9.5406928470622796E-3</v>
      </c>
      <c r="E489" s="22">
        <v>0</v>
      </c>
      <c r="F489" s="55"/>
    </row>
    <row r="490" spans="1:6" x14ac:dyDescent="0.25">
      <c r="A490" s="21">
        <v>484</v>
      </c>
      <c r="B490" s="4">
        <v>42818</v>
      </c>
      <c r="C490" s="20" t="s">
        <v>3</v>
      </c>
      <c r="D490" s="16">
        <v>9.4310607810484601E-3</v>
      </c>
      <c r="E490" s="22">
        <v>0</v>
      </c>
      <c r="F490" s="55"/>
    </row>
    <row r="491" spans="1:6" x14ac:dyDescent="0.25">
      <c r="A491" s="21">
        <v>485</v>
      </c>
      <c r="B491" s="4">
        <v>42818</v>
      </c>
      <c r="C491" s="20" t="s">
        <v>4</v>
      </c>
      <c r="D491" s="16">
        <v>9.3368685250371525E-3</v>
      </c>
      <c r="E491" s="22">
        <v>0</v>
      </c>
      <c r="F491" s="55"/>
    </row>
    <row r="492" spans="1:6" x14ac:dyDescent="0.25">
      <c r="A492" s="21">
        <v>486</v>
      </c>
      <c r="B492" s="4">
        <v>42818</v>
      </c>
      <c r="C492" s="20" t="s">
        <v>5</v>
      </c>
      <c r="D492" s="16">
        <v>9.2684406944869915E-3</v>
      </c>
      <c r="E492" s="22">
        <v>0</v>
      </c>
      <c r="F492" s="55"/>
    </row>
    <row r="493" spans="1:6" x14ac:dyDescent="0.25">
      <c r="A493" s="21">
        <v>487</v>
      </c>
      <c r="B493" s="4">
        <v>42818</v>
      </c>
      <c r="C493" s="20" t="s">
        <v>6</v>
      </c>
      <c r="D493" s="16">
        <v>9.1985299943991555E-3</v>
      </c>
      <c r="E493" s="22">
        <v>0</v>
      </c>
      <c r="F493" s="55"/>
    </row>
    <row r="494" spans="1:6" x14ac:dyDescent="0.25">
      <c r="A494" s="21">
        <v>488</v>
      </c>
      <c r="B494" s="4">
        <v>42818</v>
      </c>
      <c r="C494" s="20" t="s">
        <v>7</v>
      </c>
      <c r="D494" s="16">
        <v>9.1518464229298664E-3</v>
      </c>
      <c r="E494" s="22">
        <v>0</v>
      </c>
      <c r="F494" s="55"/>
    </row>
    <row r="495" spans="1:6" x14ac:dyDescent="0.25">
      <c r="A495" s="21">
        <v>489</v>
      </c>
      <c r="B495" s="4">
        <v>42818</v>
      </c>
      <c r="C495" s="20" t="s">
        <v>8</v>
      </c>
      <c r="D495" s="16">
        <v>9.0970679124629077E-3</v>
      </c>
      <c r="E495" s="22">
        <v>0</v>
      </c>
      <c r="F495" s="55"/>
    </row>
    <row r="496" spans="1:6" x14ac:dyDescent="0.25">
      <c r="A496" s="21">
        <v>490</v>
      </c>
      <c r="B496" s="4">
        <v>42818</v>
      </c>
      <c r="C496" s="20" t="s">
        <v>9</v>
      </c>
      <c r="D496" s="16">
        <v>9.0504288512690389E-3</v>
      </c>
      <c r="E496" s="22">
        <v>0</v>
      </c>
      <c r="F496" s="55"/>
    </row>
    <row r="497" spans="1:6" x14ac:dyDescent="0.25">
      <c r="A497" s="21">
        <v>491</v>
      </c>
      <c r="B497" s="4">
        <v>42818</v>
      </c>
      <c r="C497" s="20" t="s">
        <v>10</v>
      </c>
      <c r="D497" s="16">
        <v>9.0223896035419669E-3</v>
      </c>
      <c r="E497" s="22">
        <v>0</v>
      </c>
      <c r="F497" s="55"/>
    </row>
    <row r="498" spans="1:6" x14ac:dyDescent="0.25">
      <c r="A498" s="21">
        <v>492</v>
      </c>
      <c r="B498" s="4">
        <v>42818</v>
      </c>
      <c r="C498" s="20" t="s">
        <v>11</v>
      </c>
      <c r="D498" s="16">
        <v>9.0615697242763631E-3</v>
      </c>
      <c r="E498" s="22">
        <v>0</v>
      </c>
      <c r="F498" s="55"/>
    </row>
    <row r="499" spans="1:6" x14ac:dyDescent="0.25">
      <c r="A499" s="21">
        <v>493</v>
      </c>
      <c r="B499" s="4">
        <v>42818</v>
      </c>
      <c r="C499" s="20" t="s">
        <v>12</v>
      </c>
      <c r="D499" s="16">
        <v>9.1280123946595928E-3</v>
      </c>
      <c r="E499" s="22">
        <v>0</v>
      </c>
      <c r="F499" s="55"/>
    </row>
    <row r="500" spans="1:6" x14ac:dyDescent="0.25">
      <c r="A500" s="21">
        <v>494</v>
      </c>
      <c r="B500" s="4">
        <v>42818</v>
      </c>
      <c r="C500" s="20" t="s">
        <v>13</v>
      </c>
      <c r="D500" s="16">
        <v>9.1714828088529238E-3</v>
      </c>
      <c r="E500" s="22">
        <v>0</v>
      </c>
      <c r="F500" s="55"/>
    </row>
    <row r="501" spans="1:6" x14ac:dyDescent="0.25">
      <c r="A501" s="21">
        <v>495</v>
      </c>
      <c r="B501" s="4">
        <v>42818</v>
      </c>
      <c r="C501" s="20" t="s">
        <v>14</v>
      </c>
      <c r="D501" s="16">
        <v>9.1851732378101895E-3</v>
      </c>
      <c r="E501" s="22">
        <v>0</v>
      </c>
      <c r="F501" s="55"/>
    </row>
    <row r="502" spans="1:6" x14ac:dyDescent="0.25">
      <c r="A502" s="21">
        <v>496</v>
      </c>
      <c r="B502" s="4">
        <v>42818</v>
      </c>
      <c r="C502" s="20" t="s">
        <v>15</v>
      </c>
      <c r="D502" s="16">
        <v>9.2424367868428666E-3</v>
      </c>
      <c r="E502" s="22">
        <v>0</v>
      </c>
      <c r="F502" s="55"/>
    </row>
    <row r="503" spans="1:6" x14ac:dyDescent="0.25">
      <c r="A503" s="21">
        <v>497</v>
      </c>
      <c r="B503" s="4">
        <v>42818</v>
      </c>
      <c r="C503" s="20" t="s">
        <v>16</v>
      </c>
      <c r="D503" s="16">
        <v>9.3401137369681034E-3</v>
      </c>
      <c r="E503" s="22">
        <v>0</v>
      </c>
      <c r="F503" s="55"/>
    </row>
    <row r="504" spans="1:6" x14ac:dyDescent="0.25">
      <c r="A504" s="21">
        <v>498</v>
      </c>
      <c r="B504" s="4">
        <v>42818</v>
      </c>
      <c r="C504" s="20" t="s">
        <v>17</v>
      </c>
      <c r="D504" s="16">
        <v>9.4244526075165976E-3</v>
      </c>
      <c r="E504" s="22">
        <v>0</v>
      </c>
      <c r="F504" s="55"/>
    </row>
    <row r="505" spans="1:6" x14ac:dyDescent="0.25">
      <c r="A505" s="21">
        <v>499</v>
      </c>
      <c r="B505" s="4">
        <v>42818</v>
      </c>
      <c r="C505" s="20" t="s">
        <v>18</v>
      </c>
      <c r="D505" s="16">
        <v>9.4633422419945976E-3</v>
      </c>
      <c r="E505" s="22">
        <v>0</v>
      </c>
      <c r="F505" s="55"/>
    </row>
    <row r="506" spans="1:6" x14ac:dyDescent="0.25">
      <c r="A506" s="21">
        <v>500</v>
      </c>
      <c r="B506" s="4">
        <v>42818</v>
      </c>
      <c r="C506" s="20" t="s">
        <v>19</v>
      </c>
      <c r="D506" s="16">
        <v>9.5398166576227024E-3</v>
      </c>
      <c r="E506" s="22">
        <v>0</v>
      </c>
      <c r="F506" s="55"/>
    </row>
    <row r="507" spans="1:6" x14ac:dyDescent="0.25">
      <c r="A507" s="21">
        <v>501</v>
      </c>
      <c r="B507" s="4">
        <v>42818</v>
      </c>
      <c r="C507" s="20" t="s">
        <v>20</v>
      </c>
      <c r="D507" s="16">
        <v>9.6655685693477714E-3</v>
      </c>
      <c r="E507" s="22">
        <v>0</v>
      </c>
      <c r="F507" s="55"/>
    </row>
    <row r="508" spans="1:6" x14ac:dyDescent="0.25">
      <c r="A508" s="21">
        <v>502</v>
      </c>
      <c r="B508" s="4">
        <v>42818</v>
      </c>
      <c r="C508" s="20" t="s">
        <v>21</v>
      </c>
      <c r="D508" s="16">
        <v>9.8230995679206429E-3</v>
      </c>
      <c r="E508" s="22">
        <v>0</v>
      </c>
      <c r="F508" s="55"/>
    </row>
    <row r="509" spans="1:6" x14ac:dyDescent="0.25">
      <c r="A509" s="21">
        <v>503</v>
      </c>
      <c r="B509" s="4">
        <v>42818</v>
      </c>
      <c r="C509" s="20" t="s">
        <v>22</v>
      </c>
      <c r="D509" s="16">
        <v>9.9511309308721475E-3</v>
      </c>
      <c r="E509" s="22">
        <v>0</v>
      </c>
      <c r="F509" s="55"/>
    </row>
    <row r="510" spans="1:6" x14ac:dyDescent="0.25">
      <c r="A510" s="21">
        <v>504</v>
      </c>
      <c r="B510" s="4">
        <v>42818</v>
      </c>
      <c r="C510" s="20" t="s">
        <v>23</v>
      </c>
      <c r="D510" s="16">
        <v>1.0151676262310085E-2</v>
      </c>
      <c r="E510" s="22">
        <v>0</v>
      </c>
      <c r="F510" s="55"/>
    </row>
    <row r="511" spans="1:6" x14ac:dyDescent="0.25">
      <c r="A511" s="21">
        <v>505</v>
      </c>
      <c r="B511" s="4">
        <v>42818</v>
      </c>
      <c r="C511" s="20" t="s">
        <v>24</v>
      </c>
      <c r="D511" s="16">
        <v>1.0409647992105508E-2</v>
      </c>
      <c r="E511" s="22">
        <v>0</v>
      </c>
      <c r="F511" s="55"/>
    </row>
    <row r="512" spans="1:6" x14ac:dyDescent="0.25">
      <c r="A512" s="21">
        <v>506</v>
      </c>
      <c r="B512" s="4">
        <v>42818</v>
      </c>
      <c r="C512" s="20" t="s">
        <v>25</v>
      </c>
      <c r="D512" s="16">
        <v>1.0749924379783265E-2</v>
      </c>
      <c r="E512" s="22">
        <v>4.0776307261370397E-5</v>
      </c>
      <c r="F512" s="55"/>
    </row>
    <row r="513" spans="1:6" x14ac:dyDescent="0.25">
      <c r="A513" s="21">
        <v>507</v>
      </c>
      <c r="B513" s="4">
        <v>42818</v>
      </c>
      <c r="C513" s="20" t="s">
        <v>26</v>
      </c>
      <c r="D513" s="16">
        <v>1.1107779821276384E-2</v>
      </c>
      <c r="E513" s="22">
        <v>4.0776307261370397E-5</v>
      </c>
      <c r="F513" s="55"/>
    </row>
    <row r="514" spans="1:6" x14ac:dyDescent="0.25">
      <c r="A514" s="21">
        <v>508</v>
      </c>
      <c r="B514" s="4">
        <v>42818</v>
      </c>
      <c r="C514" s="20" t="s">
        <v>27</v>
      </c>
      <c r="D514" s="16">
        <v>1.1662046880894594E-2</v>
      </c>
      <c r="E514" s="22">
        <v>4.0776307261370397E-5</v>
      </c>
      <c r="F514" s="55"/>
    </row>
    <row r="515" spans="1:6" x14ac:dyDescent="0.25">
      <c r="A515" s="21">
        <v>509</v>
      </c>
      <c r="B515" s="4">
        <v>42818</v>
      </c>
      <c r="C515" s="20" t="s">
        <v>28</v>
      </c>
      <c r="D515" s="16">
        <v>1.2262815407466562E-2</v>
      </c>
      <c r="E515" s="22">
        <v>4.0776307261370397E-5</v>
      </c>
      <c r="F515" s="55"/>
    </row>
    <row r="516" spans="1:6" x14ac:dyDescent="0.25">
      <c r="A516" s="21">
        <v>510</v>
      </c>
      <c r="B516" s="4">
        <v>42818</v>
      </c>
      <c r="C516" s="20" t="s">
        <v>29</v>
      </c>
      <c r="D516" s="16">
        <v>1.296849502548211E-2</v>
      </c>
      <c r="E516" s="22">
        <v>2.738273045767445E-4</v>
      </c>
      <c r="F516" s="55"/>
    </row>
    <row r="517" spans="1:6" x14ac:dyDescent="0.25">
      <c r="A517" s="21">
        <v>511</v>
      </c>
      <c r="B517" s="4">
        <v>42818</v>
      </c>
      <c r="C517" s="20" t="s">
        <v>30</v>
      </c>
      <c r="D517" s="16">
        <v>1.3682669304279147E-2</v>
      </c>
      <c r="E517" s="22">
        <v>2.738273045767445E-4</v>
      </c>
      <c r="F517" s="55"/>
    </row>
    <row r="518" spans="1:6" x14ac:dyDescent="0.25">
      <c r="A518" s="21">
        <v>512</v>
      </c>
      <c r="B518" s="4">
        <v>42818</v>
      </c>
      <c r="C518" s="20" t="s">
        <v>31</v>
      </c>
      <c r="D518" s="16">
        <v>1.4933789084513939E-2</v>
      </c>
      <c r="E518" s="22">
        <v>2.738273045767445E-4</v>
      </c>
      <c r="F518" s="55"/>
    </row>
    <row r="519" spans="1:6" x14ac:dyDescent="0.25">
      <c r="A519" s="21">
        <v>513</v>
      </c>
      <c r="B519" s="4">
        <v>42818</v>
      </c>
      <c r="C519" s="20" t="s">
        <v>32</v>
      </c>
      <c r="D519" s="16">
        <v>1.6395678990394073E-2</v>
      </c>
      <c r="E519" s="22">
        <v>2.738273045767445E-4</v>
      </c>
      <c r="F519" s="55"/>
    </row>
    <row r="520" spans="1:6" x14ac:dyDescent="0.25">
      <c r="A520" s="21">
        <v>514</v>
      </c>
      <c r="B520" s="4">
        <v>42818</v>
      </c>
      <c r="C520" s="20" t="s">
        <v>33</v>
      </c>
      <c r="D520" s="16">
        <v>1.8028192850607409E-2</v>
      </c>
      <c r="E520" s="22">
        <v>8.6627246629939283E-4</v>
      </c>
      <c r="F520" s="55"/>
    </row>
    <row r="521" spans="1:6" x14ac:dyDescent="0.25">
      <c r="A521" s="21">
        <v>515</v>
      </c>
      <c r="B521" s="4">
        <v>42818</v>
      </c>
      <c r="C521" s="20" t="s">
        <v>34</v>
      </c>
      <c r="D521" s="16">
        <v>1.9299362501872003E-2</v>
      </c>
      <c r="E521" s="22">
        <v>8.6627246629939283E-4</v>
      </c>
      <c r="F521" s="55"/>
    </row>
    <row r="522" spans="1:6" x14ac:dyDescent="0.25">
      <c r="A522" s="21">
        <v>516</v>
      </c>
      <c r="B522" s="4">
        <v>42818</v>
      </c>
      <c r="C522" s="20" t="s">
        <v>35</v>
      </c>
      <c r="D522" s="16">
        <v>2.0536823156271349E-2</v>
      </c>
      <c r="E522" s="22">
        <v>8.6627246629939283E-4</v>
      </c>
      <c r="F522" s="55"/>
    </row>
    <row r="523" spans="1:6" x14ac:dyDescent="0.25">
      <c r="A523" s="21">
        <v>517</v>
      </c>
      <c r="B523" s="4">
        <v>42818</v>
      </c>
      <c r="C523" s="20" t="s">
        <v>36</v>
      </c>
      <c r="D523" s="16">
        <v>2.1575098992930412E-2</v>
      </c>
      <c r="E523" s="22">
        <v>8.6627246629939283E-4</v>
      </c>
      <c r="F523" s="55"/>
    </row>
    <row r="524" spans="1:6" x14ac:dyDescent="0.25">
      <c r="A524" s="21">
        <v>518</v>
      </c>
      <c r="B524" s="4">
        <v>42818</v>
      </c>
      <c r="C524" s="20" t="s">
        <v>37</v>
      </c>
      <c r="D524" s="16">
        <v>2.2433208266227418E-2</v>
      </c>
      <c r="E524" s="22">
        <v>3.1436416725649954E-3</v>
      </c>
      <c r="F524" s="55"/>
    </row>
    <row r="525" spans="1:6" x14ac:dyDescent="0.25">
      <c r="A525" s="21">
        <v>519</v>
      </c>
      <c r="B525" s="4">
        <v>42818</v>
      </c>
      <c r="C525" s="20" t="s">
        <v>38</v>
      </c>
      <c r="D525" s="16">
        <v>2.2957396579395471E-2</v>
      </c>
      <c r="E525" s="22">
        <v>3.1436416725649954E-3</v>
      </c>
      <c r="F525" s="55"/>
    </row>
    <row r="526" spans="1:6" x14ac:dyDescent="0.25">
      <c r="A526" s="21">
        <v>520</v>
      </c>
      <c r="B526" s="4">
        <v>42818</v>
      </c>
      <c r="C526" s="20" t="s">
        <v>39</v>
      </c>
      <c r="D526" s="16">
        <v>2.3269140691824172E-2</v>
      </c>
      <c r="E526" s="22">
        <v>3.1436416725649954E-3</v>
      </c>
      <c r="F526" s="55"/>
    </row>
    <row r="527" spans="1:6" x14ac:dyDescent="0.25">
      <c r="A527" s="21">
        <v>521</v>
      </c>
      <c r="B527" s="4">
        <v>42818</v>
      </c>
      <c r="C527" s="20" t="s">
        <v>40</v>
      </c>
      <c r="D527" s="16">
        <v>2.3556341712782342E-2</v>
      </c>
      <c r="E527" s="22">
        <v>3.1436416725649954E-3</v>
      </c>
      <c r="F527" s="55"/>
    </row>
    <row r="528" spans="1:6" x14ac:dyDescent="0.25">
      <c r="A528" s="21">
        <v>522</v>
      </c>
      <c r="B528" s="4">
        <v>42818</v>
      </c>
      <c r="C528" s="20" t="s">
        <v>41</v>
      </c>
      <c r="D528" s="16">
        <v>2.3806770372087512E-2</v>
      </c>
      <c r="E528" s="22">
        <v>5.9806595238001354E-3</v>
      </c>
      <c r="F528" s="55"/>
    </row>
    <row r="529" spans="1:6" x14ac:dyDescent="0.25">
      <c r="A529" s="21">
        <v>523</v>
      </c>
      <c r="B529" s="4">
        <v>42818</v>
      </c>
      <c r="C529" s="20" t="s">
        <v>42</v>
      </c>
      <c r="D529" s="16">
        <v>2.4038065752126244E-2</v>
      </c>
      <c r="E529" s="22">
        <v>5.9806595238001354E-3</v>
      </c>
      <c r="F529" s="55"/>
    </row>
    <row r="530" spans="1:6" x14ac:dyDescent="0.25">
      <c r="A530" s="21">
        <v>524</v>
      </c>
      <c r="B530" s="4">
        <v>42818</v>
      </c>
      <c r="C530" s="20" t="s">
        <v>43</v>
      </c>
      <c r="D530" s="16">
        <v>2.4174662864651461E-2</v>
      </c>
      <c r="E530" s="22">
        <v>5.9806595238001354E-3</v>
      </c>
      <c r="F530" s="55"/>
    </row>
    <row r="531" spans="1:6" x14ac:dyDescent="0.25">
      <c r="A531" s="21">
        <v>525</v>
      </c>
      <c r="B531" s="4">
        <v>42818</v>
      </c>
      <c r="C531" s="20" t="s">
        <v>44</v>
      </c>
      <c r="D531" s="16">
        <v>2.4271665030116418E-2</v>
      </c>
      <c r="E531" s="22">
        <v>5.9806595238001354E-3</v>
      </c>
      <c r="F531" s="55"/>
    </row>
    <row r="532" spans="1:6" x14ac:dyDescent="0.25">
      <c r="A532" s="21">
        <v>526</v>
      </c>
      <c r="B532" s="4">
        <v>42818</v>
      </c>
      <c r="C532" s="20" t="s">
        <v>45</v>
      </c>
      <c r="D532" s="16">
        <v>2.430757244141156E-2</v>
      </c>
      <c r="E532" s="22">
        <v>6.4413359527247778E-3</v>
      </c>
      <c r="F532" s="55"/>
    </row>
    <row r="533" spans="1:6" x14ac:dyDescent="0.25">
      <c r="A533" s="21">
        <v>527</v>
      </c>
      <c r="B533" s="4">
        <v>42818</v>
      </c>
      <c r="C533" s="20" t="s">
        <v>46</v>
      </c>
      <c r="D533" s="16">
        <v>2.4251149035851995E-2</v>
      </c>
      <c r="E533" s="22">
        <v>6.4413359527247778E-3</v>
      </c>
      <c r="F533" s="55"/>
    </row>
    <row r="534" spans="1:6" x14ac:dyDescent="0.25">
      <c r="A534" s="21">
        <v>528</v>
      </c>
      <c r="B534" s="4">
        <v>42818</v>
      </c>
      <c r="C534" s="20" t="s">
        <v>47</v>
      </c>
      <c r="D534" s="16">
        <v>2.4102280392958988E-2</v>
      </c>
      <c r="E534" s="22">
        <v>6.4413359527247778E-3</v>
      </c>
      <c r="F534" s="55"/>
    </row>
    <row r="535" spans="1:6" x14ac:dyDescent="0.25">
      <c r="A535" s="21">
        <v>529</v>
      </c>
      <c r="B535" s="4">
        <v>42818</v>
      </c>
      <c r="C535" s="20" t="s">
        <v>48</v>
      </c>
      <c r="D535" s="16">
        <v>2.3881003897168688E-2</v>
      </c>
      <c r="E535" s="22">
        <v>6.4413359527247778E-3</v>
      </c>
      <c r="F535" s="55"/>
    </row>
    <row r="536" spans="1:6" x14ac:dyDescent="0.25">
      <c r="A536" s="21">
        <v>530</v>
      </c>
      <c r="B536" s="4">
        <v>42818</v>
      </c>
      <c r="C536" s="20" t="s">
        <v>49</v>
      </c>
      <c r="D536" s="16">
        <v>2.3404860041976214E-2</v>
      </c>
      <c r="E536" s="22">
        <v>2.9844924261029976E-3</v>
      </c>
      <c r="F536" s="55"/>
    </row>
    <row r="537" spans="1:6" x14ac:dyDescent="0.25">
      <c r="A537" s="21">
        <v>531</v>
      </c>
      <c r="B537" s="4">
        <v>42818</v>
      </c>
      <c r="C537" s="20" t="s">
        <v>50</v>
      </c>
      <c r="D537" s="16">
        <v>2.2867458953284649E-2</v>
      </c>
      <c r="E537" s="22">
        <v>2.9844924261029976E-3</v>
      </c>
      <c r="F537" s="55"/>
    </row>
    <row r="538" spans="1:6" x14ac:dyDescent="0.25">
      <c r="A538" s="21">
        <v>532</v>
      </c>
      <c r="B538" s="4">
        <v>42818</v>
      </c>
      <c r="C538" s="20" t="s">
        <v>51</v>
      </c>
      <c r="D538" s="16">
        <v>2.22995297840166E-2</v>
      </c>
      <c r="E538" s="22">
        <v>2.9844924261029976E-3</v>
      </c>
      <c r="F538" s="55"/>
    </row>
    <row r="539" spans="1:6" x14ac:dyDescent="0.25">
      <c r="A539" s="21">
        <v>533</v>
      </c>
      <c r="B539" s="4">
        <v>42818</v>
      </c>
      <c r="C539" s="20" t="s">
        <v>52</v>
      </c>
      <c r="D539" s="16">
        <v>2.1938646626473289E-2</v>
      </c>
      <c r="E539" s="22">
        <v>2.9844924261029976E-3</v>
      </c>
      <c r="F539" s="55"/>
    </row>
    <row r="540" spans="1:6" x14ac:dyDescent="0.25">
      <c r="A540" s="21">
        <v>534</v>
      </c>
      <c r="B540" s="4">
        <v>42818</v>
      </c>
      <c r="C540" s="20" t="s">
        <v>53</v>
      </c>
      <c r="D540" s="16">
        <v>2.1833935918740888E-2</v>
      </c>
      <c r="E540" s="22">
        <v>3.308254672160654E-3</v>
      </c>
      <c r="F540" s="55"/>
    </row>
    <row r="541" spans="1:6" x14ac:dyDescent="0.25">
      <c r="A541" s="21">
        <v>535</v>
      </c>
      <c r="B541" s="4">
        <v>42818</v>
      </c>
      <c r="C541" s="20" t="s">
        <v>54</v>
      </c>
      <c r="D541" s="16">
        <v>2.1900672687696132E-2</v>
      </c>
      <c r="E541" s="22">
        <v>3.308254672160654E-3</v>
      </c>
      <c r="F541" s="55"/>
    </row>
    <row r="542" spans="1:6" x14ac:dyDescent="0.25">
      <c r="A542" s="21">
        <v>536</v>
      </c>
      <c r="B542" s="4">
        <v>42818</v>
      </c>
      <c r="C542" s="20" t="s">
        <v>55</v>
      </c>
      <c r="D542" s="16">
        <v>2.2227405001928106E-2</v>
      </c>
      <c r="E542" s="22">
        <v>3.308254672160654E-3</v>
      </c>
      <c r="F542" s="55"/>
    </row>
    <row r="543" spans="1:6" x14ac:dyDescent="0.25">
      <c r="A543" s="21">
        <v>537</v>
      </c>
      <c r="B543" s="4">
        <v>42818</v>
      </c>
      <c r="C543" s="20" t="s">
        <v>56</v>
      </c>
      <c r="D543" s="16">
        <v>2.2476877625668482E-2</v>
      </c>
      <c r="E543" s="22">
        <v>3.308254672160654E-3</v>
      </c>
      <c r="F543" s="55"/>
    </row>
    <row r="544" spans="1:6" x14ac:dyDescent="0.25">
      <c r="A544" s="21">
        <v>538</v>
      </c>
      <c r="B544" s="4">
        <v>42818</v>
      </c>
      <c r="C544" s="20" t="s">
        <v>57</v>
      </c>
      <c r="D544" s="16">
        <v>2.2690623385445523E-2</v>
      </c>
      <c r="E544" s="22">
        <v>1.7022953980942582E-3</v>
      </c>
      <c r="F544" s="55"/>
    </row>
    <row r="545" spans="1:6" x14ac:dyDescent="0.25">
      <c r="A545" s="21">
        <v>539</v>
      </c>
      <c r="B545" s="4">
        <v>42818</v>
      </c>
      <c r="C545" s="20" t="s">
        <v>58</v>
      </c>
      <c r="D545" s="16">
        <v>2.2718921350714072E-2</v>
      </c>
      <c r="E545" s="22">
        <v>1.7022953980942582E-3</v>
      </c>
      <c r="F545" s="55"/>
    </row>
    <row r="546" spans="1:6" x14ac:dyDescent="0.25">
      <c r="A546" s="21">
        <v>540</v>
      </c>
      <c r="B546" s="4">
        <v>42818</v>
      </c>
      <c r="C546" s="20" t="s">
        <v>59</v>
      </c>
      <c r="D546" s="16">
        <v>2.266683251598009E-2</v>
      </c>
      <c r="E546" s="22">
        <v>1.7022953980942582E-3</v>
      </c>
      <c r="F546" s="55"/>
    </row>
    <row r="547" spans="1:6" x14ac:dyDescent="0.25">
      <c r="A547" s="21">
        <v>541</v>
      </c>
      <c r="B547" s="4">
        <v>42818</v>
      </c>
      <c r="C547" s="20" t="s">
        <v>60</v>
      </c>
      <c r="D547" s="16">
        <v>2.2559100574975153E-2</v>
      </c>
      <c r="E547" s="22">
        <v>1.7022953980942582E-3</v>
      </c>
      <c r="F547" s="55"/>
    </row>
    <row r="548" spans="1:6" x14ac:dyDescent="0.25">
      <c r="A548" s="21">
        <v>542</v>
      </c>
      <c r="B548" s="4">
        <v>42818</v>
      </c>
      <c r="C548" s="20" t="s">
        <v>61</v>
      </c>
      <c r="D548" s="16">
        <v>2.2452058847790935E-2</v>
      </c>
      <c r="E548" s="22">
        <v>1.2763920748595358E-3</v>
      </c>
      <c r="F548" s="55"/>
    </row>
    <row r="549" spans="1:6" x14ac:dyDescent="0.25">
      <c r="A549" s="21">
        <v>543</v>
      </c>
      <c r="B549" s="4">
        <v>42818</v>
      </c>
      <c r="C549" s="20" t="s">
        <v>62</v>
      </c>
      <c r="D549" s="16">
        <v>2.2336693659413057E-2</v>
      </c>
      <c r="E549" s="22">
        <v>1.2763920748595358E-3</v>
      </c>
      <c r="F549" s="55"/>
    </row>
    <row r="550" spans="1:6" x14ac:dyDescent="0.25">
      <c r="A550" s="21">
        <v>544</v>
      </c>
      <c r="B550" s="4">
        <v>42818</v>
      </c>
      <c r="C550" s="20" t="s">
        <v>63</v>
      </c>
      <c r="D550" s="16">
        <v>2.2206280982526423E-2</v>
      </c>
      <c r="E550" s="22">
        <v>1.2763920748595358E-3</v>
      </c>
      <c r="F550" s="55"/>
    </row>
    <row r="551" spans="1:6" x14ac:dyDescent="0.25">
      <c r="A551" s="21">
        <v>545</v>
      </c>
      <c r="B551" s="4">
        <v>42818</v>
      </c>
      <c r="C551" s="20" t="s">
        <v>64</v>
      </c>
      <c r="D551" s="16">
        <v>2.2066227721734548E-2</v>
      </c>
      <c r="E551" s="22">
        <v>1.2763920748595358E-3</v>
      </c>
      <c r="F551" s="55"/>
    </row>
    <row r="552" spans="1:6" x14ac:dyDescent="0.25">
      <c r="A552" s="21">
        <v>546</v>
      </c>
      <c r="B552" s="4">
        <v>42818</v>
      </c>
      <c r="C552" s="20" t="s">
        <v>65</v>
      </c>
      <c r="D552" s="16">
        <v>2.1930181381446846E-2</v>
      </c>
      <c r="E552" s="22">
        <v>5.1994822528593824E-4</v>
      </c>
      <c r="F552" s="55"/>
    </row>
    <row r="553" spans="1:6" x14ac:dyDescent="0.25">
      <c r="A553" s="21">
        <v>547</v>
      </c>
      <c r="B553" s="4">
        <v>42818</v>
      </c>
      <c r="C553" s="20" t="s">
        <v>66</v>
      </c>
      <c r="D553" s="16">
        <v>2.1759000422119271E-2</v>
      </c>
      <c r="E553" s="22">
        <v>5.1994822528593824E-4</v>
      </c>
      <c r="F553" s="55"/>
    </row>
    <row r="554" spans="1:6" x14ac:dyDescent="0.25">
      <c r="A554" s="21">
        <v>548</v>
      </c>
      <c r="B554" s="4">
        <v>42818</v>
      </c>
      <c r="C554" s="20" t="s">
        <v>67</v>
      </c>
      <c r="D554" s="16">
        <v>2.14139027232884E-2</v>
      </c>
      <c r="E554" s="22">
        <v>5.1994822528593824E-4</v>
      </c>
      <c r="F554" s="55"/>
    </row>
    <row r="555" spans="1:6" x14ac:dyDescent="0.25">
      <c r="A555" s="21">
        <v>549</v>
      </c>
      <c r="B555" s="4">
        <v>42818</v>
      </c>
      <c r="C555" s="20" t="s">
        <v>68</v>
      </c>
      <c r="D555" s="16">
        <v>2.0959365832596104E-2</v>
      </c>
      <c r="E555" s="22">
        <v>5.1994822528593824E-4</v>
      </c>
      <c r="F555" s="55"/>
    </row>
    <row r="556" spans="1:6" x14ac:dyDescent="0.25">
      <c r="A556" s="21">
        <v>550</v>
      </c>
      <c r="B556" s="4">
        <v>42818</v>
      </c>
      <c r="C556" s="20" t="s">
        <v>69</v>
      </c>
      <c r="D556" s="16">
        <v>2.0389958830102538E-2</v>
      </c>
      <c r="E556" s="22">
        <v>2.6681843162895116E-4</v>
      </c>
      <c r="F556" s="55"/>
    </row>
    <row r="557" spans="1:6" x14ac:dyDescent="0.25">
      <c r="A557" s="21">
        <v>551</v>
      </c>
      <c r="B557" s="4">
        <v>42818</v>
      </c>
      <c r="C557" s="20" t="s">
        <v>70</v>
      </c>
      <c r="D557" s="16">
        <v>1.9871044441002867E-2</v>
      </c>
      <c r="E557" s="22">
        <v>2.6681843162895116E-4</v>
      </c>
      <c r="F557" s="55"/>
    </row>
    <row r="558" spans="1:6" x14ac:dyDescent="0.25">
      <c r="A558" s="21">
        <v>552</v>
      </c>
      <c r="B558" s="4">
        <v>42818</v>
      </c>
      <c r="C558" s="20" t="s">
        <v>71</v>
      </c>
      <c r="D558" s="16">
        <v>1.9259200544595744E-2</v>
      </c>
      <c r="E558" s="22">
        <v>2.6681843162895116E-4</v>
      </c>
      <c r="F558" s="55"/>
    </row>
    <row r="559" spans="1:6" x14ac:dyDescent="0.25">
      <c r="A559" s="21">
        <v>553</v>
      </c>
      <c r="B559" s="4">
        <v>42818</v>
      </c>
      <c r="C559" s="20" t="s">
        <v>72</v>
      </c>
      <c r="D559" s="16">
        <v>1.8732436699617952E-2</v>
      </c>
      <c r="E559" s="22">
        <v>2.6681843162895116E-4</v>
      </c>
      <c r="F559" s="55"/>
    </row>
    <row r="560" spans="1:6" x14ac:dyDescent="0.25">
      <c r="A560" s="21">
        <v>554</v>
      </c>
      <c r="B560" s="4">
        <v>42818</v>
      </c>
      <c r="C560" s="20" t="s">
        <v>73</v>
      </c>
      <c r="D560" s="16">
        <v>1.8309527597139129E-2</v>
      </c>
      <c r="E560" s="22">
        <v>4.2913852736135428E-5</v>
      </c>
      <c r="F560" s="55"/>
    </row>
    <row r="561" spans="1:6" x14ac:dyDescent="0.25">
      <c r="A561" s="21">
        <v>555</v>
      </c>
      <c r="B561" s="4">
        <v>42818</v>
      </c>
      <c r="C561" s="20" t="s">
        <v>74</v>
      </c>
      <c r="D561" s="16">
        <v>1.8107505274546142E-2</v>
      </c>
      <c r="E561" s="22">
        <v>4.2913852736135428E-5</v>
      </c>
      <c r="F561" s="55"/>
    </row>
    <row r="562" spans="1:6" x14ac:dyDescent="0.25">
      <c r="A562" s="21">
        <v>556</v>
      </c>
      <c r="B562" s="4">
        <v>42818</v>
      </c>
      <c r="C562" s="20" t="s">
        <v>75</v>
      </c>
      <c r="D562" s="16">
        <v>1.7954315778335443E-2</v>
      </c>
      <c r="E562" s="22">
        <v>4.2913852736135428E-5</v>
      </c>
      <c r="F562" s="55"/>
    </row>
    <row r="563" spans="1:6" x14ac:dyDescent="0.25">
      <c r="A563" s="21">
        <v>557</v>
      </c>
      <c r="B563" s="4">
        <v>42818</v>
      </c>
      <c r="C563" s="20" t="s">
        <v>76</v>
      </c>
      <c r="D563" s="16">
        <v>1.7773046166538346E-2</v>
      </c>
      <c r="E563" s="22">
        <v>4.2913852736135428E-5</v>
      </c>
      <c r="F563" s="55"/>
    </row>
    <row r="564" spans="1:6" x14ac:dyDescent="0.25">
      <c r="A564" s="21">
        <v>558</v>
      </c>
      <c r="B564" s="4">
        <v>42818</v>
      </c>
      <c r="C564" s="20" t="s">
        <v>77</v>
      </c>
      <c r="D564" s="16">
        <v>1.751107153544261E-2</v>
      </c>
      <c r="E564" s="22">
        <v>0</v>
      </c>
      <c r="F564" s="55"/>
    </row>
    <row r="565" spans="1:6" x14ac:dyDescent="0.25">
      <c r="A565" s="21">
        <v>559</v>
      </c>
      <c r="B565" s="4">
        <v>42818</v>
      </c>
      <c r="C565" s="20" t="s">
        <v>78</v>
      </c>
      <c r="D565" s="16">
        <v>1.7202321851848952E-2</v>
      </c>
      <c r="E565" s="22">
        <v>0</v>
      </c>
      <c r="F565" s="55"/>
    </row>
    <row r="566" spans="1:6" x14ac:dyDescent="0.25">
      <c r="A566" s="21">
        <v>560</v>
      </c>
      <c r="B566" s="4">
        <v>42818</v>
      </c>
      <c r="C566" s="20" t="s">
        <v>79</v>
      </c>
      <c r="D566" s="16">
        <v>1.6798575993157067E-2</v>
      </c>
      <c r="E566" s="22">
        <v>0</v>
      </c>
      <c r="F566" s="55"/>
    </row>
    <row r="567" spans="1:6" x14ac:dyDescent="0.25">
      <c r="A567" s="21">
        <v>561</v>
      </c>
      <c r="B567" s="4">
        <v>42818</v>
      </c>
      <c r="C567" s="20" t="s">
        <v>80</v>
      </c>
      <c r="D567" s="16">
        <v>1.6368132575073097E-2</v>
      </c>
      <c r="E567" s="22">
        <v>0</v>
      </c>
      <c r="F567" s="55"/>
    </row>
    <row r="568" spans="1:6" x14ac:dyDescent="0.25">
      <c r="A568" s="21">
        <v>562</v>
      </c>
      <c r="B568" s="4">
        <v>42818</v>
      </c>
      <c r="C568" s="20" t="s">
        <v>81</v>
      </c>
      <c r="D568" s="16">
        <v>1.5927390589715439E-2</v>
      </c>
      <c r="E568" s="22">
        <v>0</v>
      </c>
      <c r="F568" s="55"/>
    </row>
    <row r="569" spans="1:6" x14ac:dyDescent="0.25">
      <c r="A569" s="21">
        <v>563</v>
      </c>
      <c r="B569" s="4">
        <v>42818</v>
      </c>
      <c r="C569" s="20" t="s">
        <v>82</v>
      </c>
      <c r="D569" s="16">
        <v>1.5547152880984473E-2</v>
      </c>
      <c r="E569" s="22">
        <v>0</v>
      </c>
      <c r="F569" s="55"/>
    </row>
    <row r="570" spans="1:6" x14ac:dyDescent="0.25">
      <c r="A570" s="21">
        <v>564</v>
      </c>
      <c r="B570" s="4">
        <v>42818</v>
      </c>
      <c r="C570" s="20" t="s">
        <v>83</v>
      </c>
      <c r="D570" s="16">
        <v>1.5152065984570836E-2</v>
      </c>
      <c r="E570" s="22">
        <v>0</v>
      </c>
      <c r="F570" s="55"/>
    </row>
    <row r="571" spans="1:6" x14ac:dyDescent="0.25">
      <c r="A571" s="21">
        <v>565</v>
      </c>
      <c r="B571" s="4">
        <v>42818</v>
      </c>
      <c r="C571" s="20" t="s">
        <v>84</v>
      </c>
      <c r="D571" s="16">
        <v>1.4756871333637529E-2</v>
      </c>
      <c r="E571" s="22">
        <v>0</v>
      </c>
      <c r="F571" s="55"/>
    </row>
    <row r="572" spans="1:6" x14ac:dyDescent="0.25">
      <c r="A572" s="21">
        <v>566</v>
      </c>
      <c r="B572" s="4">
        <v>42818</v>
      </c>
      <c r="C572" s="20" t="s">
        <v>85</v>
      </c>
      <c r="D572" s="16">
        <v>1.4348577058951885E-2</v>
      </c>
      <c r="E572" s="22">
        <v>0</v>
      </c>
      <c r="F572" s="55"/>
    </row>
    <row r="573" spans="1:6" x14ac:dyDescent="0.25">
      <c r="A573" s="21">
        <v>567</v>
      </c>
      <c r="B573" s="4">
        <v>42818</v>
      </c>
      <c r="C573" s="20" t="s">
        <v>86</v>
      </c>
      <c r="D573" s="16">
        <v>1.3964245252075789E-2</v>
      </c>
      <c r="E573" s="22">
        <v>0</v>
      </c>
      <c r="F573" s="55"/>
    </row>
    <row r="574" spans="1:6" x14ac:dyDescent="0.25">
      <c r="A574" s="21">
        <v>568</v>
      </c>
      <c r="B574" s="4">
        <v>42818</v>
      </c>
      <c r="C574" s="20" t="s">
        <v>87</v>
      </c>
      <c r="D574" s="16">
        <v>1.3562876003212349E-2</v>
      </c>
      <c r="E574" s="22">
        <v>0</v>
      </c>
      <c r="F574" s="55"/>
    </row>
    <row r="575" spans="1:6" x14ac:dyDescent="0.25">
      <c r="A575" s="21">
        <v>569</v>
      </c>
      <c r="B575" s="4">
        <v>42818</v>
      </c>
      <c r="C575" s="20" t="s">
        <v>88</v>
      </c>
      <c r="D575" s="16">
        <v>1.3173417401555811E-2</v>
      </c>
      <c r="E575" s="22">
        <v>0</v>
      </c>
      <c r="F575" s="55"/>
    </row>
    <row r="576" spans="1:6" x14ac:dyDescent="0.25">
      <c r="A576" s="21">
        <v>570</v>
      </c>
      <c r="B576" s="4">
        <v>42818</v>
      </c>
      <c r="C576" s="20" t="s">
        <v>89</v>
      </c>
      <c r="D576" s="16">
        <v>1.2794772530486154E-2</v>
      </c>
      <c r="E576" s="22">
        <v>0</v>
      </c>
      <c r="F576" s="55"/>
    </row>
    <row r="577" spans="1:6" x14ac:dyDescent="0.25">
      <c r="A577" s="21">
        <v>571</v>
      </c>
      <c r="B577" s="4">
        <v>42818</v>
      </c>
      <c r="C577" s="20" t="s">
        <v>90</v>
      </c>
      <c r="D577" s="16">
        <v>1.2460780279260768E-2</v>
      </c>
      <c r="E577" s="22">
        <v>0</v>
      </c>
      <c r="F577" s="55"/>
    </row>
    <row r="578" spans="1:6" x14ac:dyDescent="0.25">
      <c r="A578" s="21">
        <v>572</v>
      </c>
      <c r="B578" s="4">
        <v>42818</v>
      </c>
      <c r="C578" s="20" t="s">
        <v>91</v>
      </c>
      <c r="D578" s="16">
        <v>1.2087753665241185E-2</v>
      </c>
      <c r="E578" s="22">
        <v>0</v>
      </c>
      <c r="F578" s="55"/>
    </row>
    <row r="579" spans="1:6" x14ac:dyDescent="0.25">
      <c r="A579" s="21">
        <v>573</v>
      </c>
      <c r="B579" s="4">
        <v>42818</v>
      </c>
      <c r="C579" s="20" t="s">
        <v>92</v>
      </c>
      <c r="D579" s="16">
        <v>1.1690083593862062E-2</v>
      </c>
      <c r="E579" s="22">
        <v>0</v>
      </c>
      <c r="F579" s="55"/>
    </row>
    <row r="580" spans="1:6" x14ac:dyDescent="0.25">
      <c r="A580" s="21">
        <v>574</v>
      </c>
      <c r="B580" s="4">
        <v>42818</v>
      </c>
      <c r="C580" s="20" t="s">
        <v>93</v>
      </c>
      <c r="D580" s="16">
        <v>1.1249387994120497E-2</v>
      </c>
      <c r="E580" s="22">
        <v>0</v>
      </c>
      <c r="F580" s="55"/>
    </row>
    <row r="581" spans="1:6" x14ac:dyDescent="0.25">
      <c r="A581" s="21">
        <v>575</v>
      </c>
      <c r="B581" s="4">
        <v>42818</v>
      </c>
      <c r="C581" s="20" t="s">
        <v>94</v>
      </c>
      <c r="D581" s="16">
        <v>1.0887370067531987E-2</v>
      </c>
      <c r="E581" s="22">
        <v>0</v>
      </c>
      <c r="F581" s="55"/>
    </row>
    <row r="582" spans="1:6" x14ac:dyDescent="0.25">
      <c r="A582" s="21">
        <v>576</v>
      </c>
      <c r="B582" s="4">
        <v>42818</v>
      </c>
      <c r="C582" s="20" t="s">
        <v>95</v>
      </c>
      <c r="D582" s="16">
        <v>1.0564495540206085E-2</v>
      </c>
      <c r="E582" s="22">
        <v>0</v>
      </c>
      <c r="F582" s="55"/>
    </row>
    <row r="583" spans="1:6" x14ac:dyDescent="0.25">
      <c r="A583" s="21">
        <v>577</v>
      </c>
      <c r="B583" s="4">
        <v>42819</v>
      </c>
      <c r="C583" s="20" t="s">
        <v>0</v>
      </c>
      <c r="D583" s="16">
        <v>1.0307938818940165E-2</v>
      </c>
      <c r="E583" s="22">
        <v>0</v>
      </c>
      <c r="F583" s="55"/>
    </row>
    <row r="584" spans="1:6" x14ac:dyDescent="0.25">
      <c r="A584" s="21">
        <v>578</v>
      </c>
      <c r="B584" s="4">
        <v>42819</v>
      </c>
      <c r="C584" s="20" t="s">
        <v>1</v>
      </c>
      <c r="D584" s="16">
        <v>1.0039454076508979E-2</v>
      </c>
      <c r="E584" s="22">
        <v>0</v>
      </c>
      <c r="F584" s="55"/>
    </row>
    <row r="585" spans="1:6" x14ac:dyDescent="0.25">
      <c r="A585" s="21">
        <v>579</v>
      </c>
      <c r="B585" s="4">
        <v>42819</v>
      </c>
      <c r="C585" s="20" t="s">
        <v>2</v>
      </c>
      <c r="D585" s="16">
        <v>9.8106433312458961E-3</v>
      </c>
      <c r="E585" s="22">
        <v>0</v>
      </c>
      <c r="F585" s="55"/>
    </row>
    <row r="586" spans="1:6" x14ac:dyDescent="0.25">
      <c r="A586" s="21">
        <v>580</v>
      </c>
      <c r="B586" s="4">
        <v>42819</v>
      </c>
      <c r="C586" s="20" t="s">
        <v>3</v>
      </c>
      <c r="D586" s="16">
        <v>9.6323103808195545E-3</v>
      </c>
      <c r="E586" s="22">
        <v>0</v>
      </c>
      <c r="F586" s="55"/>
    </row>
    <row r="587" spans="1:6" x14ac:dyDescent="0.25">
      <c r="A587" s="21">
        <v>581</v>
      </c>
      <c r="B587" s="4">
        <v>42819</v>
      </c>
      <c r="C587" s="20" t="s">
        <v>4</v>
      </c>
      <c r="D587" s="16">
        <v>9.484890360404093E-3</v>
      </c>
      <c r="E587" s="22">
        <v>0</v>
      </c>
      <c r="F587" s="55"/>
    </row>
    <row r="588" spans="1:6" x14ac:dyDescent="0.25">
      <c r="A588" s="21">
        <v>582</v>
      </c>
      <c r="B588" s="4">
        <v>42819</v>
      </c>
      <c r="C588" s="20" t="s">
        <v>5</v>
      </c>
      <c r="D588" s="16">
        <v>9.3719904702618418E-3</v>
      </c>
      <c r="E588" s="22">
        <v>0</v>
      </c>
      <c r="F588" s="55"/>
    </row>
    <row r="589" spans="1:6" x14ac:dyDescent="0.25">
      <c r="A589" s="21">
        <v>583</v>
      </c>
      <c r="B589" s="4">
        <v>42819</v>
      </c>
      <c r="C589" s="20" t="s">
        <v>6</v>
      </c>
      <c r="D589" s="16">
        <v>9.2529353262190781E-3</v>
      </c>
      <c r="E589" s="22">
        <v>0</v>
      </c>
      <c r="F589" s="55"/>
    </row>
    <row r="590" spans="1:6" x14ac:dyDescent="0.25">
      <c r="A590" s="21">
        <v>584</v>
      </c>
      <c r="B590" s="4">
        <v>42819</v>
      </c>
      <c r="C590" s="20" t="s">
        <v>7</v>
      </c>
      <c r="D590" s="16">
        <v>9.1757807047094259E-3</v>
      </c>
      <c r="E590" s="22">
        <v>0</v>
      </c>
      <c r="F590" s="55"/>
    </row>
    <row r="591" spans="1:6" x14ac:dyDescent="0.25">
      <c r="A591" s="21">
        <v>585</v>
      </c>
      <c r="B591" s="4">
        <v>42819</v>
      </c>
      <c r="C591" s="20" t="s">
        <v>8</v>
      </c>
      <c r="D591" s="16">
        <v>9.085271068189826E-3</v>
      </c>
      <c r="E591" s="22">
        <v>0</v>
      </c>
      <c r="F591" s="55"/>
    </row>
    <row r="592" spans="1:6" x14ac:dyDescent="0.25">
      <c r="A592" s="21">
        <v>586</v>
      </c>
      <c r="B592" s="4">
        <v>42819</v>
      </c>
      <c r="C592" s="20" t="s">
        <v>9</v>
      </c>
      <c r="D592" s="16">
        <v>9.0112948637567324E-3</v>
      </c>
      <c r="E592" s="22">
        <v>0</v>
      </c>
      <c r="F592" s="55"/>
    </row>
    <row r="593" spans="1:6" x14ac:dyDescent="0.25">
      <c r="A593" s="21">
        <v>587</v>
      </c>
      <c r="B593" s="4">
        <v>42819</v>
      </c>
      <c r="C593" s="20" t="s">
        <v>10</v>
      </c>
      <c r="D593" s="16">
        <v>8.9436366005622662E-3</v>
      </c>
      <c r="E593" s="22">
        <v>0</v>
      </c>
      <c r="F593" s="55"/>
    </row>
    <row r="594" spans="1:6" x14ac:dyDescent="0.25">
      <c r="A594" s="21">
        <v>588</v>
      </c>
      <c r="B594" s="4">
        <v>42819</v>
      </c>
      <c r="C594" s="20" t="s">
        <v>11</v>
      </c>
      <c r="D594" s="16">
        <v>8.937265947518416E-3</v>
      </c>
      <c r="E594" s="22">
        <v>0</v>
      </c>
      <c r="F594" s="55"/>
    </row>
    <row r="595" spans="1:6" x14ac:dyDescent="0.25">
      <c r="A595" s="21">
        <v>589</v>
      </c>
      <c r="B595" s="4">
        <v>42819</v>
      </c>
      <c r="C595" s="20" t="s">
        <v>12</v>
      </c>
      <c r="D595" s="16">
        <v>8.95007696974124E-3</v>
      </c>
      <c r="E595" s="22">
        <v>0</v>
      </c>
      <c r="F595" s="55"/>
    </row>
    <row r="596" spans="1:6" x14ac:dyDescent="0.25">
      <c r="A596" s="21">
        <v>590</v>
      </c>
      <c r="B596" s="4">
        <v>42819</v>
      </c>
      <c r="C596" s="20" t="s">
        <v>13</v>
      </c>
      <c r="D596" s="16">
        <v>8.9753730973074781E-3</v>
      </c>
      <c r="E596" s="22">
        <v>0</v>
      </c>
      <c r="F596" s="55"/>
    </row>
    <row r="597" spans="1:6" x14ac:dyDescent="0.25">
      <c r="A597" s="21">
        <v>591</v>
      </c>
      <c r="B597" s="4">
        <v>42819</v>
      </c>
      <c r="C597" s="20" t="s">
        <v>14</v>
      </c>
      <c r="D597" s="16">
        <v>8.9896062194880291E-3</v>
      </c>
      <c r="E597" s="22">
        <v>0</v>
      </c>
      <c r="F597" s="55"/>
    </row>
    <row r="598" spans="1:6" x14ac:dyDescent="0.25">
      <c r="A598" s="21">
        <v>592</v>
      </c>
      <c r="B598" s="4">
        <v>42819</v>
      </c>
      <c r="C598" s="20" t="s">
        <v>15</v>
      </c>
      <c r="D598" s="16">
        <v>9.0665523764810324E-3</v>
      </c>
      <c r="E598" s="22">
        <v>0</v>
      </c>
      <c r="F598" s="55"/>
    </row>
    <row r="599" spans="1:6" x14ac:dyDescent="0.25">
      <c r="A599" s="21">
        <v>593</v>
      </c>
      <c r="B599" s="4">
        <v>42819</v>
      </c>
      <c r="C599" s="20" t="s">
        <v>16</v>
      </c>
      <c r="D599" s="16">
        <v>9.1692068032151446E-3</v>
      </c>
      <c r="E599" s="22">
        <v>0</v>
      </c>
      <c r="F599" s="55"/>
    </row>
    <row r="600" spans="1:6" x14ac:dyDescent="0.25">
      <c r="A600" s="21">
        <v>594</v>
      </c>
      <c r="B600" s="4">
        <v>42819</v>
      </c>
      <c r="C600" s="20" t="s">
        <v>17</v>
      </c>
      <c r="D600" s="16">
        <v>9.2618926075338816E-3</v>
      </c>
      <c r="E600" s="22">
        <v>0</v>
      </c>
      <c r="F600" s="55"/>
    </row>
    <row r="601" spans="1:6" x14ac:dyDescent="0.25">
      <c r="A601" s="21">
        <v>595</v>
      </c>
      <c r="B601" s="4">
        <v>42819</v>
      </c>
      <c r="C601" s="20" t="s">
        <v>18</v>
      </c>
      <c r="D601" s="16">
        <v>9.2823785062609611E-3</v>
      </c>
      <c r="E601" s="22">
        <v>0</v>
      </c>
      <c r="F601" s="55"/>
    </row>
    <row r="602" spans="1:6" x14ac:dyDescent="0.25">
      <c r="A602" s="21">
        <v>596</v>
      </c>
      <c r="B602" s="4">
        <v>42819</v>
      </c>
      <c r="C602" s="20" t="s">
        <v>19</v>
      </c>
      <c r="D602" s="16">
        <v>9.309280903317679E-3</v>
      </c>
      <c r="E602" s="22">
        <v>0</v>
      </c>
      <c r="F602" s="55"/>
    </row>
    <row r="603" spans="1:6" x14ac:dyDescent="0.25">
      <c r="A603" s="21">
        <v>597</v>
      </c>
      <c r="B603" s="4">
        <v>42819</v>
      </c>
      <c r="C603" s="20" t="s">
        <v>20</v>
      </c>
      <c r="D603" s="16">
        <v>9.3759092115740673E-3</v>
      </c>
      <c r="E603" s="22">
        <v>0</v>
      </c>
      <c r="F603" s="55"/>
    </row>
    <row r="604" spans="1:6" x14ac:dyDescent="0.25">
      <c r="A604" s="21">
        <v>598</v>
      </c>
      <c r="B604" s="4">
        <v>42819</v>
      </c>
      <c r="C604" s="20" t="s">
        <v>21</v>
      </c>
      <c r="D604" s="16">
        <v>9.4695839893252209E-3</v>
      </c>
      <c r="E604" s="22">
        <v>0</v>
      </c>
      <c r="F604" s="55"/>
    </row>
    <row r="605" spans="1:6" x14ac:dyDescent="0.25">
      <c r="A605" s="21">
        <v>599</v>
      </c>
      <c r="B605" s="4">
        <v>42819</v>
      </c>
      <c r="C605" s="20" t="s">
        <v>22</v>
      </c>
      <c r="D605" s="16">
        <v>9.5573705582106278E-3</v>
      </c>
      <c r="E605" s="22">
        <v>0</v>
      </c>
      <c r="F605" s="55"/>
    </row>
    <row r="606" spans="1:6" x14ac:dyDescent="0.25">
      <c r="A606" s="21">
        <v>600</v>
      </c>
      <c r="B606" s="4">
        <v>42819</v>
      </c>
      <c r="C606" s="20" t="s">
        <v>23</v>
      </c>
      <c r="D606" s="16">
        <v>9.6951061702983E-3</v>
      </c>
      <c r="E606" s="22">
        <v>0</v>
      </c>
      <c r="F606" s="55"/>
    </row>
    <row r="607" spans="1:6" x14ac:dyDescent="0.25">
      <c r="A607" s="21">
        <v>601</v>
      </c>
      <c r="B607" s="4">
        <v>42819</v>
      </c>
      <c r="C607" s="20" t="s">
        <v>24</v>
      </c>
      <c r="D607" s="16">
        <v>9.8496821770963326E-3</v>
      </c>
      <c r="E607" s="22">
        <v>0</v>
      </c>
      <c r="F607" s="55"/>
    </row>
    <row r="608" spans="1:6" x14ac:dyDescent="0.25">
      <c r="A608" s="21">
        <v>602</v>
      </c>
      <c r="B608" s="4">
        <v>42819</v>
      </c>
      <c r="C608" s="20" t="s">
        <v>25</v>
      </c>
      <c r="D608" s="16">
        <v>1.0051839293482542E-2</v>
      </c>
      <c r="E608" s="22">
        <v>2.9011420994554228E-5</v>
      </c>
      <c r="F608" s="55"/>
    </row>
    <row r="609" spans="1:6" x14ac:dyDescent="0.25">
      <c r="A609" s="21">
        <v>603</v>
      </c>
      <c r="B609" s="4">
        <v>42819</v>
      </c>
      <c r="C609" s="20" t="s">
        <v>26</v>
      </c>
      <c r="D609" s="16">
        <v>1.0247107178376812E-2</v>
      </c>
      <c r="E609" s="22">
        <v>2.9011420994554228E-5</v>
      </c>
      <c r="F609" s="55"/>
    </row>
    <row r="610" spans="1:6" x14ac:dyDescent="0.25">
      <c r="A610" s="21">
        <v>604</v>
      </c>
      <c r="B610" s="4">
        <v>42819</v>
      </c>
      <c r="C610" s="20" t="s">
        <v>27</v>
      </c>
      <c r="D610" s="16">
        <v>1.0574755491747117E-2</v>
      </c>
      <c r="E610" s="22">
        <v>2.9011420994554228E-5</v>
      </c>
      <c r="F610" s="55"/>
    </row>
    <row r="611" spans="1:6" x14ac:dyDescent="0.25">
      <c r="A611" s="21">
        <v>605</v>
      </c>
      <c r="B611" s="4">
        <v>42819</v>
      </c>
      <c r="C611" s="20" t="s">
        <v>28</v>
      </c>
      <c r="D611" s="16">
        <v>1.0881647458081714E-2</v>
      </c>
      <c r="E611" s="22">
        <v>2.9011420994554228E-5</v>
      </c>
      <c r="F611" s="55"/>
    </row>
    <row r="612" spans="1:6" x14ac:dyDescent="0.25">
      <c r="A612" s="21">
        <v>606</v>
      </c>
      <c r="B612" s="4">
        <v>42819</v>
      </c>
      <c r="C612" s="20" t="s">
        <v>29</v>
      </c>
      <c r="D612" s="16">
        <v>1.113884952597693E-2</v>
      </c>
      <c r="E612" s="22">
        <v>6.5166557160352455E-4</v>
      </c>
      <c r="F612" s="55"/>
    </row>
    <row r="613" spans="1:6" x14ac:dyDescent="0.25">
      <c r="A613" s="21">
        <v>607</v>
      </c>
      <c r="B613" s="4">
        <v>42819</v>
      </c>
      <c r="C613" s="20" t="s">
        <v>30</v>
      </c>
      <c r="D613" s="16">
        <v>1.1335501703935319E-2</v>
      </c>
      <c r="E613" s="22">
        <v>6.5166557160352455E-4</v>
      </c>
      <c r="F613" s="55"/>
    </row>
    <row r="614" spans="1:6" x14ac:dyDescent="0.25">
      <c r="A614" s="21">
        <v>608</v>
      </c>
      <c r="B614" s="4">
        <v>42819</v>
      </c>
      <c r="C614" s="20" t="s">
        <v>31</v>
      </c>
      <c r="D614" s="16">
        <v>1.1714200976630782E-2</v>
      </c>
      <c r="E614" s="22">
        <v>6.5166557160352455E-4</v>
      </c>
      <c r="F614" s="55"/>
    </row>
    <row r="615" spans="1:6" x14ac:dyDescent="0.25">
      <c r="A615" s="21">
        <v>609</v>
      </c>
      <c r="B615" s="4">
        <v>42819</v>
      </c>
      <c r="C615" s="20" t="s">
        <v>32</v>
      </c>
      <c r="D615" s="16">
        <v>1.218060455954495E-2</v>
      </c>
      <c r="E615" s="22">
        <v>6.5166557160352455E-4</v>
      </c>
      <c r="F615" s="55"/>
    </row>
    <row r="616" spans="1:6" x14ac:dyDescent="0.25">
      <c r="A616" s="21">
        <v>610</v>
      </c>
      <c r="B616" s="4">
        <v>42819</v>
      </c>
      <c r="C616" s="20" t="s">
        <v>33</v>
      </c>
      <c r="D616" s="16">
        <v>1.265136697621015E-2</v>
      </c>
      <c r="E616" s="22">
        <v>1.9722700103370992E-3</v>
      </c>
      <c r="F616" s="55"/>
    </row>
    <row r="617" spans="1:6" x14ac:dyDescent="0.25">
      <c r="A617" s="21">
        <v>611</v>
      </c>
      <c r="B617" s="4">
        <v>42819</v>
      </c>
      <c r="C617" s="20" t="s">
        <v>34</v>
      </c>
      <c r="D617" s="16">
        <v>1.3007398722386159E-2</v>
      </c>
      <c r="E617" s="22">
        <v>1.9722700103370992E-3</v>
      </c>
      <c r="F617" s="55"/>
    </row>
    <row r="618" spans="1:6" x14ac:dyDescent="0.25">
      <c r="A618" s="21">
        <v>612</v>
      </c>
      <c r="B618" s="4">
        <v>42819</v>
      </c>
      <c r="C618" s="20" t="s">
        <v>35</v>
      </c>
      <c r="D618" s="16">
        <v>1.3420316862279491E-2</v>
      </c>
      <c r="E618" s="22">
        <v>1.9722700103370992E-3</v>
      </c>
      <c r="F618" s="55"/>
    </row>
    <row r="619" spans="1:6" x14ac:dyDescent="0.25">
      <c r="A619" s="21">
        <v>613</v>
      </c>
      <c r="B619" s="4">
        <v>42819</v>
      </c>
      <c r="C619" s="20" t="s">
        <v>36</v>
      </c>
      <c r="D619" s="16">
        <v>1.3836376077022058E-2</v>
      </c>
      <c r="E619" s="22">
        <v>1.9722700103370992E-3</v>
      </c>
      <c r="F619" s="55"/>
    </row>
    <row r="620" spans="1:6" x14ac:dyDescent="0.25">
      <c r="A620" s="21">
        <v>614</v>
      </c>
      <c r="B620" s="4">
        <v>42819</v>
      </c>
      <c r="C620" s="20" t="s">
        <v>37</v>
      </c>
      <c r="D620" s="16">
        <v>1.4256090412354726E-2</v>
      </c>
      <c r="E620" s="22">
        <v>3.0505457932151914E-3</v>
      </c>
      <c r="F620" s="55"/>
    </row>
    <row r="621" spans="1:6" x14ac:dyDescent="0.25">
      <c r="A621" s="21">
        <v>615</v>
      </c>
      <c r="B621" s="4">
        <v>42819</v>
      </c>
      <c r="C621" s="20" t="s">
        <v>38</v>
      </c>
      <c r="D621" s="16">
        <v>1.4585273221760349E-2</v>
      </c>
      <c r="E621" s="22">
        <v>3.0505457932151914E-3</v>
      </c>
      <c r="F621" s="55"/>
    </row>
    <row r="622" spans="1:6" x14ac:dyDescent="0.25">
      <c r="A622" s="21">
        <v>616</v>
      </c>
      <c r="B622" s="4">
        <v>42819</v>
      </c>
      <c r="C622" s="20" t="s">
        <v>39</v>
      </c>
      <c r="D622" s="16">
        <v>1.4909559266144843E-2</v>
      </c>
      <c r="E622" s="22">
        <v>3.0505457932151914E-3</v>
      </c>
      <c r="F622" s="55"/>
    </row>
    <row r="623" spans="1:6" x14ac:dyDescent="0.25">
      <c r="A623" s="21">
        <v>617</v>
      </c>
      <c r="B623" s="4">
        <v>42819</v>
      </c>
      <c r="C623" s="20" t="s">
        <v>40</v>
      </c>
      <c r="D623" s="16">
        <v>1.5176934560261828E-2</v>
      </c>
      <c r="E623" s="22">
        <v>3.0505457932151914E-3</v>
      </c>
      <c r="F623" s="55"/>
    </row>
    <row r="624" spans="1:6" x14ac:dyDescent="0.25">
      <c r="A624" s="21">
        <v>618</v>
      </c>
      <c r="B624" s="4">
        <v>42819</v>
      </c>
      <c r="C624" s="20" t="s">
        <v>41</v>
      </c>
      <c r="D624" s="16">
        <v>1.5391017408886338E-2</v>
      </c>
      <c r="E624" s="22">
        <v>4.9763771747860647E-3</v>
      </c>
      <c r="F624" s="55"/>
    </row>
    <row r="625" spans="1:6" x14ac:dyDescent="0.25">
      <c r="A625" s="21">
        <v>619</v>
      </c>
      <c r="B625" s="4">
        <v>42819</v>
      </c>
      <c r="C625" s="20" t="s">
        <v>42</v>
      </c>
      <c r="D625" s="16">
        <v>1.5533872313123868E-2</v>
      </c>
      <c r="E625" s="22">
        <v>4.9763771747860647E-3</v>
      </c>
      <c r="F625" s="55"/>
    </row>
    <row r="626" spans="1:6" x14ac:dyDescent="0.25">
      <c r="A626" s="21">
        <v>620</v>
      </c>
      <c r="B626" s="4">
        <v>42819</v>
      </c>
      <c r="C626" s="20" t="s">
        <v>43</v>
      </c>
      <c r="D626" s="16">
        <v>1.5636272679098142E-2</v>
      </c>
      <c r="E626" s="22">
        <v>4.9763771747860647E-3</v>
      </c>
      <c r="F626" s="55"/>
    </row>
    <row r="627" spans="1:6" x14ac:dyDescent="0.25">
      <c r="A627" s="21">
        <v>621</v>
      </c>
      <c r="B627" s="4">
        <v>42819</v>
      </c>
      <c r="C627" s="20" t="s">
        <v>44</v>
      </c>
      <c r="D627" s="16">
        <v>1.5720512096629155E-2</v>
      </c>
      <c r="E627" s="22">
        <v>4.9763771747860647E-3</v>
      </c>
      <c r="F627" s="55"/>
    </row>
    <row r="628" spans="1:6" x14ac:dyDescent="0.25">
      <c r="A628" s="21">
        <v>622</v>
      </c>
      <c r="B628" s="4">
        <v>42819</v>
      </c>
      <c r="C628" s="20" t="s">
        <v>45</v>
      </c>
      <c r="D628" s="16">
        <v>1.5777848707281696E-2</v>
      </c>
      <c r="E628" s="22">
        <v>4.2013144601714221E-3</v>
      </c>
      <c r="F628" s="55"/>
    </row>
    <row r="629" spans="1:6" x14ac:dyDescent="0.25">
      <c r="A629" s="21">
        <v>623</v>
      </c>
      <c r="B629" s="4">
        <v>42819</v>
      </c>
      <c r="C629" s="20" t="s">
        <v>46</v>
      </c>
      <c r="D629" s="16">
        <v>1.5782866061453883E-2</v>
      </c>
      <c r="E629" s="22">
        <v>4.2013144601714221E-3</v>
      </c>
      <c r="F629" s="55"/>
    </row>
    <row r="630" spans="1:6" x14ac:dyDescent="0.25">
      <c r="A630" s="21">
        <v>624</v>
      </c>
      <c r="B630" s="4">
        <v>42819</v>
      </c>
      <c r="C630" s="20" t="s">
        <v>47</v>
      </c>
      <c r="D630" s="16">
        <v>1.5736838326271239E-2</v>
      </c>
      <c r="E630" s="22">
        <v>4.2013144601714221E-3</v>
      </c>
      <c r="F630" s="55"/>
    </row>
    <row r="631" spans="1:6" x14ac:dyDescent="0.25">
      <c r="A631" s="21">
        <v>625</v>
      </c>
      <c r="B631" s="4">
        <v>42819</v>
      </c>
      <c r="C631" s="20" t="s">
        <v>48</v>
      </c>
      <c r="D631" s="16">
        <v>1.5648115654626968E-2</v>
      </c>
      <c r="E631" s="22">
        <v>4.2013144601714221E-3</v>
      </c>
      <c r="F631" s="55"/>
    </row>
    <row r="632" spans="1:6" x14ac:dyDescent="0.25">
      <c r="A632" s="21">
        <v>626</v>
      </c>
      <c r="B632" s="4">
        <v>42819</v>
      </c>
      <c r="C632" s="20" t="s">
        <v>49</v>
      </c>
      <c r="D632" s="16">
        <v>1.554008940814516E-2</v>
      </c>
      <c r="E632" s="22">
        <v>1.8968509613663028E-3</v>
      </c>
      <c r="F632" s="55"/>
    </row>
    <row r="633" spans="1:6" x14ac:dyDescent="0.25">
      <c r="A633" s="21">
        <v>627</v>
      </c>
      <c r="B633" s="4">
        <v>42819</v>
      </c>
      <c r="C633" s="20" t="s">
        <v>50</v>
      </c>
      <c r="D633" s="16">
        <v>1.5412469921904101E-2</v>
      </c>
      <c r="E633" s="22">
        <v>1.8968509613663028E-3</v>
      </c>
      <c r="F633" s="55"/>
    </row>
    <row r="634" spans="1:6" x14ac:dyDescent="0.25">
      <c r="A634" s="21">
        <v>628</v>
      </c>
      <c r="B634" s="4">
        <v>42819</v>
      </c>
      <c r="C634" s="20" t="s">
        <v>51</v>
      </c>
      <c r="D634" s="16">
        <v>1.5264366150689351E-2</v>
      </c>
      <c r="E634" s="22">
        <v>1.8968509613663028E-3</v>
      </c>
      <c r="F634" s="55"/>
    </row>
    <row r="635" spans="1:6" x14ac:dyDescent="0.25">
      <c r="A635" s="21">
        <v>629</v>
      </c>
      <c r="B635" s="4">
        <v>42819</v>
      </c>
      <c r="C635" s="20" t="s">
        <v>52</v>
      </c>
      <c r="D635" s="16">
        <v>1.5103723193575452E-2</v>
      </c>
      <c r="E635" s="22">
        <v>1.8968509613663028E-3</v>
      </c>
      <c r="F635" s="55"/>
    </row>
    <row r="636" spans="1:6" x14ac:dyDescent="0.25">
      <c r="A636" s="21">
        <v>630</v>
      </c>
      <c r="B636" s="4">
        <v>42819</v>
      </c>
      <c r="C636" s="20" t="s">
        <v>53</v>
      </c>
      <c r="D636" s="16">
        <v>1.4974458918329197E-2</v>
      </c>
      <c r="E636" s="22">
        <v>2.3233641018555211E-3</v>
      </c>
      <c r="F636" s="55"/>
    </row>
    <row r="637" spans="1:6" x14ac:dyDescent="0.25">
      <c r="A637" s="21">
        <v>631</v>
      </c>
      <c r="B637" s="4">
        <v>42819</v>
      </c>
      <c r="C637" s="20" t="s">
        <v>54</v>
      </c>
      <c r="D637" s="16">
        <v>1.488514873117912E-2</v>
      </c>
      <c r="E637" s="22">
        <v>2.3233641018555211E-3</v>
      </c>
      <c r="F637" s="55"/>
    </row>
    <row r="638" spans="1:6" x14ac:dyDescent="0.25">
      <c r="A638" s="21">
        <v>632</v>
      </c>
      <c r="B638" s="4">
        <v>42819</v>
      </c>
      <c r="C638" s="20" t="s">
        <v>55</v>
      </c>
      <c r="D638" s="16">
        <v>1.4843252349759343E-2</v>
      </c>
      <c r="E638" s="22">
        <v>2.3233641018555211E-3</v>
      </c>
      <c r="F638" s="55"/>
    </row>
    <row r="639" spans="1:6" x14ac:dyDescent="0.25">
      <c r="A639" s="21">
        <v>633</v>
      </c>
      <c r="B639" s="4">
        <v>42819</v>
      </c>
      <c r="C639" s="20" t="s">
        <v>56</v>
      </c>
      <c r="D639" s="16">
        <v>1.4832562447984457E-2</v>
      </c>
      <c r="E639" s="22">
        <v>2.3233641018555211E-3</v>
      </c>
      <c r="F639" s="55"/>
    </row>
    <row r="640" spans="1:6" x14ac:dyDescent="0.25">
      <c r="A640" s="21">
        <v>634</v>
      </c>
      <c r="B640" s="4">
        <v>42819</v>
      </c>
      <c r="C640" s="20" t="s">
        <v>57</v>
      </c>
      <c r="D640" s="16">
        <v>1.4820960159529705E-2</v>
      </c>
      <c r="E640" s="22">
        <v>7.4511986941097792E-3</v>
      </c>
      <c r="F640" s="55"/>
    </row>
    <row r="641" spans="1:6" x14ac:dyDescent="0.25">
      <c r="A641" s="21">
        <v>635</v>
      </c>
      <c r="B641" s="4">
        <v>42819</v>
      </c>
      <c r="C641" s="20" t="s">
        <v>58</v>
      </c>
      <c r="D641" s="16">
        <v>1.4813076955514306E-2</v>
      </c>
      <c r="E641" s="22">
        <v>7.4511986941097792E-3</v>
      </c>
      <c r="F641" s="55"/>
    </row>
    <row r="642" spans="1:6" x14ac:dyDescent="0.25">
      <c r="A642" s="21">
        <v>636</v>
      </c>
      <c r="B642" s="4">
        <v>42819</v>
      </c>
      <c r="C642" s="20" t="s">
        <v>59</v>
      </c>
      <c r="D642" s="16">
        <v>1.4773638289130706E-2</v>
      </c>
      <c r="E642" s="22">
        <v>7.4511986941097792E-3</v>
      </c>
      <c r="F642" s="55"/>
    </row>
    <row r="643" spans="1:6" x14ac:dyDescent="0.25">
      <c r="A643" s="21">
        <v>637</v>
      </c>
      <c r="B643" s="4">
        <v>42819</v>
      </c>
      <c r="C643" s="20" t="s">
        <v>60</v>
      </c>
      <c r="D643" s="16">
        <v>1.4720175042714086E-2</v>
      </c>
      <c r="E643" s="22">
        <v>7.4511986941097792E-3</v>
      </c>
      <c r="F643" s="55"/>
    </row>
    <row r="644" spans="1:6" x14ac:dyDescent="0.25">
      <c r="A644" s="21">
        <v>638</v>
      </c>
      <c r="B644" s="4">
        <v>42819</v>
      </c>
      <c r="C644" s="20" t="s">
        <v>61</v>
      </c>
      <c r="D644" s="16">
        <v>1.4654965694718752E-2</v>
      </c>
      <c r="E644" s="22">
        <v>6.3463706075492302E-3</v>
      </c>
      <c r="F644" s="55"/>
    </row>
    <row r="645" spans="1:6" x14ac:dyDescent="0.25">
      <c r="A645" s="21">
        <v>639</v>
      </c>
      <c r="B645" s="4">
        <v>42819</v>
      </c>
      <c r="C645" s="20" t="s">
        <v>62</v>
      </c>
      <c r="D645" s="16">
        <v>1.4603876656726095E-2</v>
      </c>
      <c r="E645" s="22">
        <v>6.3463706075492302E-3</v>
      </c>
      <c r="F645" s="55"/>
    </row>
    <row r="646" spans="1:6" x14ac:dyDescent="0.25">
      <c r="A646" s="21">
        <v>640</v>
      </c>
      <c r="B646" s="4">
        <v>42819</v>
      </c>
      <c r="C646" s="20" t="s">
        <v>63</v>
      </c>
      <c r="D646" s="16">
        <v>1.4550516444041808E-2</v>
      </c>
      <c r="E646" s="22">
        <v>6.3463706075492302E-3</v>
      </c>
      <c r="F646" s="55"/>
    </row>
    <row r="647" spans="1:6" x14ac:dyDescent="0.25">
      <c r="A647" s="21">
        <v>641</v>
      </c>
      <c r="B647" s="4">
        <v>42819</v>
      </c>
      <c r="C647" s="20" t="s">
        <v>64</v>
      </c>
      <c r="D647" s="16">
        <v>1.4489745053352836E-2</v>
      </c>
      <c r="E647" s="22">
        <v>6.3463706075492302E-3</v>
      </c>
      <c r="F647" s="55"/>
    </row>
    <row r="648" spans="1:6" x14ac:dyDescent="0.25">
      <c r="A648" s="21">
        <v>642</v>
      </c>
      <c r="B648" s="4">
        <v>42819</v>
      </c>
      <c r="C648" s="20" t="s">
        <v>65</v>
      </c>
      <c r="D648" s="16">
        <v>1.4433932656712955E-2</v>
      </c>
      <c r="E648" s="22">
        <v>4.6061930816974931E-3</v>
      </c>
      <c r="F648" s="55"/>
    </row>
    <row r="649" spans="1:6" x14ac:dyDescent="0.25">
      <c r="A649" s="21">
        <v>643</v>
      </c>
      <c r="B649" s="4">
        <v>42819</v>
      </c>
      <c r="C649" s="20" t="s">
        <v>66</v>
      </c>
      <c r="D649" s="16">
        <v>1.4382822036856077E-2</v>
      </c>
      <c r="E649" s="22">
        <v>4.6061930816974931E-3</v>
      </c>
      <c r="F649" s="55"/>
    </row>
    <row r="650" spans="1:6" x14ac:dyDescent="0.25">
      <c r="A650" s="21">
        <v>644</v>
      </c>
      <c r="B650" s="4">
        <v>42819</v>
      </c>
      <c r="C650" s="20" t="s">
        <v>67</v>
      </c>
      <c r="D650" s="16">
        <v>1.4321444965186622E-2</v>
      </c>
      <c r="E650" s="22">
        <v>4.6061930816974931E-3</v>
      </c>
      <c r="F650" s="55"/>
    </row>
    <row r="651" spans="1:6" x14ac:dyDescent="0.25">
      <c r="A651" s="21">
        <v>645</v>
      </c>
      <c r="B651" s="4">
        <v>42819</v>
      </c>
      <c r="C651" s="20" t="s">
        <v>68</v>
      </c>
      <c r="D651" s="16">
        <v>1.4243051137223E-2</v>
      </c>
      <c r="E651" s="22">
        <v>4.6061930816974931E-3</v>
      </c>
      <c r="F651" s="55"/>
    </row>
    <row r="652" spans="1:6" x14ac:dyDescent="0.25">
      <c r="A652" s="21">
        <v>646</v>
      </c>
      <c r="B652" s="4">
        <v>42819</v>
      </c>
      <c r="C652" s="20" t="s">
        <v>69</v>
      </c>
      <c r="D652" s="16">
        <v>1.4188917065169979E-2</v>
      </c>
      <c r="E652" s="22">
        <v>1.5392492801827814E-3</v>
      </c>
      <c r="F652" s="55"/>
    </row>
    <row r="653" spans="1:6" x14ac:dyDescent="0.25">
      <c r="A653" s="21">
        <v>647</v>
      </c>
      <c r="B653" s="4">
        <v>42819</v>
      </c>
      <c r="C653" s="20" t="s">
        <v>70</v>
      </c>
      <c r="D653" s="16">
        <v>1.4165936864756003E-2</v>
      </c>
      <c r="E653" s="22">
        <v>1.5392492801827814E-3</v>
      </c>
      <c r="F653" s="55"/>
    </row>
    <row r="654" spans="1:6" x14ac:dyDescent="0.25">
      <c r="A654" s="21">
        <v>648</v>
      </c>
      <c r="B654" s="4">
        <v>42819</v>
      </c>
      <c r="C654" s="20" t="s">
        <v>71</v>
      </c>
      <c r="D654" s="16">
        <v>1.4187337943956943E-2</v>
      </c>
      <c r="E654" s="22">
        <v>1.5392492801827814E-3</v>
      </c>
      <c r="F654" s="55"/>
    </row>
    <row r="655" spans="1:6" x14ac:dyDescent="0.25">
      <c r="A655" s="21">
        <v>649</v>
      </c>
      <c r="B655" s="4">
        <v>42819</v>
      </c>
      <c r="C655" s="20" t="s">
        <v>72</v>
      </c>
      <c r="D655" s="16">
        <v>1.4241105621710921E-2</v>
      </c>
      <c r="E655" s="22">
        <v>1.5392492801827814E-3</v>
      </c>
      <c r="F655" s="55"/>
    </row>
    <row r="656" spans="1:6" x14ac:dyDescent="0.25">
      <c r="A656" s="21">
        <v>650</v>
      </c>
      <c r="B656" s="4">
        <v>42819</v>
      </c>
      <c r="C656" s="20" t="s">
        <v>73</v>
      </c>
      <c r="D656" s="16">
        <v>1.4372901255875316E-2</v>
      </c>
      <c r="E656" s="22">
        <v>1.9322656825785972E-4</v>
      </c>
      <c r="F656" s="55"/>
    </row>
    <row r="657" spans="1:6" x14ac:dyDescent="0.25">
      <c r="A657" s="21">
        <v>651</v>
      </c>
      <c r="B657" s="4">
        <v>42819</v>
      </c>
      <c r="C657" s="20" t="s">
        <v>74</v>
      </c>
      <c r="D657" s="16">
        <v>1.4534049123687732E-2</v>
      </c>
      <c r="E657" s="22">
        <v>1.9322656825785972E-4</v>
      </c>
      <c r="F657" s="55"/>
    </row>
    <row r="658" spans="1:6" x14ac:dyDescent="0.25">
      <c r="A658" s="21">
        <v>652</v>
      </c>
      <c r="B658" s="4">
        <v>42819</v>
      </c>
      <c r="C658" s="20" t="s">
        <v>75</v>
      </c>
      <c r="D658" s="16">
        <v>1.4725977621598295E-2</v>
      </c>
      <c r="E658" s="22">
        <v>1.9322656825785972E-4</v>
      </c>
      <c r="F658" s="55"/>
    </row>
    <row r="659" spans="1:6" x14ac:dyDescent="0.25">
      <c r="A659" s="21">
        <v>653</v>
      </c>
      <c r="B659" s="4">
        <v>42819</v>
      </c>
      <c r="C659" s="20" t="s">
        <v>76</v>
      </c>
      <c r="D659" s="16">
        <v>1.4882531671836964E-2</v>
      </c>
      <c r="E659" s="22">
        <v>1.9322656825785972E-4</v>
      </c>
      <c r="F659" s="55"/>
    </row>
    <row r="660" spans="1:6" x14ac:dyDescent="0.25">
      <c r="A660" s="21">
        <v>654</v>
      </c>
      <c r="B660" s="4">
        <v>42819</v>
      </c>
      <c r="C660" s="20" t="s">
        <v>77</v>
      </c>
      <c r="D660" s="16">
        <v>1.4951543033598391E-2</v>
      </c>
      <c r="E660" s="22">
        <v>0</v>
      </c>
      <c r="F660" s="55"/>
    </row>
    <row r="661" spans="1:6" x14ac:dyDescent="0.25">
      <c r="A661" s="21">
        <v>655</v>
      </c>
      <c r="B661" s="4">
        <v>42819</v>
      </c>
      <c r="C661" s="20" t="s">
        <v>78</v>
      </c>
      <c r="D661" s="16">
        <v>1.4897404766270201E-2</v>
      </c>
      <c r="E661" s="22">
        <v>0</v>
      </c>
      <c r="F661" s="55"/>
    </row>
    <row r="662" spans="1:6" x14ac:dyDescent="0.25">
      <c r="A662" s="21">
        <v>656</v>
      </c>
      <c r="B662" s="4">
        <v>42819</v>
      </c>
      <c r="C662" s="20" t="s">
        <v>79</v>
      </c>
      <c r="D662" s="16">
        <v>1.4746242669510587E-2</v>
      </c>
      <c r="E662" s="22">
        <v>0</v>
      </c>
      <c r="F662" s="55"/>
    </row>
    <row r="663" spans="1:6" x14ac:dyDescent="0.25">
      <c r="A663" s="21">
        <v>657</v>
      </c>
      <c r="B663" s="4">
        <v>42819</v>
      </c>
      <c r="C663" s="20" t="s">
        <v>80</v>
      </c>
      <c r="D663" s="16">
        <v>1.4560852718901328E-2</v>
      </c>
      <c r="E663" s="22">
        <v>0</v>
      </c>
      <c r="F663" s="55"/>
    </row>
    <row r="664" spans="1:6" x14ac:dyDescent="0.25">
      <c r="A664" s="21">
        <v>658</v>
      </c>
      <c r="B664" s="4">
        <v>42819</v>
      </c>
      <c r="C664" s="20" t="s">
        <v>81</v>
      </c>
      <c r="D664" s="16">
        <v>1.43511653352161E-2</v>
      </c>
      <c r="E664" s="22">
        <v>0</v>
      </c>
      <c r="F664" s="55"/>
    </row>
    <row r="665" spans="1:6" x14ac:dyDescent="0.25">
      <c r="A665" s="21">
        <v>659</v>
      </c>
      <c r="B665" s="4">
        <v>42819</v>
      </c>
      <c r="C665" s="20" t="s">
        <v>82</v>
      </c>
      <c r="D665" s="16">
        <v>1.4111139702036311E-2</v>
      </c>
      <c r="E665" s="22">
        <v>0</v>
      </c>
      <c r="F665" s="55"/>
    </row>
    <row r="666" spans="1:6" x14ac:dyDescent="0.25">
      <c r="A666" s="21">
        <v>660</v>
      </c>
      <c r="B666" s="4">
        <v>42819</v>
      </c>
      <c r="C666" s="20" t="s">
        <v>83</v>
      </c>
      <c r="D666" s="16">
        <v>1.3821260048898958E-2</v>
      </c>
      <c r="E666" s="22">
        <v>0</v>
      </c>
      <c r="F666" s="55"/>
    </row>
    <row r="667" spans="1:6" x14ac:dyDescent="0.25">
      <c r="A667" s="21">
        <v>661</v>
      </c>
      <c r="B667" s="4">
        <v>42819</v>
      </c>
      <c r="C667" s="20" t="s">
        <v>84</v>
      </c>
      <c r="D667" s="16">
        <v>1.3532843117562416E-2</v>
      </c>
      <c r="E667" s="22">
        <v>0</v>
      </c>
      <c r="F667" s="55"/>
    </row>
    <row r="668" spans="1:6" x14ac:dyDescent="0.25">
      <c r="A668" s="21">
        <v>662</v>
      </c>
      <c r="B668" s="4">
        <v>42819</v>
      </c>
      <c r="C668" s="20" t="s">
        <v>85</v>
      </c>
      <c r="D668" s="16">
        <v>1.3249997796042381E-2</v>
      </c>
      <c r="E668" s="22">
        <v>0</v>
      </c>
      <c r="F668" s="55"/>
    </row>
    <row r="669" spans="1:6" x14ac:dyDescent="0.25">
      <c r="A669" s="21">
        <v>663</v>
      </c>
      <c r="B669" s="4">
        <v>42819</v>
      </c>
      <c r="C669" s="20" t="s">
        <v>86</v>
      </c>
      <c r="D669" s="16">
        <v>1.2988593866749254E-2</v>
      </c>
      <c r="E669" s="22">
        <v>0</v>
      </c>
      <c r="F669" s="55"/>
    </row>
    <row r="670" spans="1:6" x14ac:dyDescent="0.25">
      <c r="A670" s="21">
        <v>664</v>
      </c>
      <c r="B670" s="4">
        <v>42819</v>
      </c>
      <c r="C670" s="20" t="s">
        <v>87</v>
      </c>
      <c r="D670" s="16">
        <v>1.2684778508498971E-2</v>
      </c>
      <c r="E670" s="22">
        <v>0</v>
      </c>
      <c r="F670" s="55"/>
    </row>
    <row r="671" spans="1:6" x14ac:dyDescent="0.25">
      <c r="A671" s="21">
        <v>665</v>
      </c>
      <c r="B671" s="4">
        <v>42819</v>
      </c>
      <c r="C671" s="20" t="s">
        <v>88</v>
      </c>
      <c r="D671" s="16">
        <v>1.2392527972298516E-2</v>
      </c>
      <c r="E671" s="22">
        <v>0</v>
      </c>
      <c r="F671" s="55"/>
    </row>
    <row r="672" spans="1:6" x14ac:dyDescent="0.25">
      <c r="A672" s="21">
        <v>666</v>
      </c>
      <c r="B672" s="4">
        <v>42819</v>
      </c>
      <c r="C672" s="20" t="s">
        <v>89</v>
      </c>
      <c r="D672" s="16">
        <v>1.212950873125599E-2</v>
      </c>
      <c r="E672" s="22">
        <v>0</v>
      </c>
      <c r="F672" s="55"/>
    </row>
    <row r="673" spans="1:6" x14ac:dyDescent="0.25">
      <c r="A673" s="21">
        <v>667</v>
      </c>
      <c r="B673" s="4">
        <v>42819</v>
      </c>
      <c r="C673" s="20" t="s">
        <v>90</v>
      </c>
      <c r="D673" s="16">
        <v>1.1923794596553803E-2</v>
      </c>
      <c r="E673" s="22">
        <v>0</v>
      </c>
      <c r="F673" s="55"/>
    </row>
    <row r="674" spans="1:6" x14ac:dyDescent="0.25">
      <c r="A674" s="21">
        <v>668</v>
      </c>
      <c r="B674" s="4">
        <v>42819</v>
      </c>
      <c r="C674" s="20" t="s">
        <v>91</v>
      </c>
      <c r="D674" s="16">
        <v>1.1667052046532497E-2</v>
      </c>
      <c r="E674" s="22">
        <v>0</v>
      </c>
      <c r="F674" s="55"/>
    </row>
    <row r="675" spans="1:6" x14ac:dyDescent="0.25">
      <c r="A675" s="21">
        <v>669</v>
      </c>
      <c r="B675" s="4">
        <v>42819</v>
      </c>
      <c r="C675" s="20" t="s">
        <v>92</v>
      </c>
      <c r="D675" s="16">
        <v>1.1382388256231144E-2</v>
      </c>
      <c r="E675" s="22">
        <v>0</v>
      </c>
      <c r="F675" s="55"/>
    </row>
    <row r="676" spans="1:6" x14ac:dyDescent="0.25">
      <c r="A676" s="21">
        <v>670</v>
      </c>
      <c r="B676" s="4">
        <v>42819</v>
      </c>
      <c r="C676" s="20" t="s">
        <v>93</v>
      </c>
      <c r="D676" s="16">
        <v>1.1045313175923901E-2</v>
      </c>
      <c r="E676" s="22">
        <v>0</v>
      </c>
      <c r="F676" s="55"/>
    </row>
    <row r="677" spans="1:6" x14ac:dyDescent="0.25">
      <c r="A677" s="21">
        <v>671</v>
      </c>
      <c r="B677" s="4">
        <v>42819</v>
      </c>
      <c r="C677" s="20" t="s">
        <v>94</v>
      </c>
      <c r="D677" s="16">
        <v>1.072718496751335E-2</v>
      </c>
      <c r="E677" s="22">
        <v>0</v>
      </c>
      <c r="F677" s="55"/>
    </row>
    <row r="678" spans="1:6" x14ac:dyDescent="0.25">
      <c r="A678" s="21">
        <v>672</v>
      </c>
      <c r="B678" s="4">
        <v>42819</v>
      </c>
      <c r="C678" s="20" t="s">
        <v>95</v>
      </c>
      <c r="D678" s="16">
        <v>1.0398553187995364E-2</v>
      </c>
      <c r="E678" s="22">
        <v>0</v>
      </c>
      <c r="F678" s="55"/>
    </row>
  </sheetData>
  <mergeCells count="11">
    <mergeCell ref="A2:E2"/>
    <mergeCell ref="A1:E1"/>
    <mergeCell ref="A5:A6"/>
    <mergeCell ref="D3:E3"/>
    <mergeCell ref="D4:E4"/>
    <mergeCell ref="D5:D6"/>
    <mergeCell ref="E5:E6"/>
    <mergeCell ref="B5:B6"/>
    <mergeCell ref="C5:C6"/>
    <mergeCell ref="A3:C3"/>
    <mergeCell ref="A4:C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116C5-4234-447D-A668-8D2093704A92}">
  <dimension ref="A1:F678"/>
  <sheetViews>
    <sheetView zoomScaleNormal="100" workbookViewId="0">
      <selection activeCell="G682" sqref="G682"/>
    </sheetView>
  </sheetViews>
  <sheetFormatPr defaultColWidth="9.140625" defaultRowHeight="15" x14ac:dyDescent="0.25"/>
  <cols>
    <col min="1" max="1" width="14.7109375" style="13" bestFit="1" customWidth="1"/>
    <col min="2" max="2" width="16.42578125" style="13" customWidth="1"/>
    <col min="3" max="3" width="17.42578125" style="13" customWidth="1"/>
    <col min="4" max="4" width="13.42578125" style="13" customWidth="1"/>
    <col min="5" max="5" width="11.140625" style="13" bestFit="1" customWidth="1"/>
    <col min="6" max="16384" width="9.140625" style="13"/>
  </cols>
  <sheetData>
    <row r="1" spans="1:6" x14ac:dyDescent="0.25">
      <c r="A1" s="31" t="s">
        <v>189</v>
      </c>
      <c r="B1" s="31"/>
      <c r="C1" s="31"/>
      <c r="D1" s="31"/>
      <c r="E1" s="31"/>
    </row>
    <row r="2" spans="1:6" x14ac:dyDescent="0.25">
      <c r="A2" s="32" t="s">
        <v>117</v>
      </c>
      <c r="B2" s="32"/>
      <c r="C2" s="32"/>
      <c r="D2" s="32"/>
      <c r="E2" s="32"/>
    </row>
    <row r="3" spans="1:6" x14ac:dyDescent="0.25">
      <c r="A3" s="40" t="s">
        <v>98</v>
      </c>
      <c r="B3" s="40"/>
      <c r="C3" s="40"/>
      <c r="D3" s="35">
        <v>2</v>
      </c>
      <c r="E3" s="35"/>
    </row>
    <row r="4" spans="1:6" x14ac:dyDescent="0.25">
      <c r="A4" s="40" t="s">
        <v>97</v>
      </c>
      <c r="B4" s="40"/>
      <c r="C4" s="40"/>
      <c r="D4" s="35">
        <v>3</v>
      </c>
      <c r="E4" s="35"/>
    </row>
    <row r="5" spans="1:6" ht="63" customHeight="1" x14ac:dyDescent="0.25">
      <c r="A5" s="33" t="s">
        <v>124</v>
      </c>
      <c r="B5" s="39" t="s">
        <v>99</v>
      </c>
      <c r="C5" s="39" t="s">
        <v>100</v>
      </c>
      <c r="D5" s="36" t="s">
        <v>125</v>
      </c>
      <c r="E5" s="38" t="s">
        <v>126</v>
      </c>
    </row>
    <row r="6" spans="1:6" x14ac:dyDescent="0.25">
      <c r="A6" s="34"/>
      <c r="B6" s="35"/>
      <c r="C6" s="35"/>
      <c r="D6" s="37"/>
      <c r="E6" s="38"/>
    </row>
    <row r="7" spans="1:6" x14ac:dyDescent="0.25">
      <c r="A7" s="21">
        <v>1</v>
      </c>
      <c r="B7" s="4">
        <v>42813</v>
      </c>
      <c r="C7" s="20" t="s">
        <v>0</v>
      </c>
      <c r="D7" s="16">
        <v>6.9999999999999993E-2</v>
      </c>
      <c r="E7" s="22">
        <v>0</v>
      </c>
      <c r="F7" s="55"/>
    </row>
    <row r="8" spans="1:6" x14ac:dyDescent="0.25">
      <c r="A8" s="21">
        <v>2</v>
      </c>
      <c r="B8" s="4">
        <v>42813</v>
      </c>
      <c r="C8" s="20" t="s">
        <v>1</v>
      </c>
      <c r="D8" s="16">
        <v>6.6086227478386925E-2</v>
      </c>
      <c r="E8" s="22">
        <v>0</v>
      </c>
      <c r="F8" s="55"/>
    </row>
    <row r="9" spans="1:6" x14ac:dyDescent="0.25">
      <c r="A9" s="21">
        <v>3</v>
      </c>
      <c r="B9" s="4">
        <v>42813</v>
      </c>
      <c r="C9" s="20" t="s">
        <v>2</v>
      </c>
      <c r="D9" s="16">
        <v>6.3470820275480538E-2</v>
      </c>
      <c r="E9" s="22">
        <v>0</v>
      </c>
      <c r="F9" s="55"/>
    </row>
    <row r="10" spans="1:6" x14ac:dyDescent="0.25">
      <c r="A10" s="21">
        <v>4</v>
      </c>
      <c r="B10" s="4">
        <v>42813</v>
      </c>
      <c r="C10" s="20" t="s">
        <v>3</v>
      </c>
      <c r="D10" s="16">
        <v>6.0000000000000005E-2</v>
      </c>
      <c r="E10" s="22">
        <v>0</v>
      </c>
      <c r="F10" s="55"/>
    </row>
    <row r="11" spans="1:6" x14ac:dyDescent="0.25">
      <c r="A11" s="21">
        <v>5</v>
      </c>
      <c r="B11" s="4">
        <v>42813</v>
      </c>
      <c r="C11" s="20" t="s">
        <v>4</v>
      </c>
      <c r="D11" s="16">
        <v>6.0000000000000005E-2</v>
      </c>
      <c r="E11" s="22">
        <v>0</v>
      </c>
      <c r="F11" s="55"/>
    </row>
    <row r="12" spans="1:6" x14ac:dyDescent="0.25">
      <c r="A12" s="21">
        <v>6</v>
      </c>
      <c r="B12" s="4">
        <v>42813</v>
      </c>
      <c r="C12" s="20" t="s">
        <v>5</v>
      </c>
      <c r="D12" s="16">
        <v>6.0000000000000005E-2</v>
      </c>
      <c r="E12" s="22">
        <v>0</v>
      </c>
      <c r="F12" s="55"/>
    </row>
    <row r="13" spans="1:6" x14ac:dyDescent="0.25">
      <c r="A13" s="21">
        <v>7</v>
      </c>
      <c r="B13" s="4">
        <v>42813</v>
      </c>
      <c r="C13" s="20" t="s">
        <v>6</v>
      </c>
      <c r="D13" s="16">
        <v>6.0000000000000005E-2</v>
      </c>
      <c r="E13" s="22">
        <v>0</v>
      </c>
      <c r="F13" s="55"/>
    </row>
    <row r="14" spans="1:6" x14ac:dyDescent="0.25">
      <c r="A14" s="21">
        <v>8</v>
      </c>
      <c r="B14" s="4">
        <v>42813</v>
      </c>
      <c r="C14" s="20" t="s">
        <v>7</v>
      </c>
      <c r="D14" s="16">
        <v>6.0000000000000005E-2</v>
      </c>
      <c r="E14" s="22">
        <v>0</v>
      </c>
      <c r="F14" s="55"/>
    </row>
    <row r="15" spans="1:6" x14ac:dyDescent="0.25">
      <c r="A15" s="21">
        <v>9</v>
      </c>
      <c r="B15" s="4">
        <v>42813</v>
      </c>
      <c r="C15" s="20" t="s">
        <v>8</v>
      </c>
      <c r="D15" s="16">
        <v>6.0000000000000005E-2</v>
      </c>
      <c r="E15" s="22">
        <v>0</v>
      </c>
      <c r="F15" s="55"/>
    </row>
    <row r="16" spans="1:6" x14ac:dyDescent="0.25">
      <c r="A16" s="21">
        <v>10</v>
      </c>
      <c r="B16" s="4">
        <v>42813</v>
      </c>
      <c r="C16" s="20" t="s">
        <v>9</v>
      </c>
      <c r="D16" s="16">
        <v>6.0000000000000005E-2</v>
      </c>
      <c r="E16" s="22">
        <v>0</v>
      </c>
      <c r="F16" s="55"/>
    </row>
    <row r="17" spans="1:6" x14ac:dyDescent="0.25">
      <c r="A17" s="21">
        <v>11</v>
      </c>
      <c r="B17" s="4">
        <v>42813</v>
      </c>
      <c r="C17" s="20" t="s">
        <v>10</v>
      </c>
      <c r="D17" s="16">
        <v>6.0000000000000005E-2</v>
      </c>
      <c r="E17" s="22">
        <v>0</v>
      </c>
      <c r="F17" s="55"/>
    </row>
    <row r="18" spans="1:6" x14ac:dyDescent="0.25">
      <c r="A18" s="21">
        <v>12</v>
      </c>
      <c r="B18" s="4">
        <v>42813</v>
      </c>
      <c r="C18" s="20" t="s">
        <v>11</v>
      </c>
      <c r="D18" s="16">
        <v>6.0000000000000005E-2</v>
      </c>
      <c r="E18" s="22">
        <v>0</v>
      </c>
      <c r="F18" s="55"/>
    </row>
    <row r="19" spans="1:6" x14ac:dyDescent="0.25">
      <c r="A19" s="21">
        <v>13</v>
      </c>
      <c r="B19" s="4">
        <v>42813</v>
      </c>
      <c r="C19" s="20" t="s">
        <v>12</v>
      </c>
      <c r="D19" s="16">
        <v>6.3802731678617067E-2</v>
      </c>
      <c r="E19" s="22">
        <v>0</v>
      </c>
      <c r="F19" s="55"/>
    </row>
    <row r="20" spans="1:6" x14ac:dyDescent="0.25">
      <c r="A20" s="21">
        <v>14</v>
      </c>
      <c r="B20" s="4">
        <v>42813</v>
      </c>
      <c r="C20" s="20" t="s">
        <v>13</v>
      </c>
      <c r="D20" s="16">
        <v>6.4758502511025731E-2</v>
      </c>
      <c r="E20" s="22">
        <v>0</v>
      </c>
      <c r="F20" s="55"/>
    </row>
    <row r="21" spans="1:6" x14ac:dyDescent="0.25">
      <c r="A21" s="21">
        <v>15</v>
      </c>
      <c r="B21" s="4">
        <v>42813</v>
      </c>
      <c r="C21" s="20" t="s">
        <v>14</v>
      </c>
      <c r="D21" s="16">
        <v>6.4879653088496941E-2</v>
      </c>
      <c r="E21" s="22">
        <v>0</v>
      </c>
      <c r="F21" s="55"/>
    </row>
    <row r="22" spans="1:6" x14ac:dyDescent="0.25">
      <c r="A22" s="21">
        <v>16</v>
      </c>
      <c r="B22" s="4">
        <v>42813</v>
      </c>
      <c r="C22" s="20" t="s">
        <v>15</v>
      </c>
      <c r="D22" s="16">
        <v>6.5000000000000002E-2</v>
      </c>
      <c r="E22" s="22">
        <v>0</v>
      </c>
      <c r="F22" s="55"/>
    </row>
    <row r="23" spans="1:6" x14ac:dyDescent="0.25">
      <c r="A23" s="21">
        <v>17</v>
      </c>
      <c r="B23" s="4">
        <v>42813</v>
      </c>
      <c r="C23" s="20" t="s">
        <v>16</v>
      </c>
      <c r="D23" s="16">
        <v>6.6916088259348666E-2</v>
      </c>
      <c r="E23" s="22">
        <v>0</v>
      </c>
      <c r="F23" s="55"/>
    </row>
    <row r="24" spans="1:6" x14ac:dyDescent="0.25">
      <c r="A24" s="21">
        <v>18</v>
      </c>
      <c r="B24" s="4">
        <v>42813</v>
      </c>
      <c r="C24" s="20" t="s">
        <v>17</v>
      </c>
      <c r="D24" s="16">
        <v>6.8810719298370182E-2</v>
      </c>
      <c r="E24" s="22">
        <v>0</v>
      </c>
      <c r="F24" s="55"/>
    </row>
    <row r="25" spans="1:6" x14ac:dyDescent="0.25">
      <c r="A25" s="21">
        <v>19</v>
      </c>
      <c r="B25" s="4">
        <v>42813</v>
      </c>
      <c r="C25" s="20" t="s">
        <v>18</v>
      </c>
      <c r="D25" s="16">
        <v>6.8844597803888963E-2</v>
      </c>
      <c r="E25" s="22">
        <v>0</v>
      </c>
      <c r="F25" s="55"/>
    </row>
    <row r="26" spans="1:6" x14ac:dyDescent="0.25">
      <c r="A26" s="21">
        <v>20</v>
      </c>
      <c r="B26" s="4">
        <v>42813</v>
      </c>
      <c r="C26" s="20" t="s">
        <v>19</v>
      </c>
      <c r="D26" s="16">
        <v>6.9999999999999993E-2</v>
      </c>
      <c r="E26" s="22">
        <v>0</v>
      </c>
      <c r="F26" s="55"/>
    </row>
    <row r="27" spans="1:6" x14ac:dyDescent="0.25">
      <c r="A27" s="21">
        <v>21</v>
      </c>
      <c r="B27" s="4">
        <v>42813</v>
      </c>
      <c r="C27" s="20" t="s">
        <v>20</v>
      </c>
      <c r="D27" s="16">
        <v>7.8525361411423342E-2</v>
      </c>
      <c r="E27" s="22">
        <v>0</v>
      </c>
      <c r="F27" s="55"/>
    </row>
    <row r="28" spans="1:6" x14ac:dyDescent="0.25">
      <c r="A28" s="21">
        <v>22</v>
      </c>
      <c r="B28" s="4">
        <v>42813</v>
      </c>
      <c r="C28" s="20" t="s">
        <v>21</v>
      </c>
      <c r="D28" s="16">
        <v>8.4460534510897745E-2</v>
      </c>
      <c r="E28" s="22">
        <v>0</v>
      </c>
      <c r="F28" s="55"/>
    </row>
    <row r="29" spans="1:6" x14ac:dyDescent="0.25">
      <c r="A29" s="21">
        <v>23</v>
      </c>
      <c r="B29" s="4">
        <v>42813</v>
      </c>
      <c r="C29" s="20" t="s">
        <v>22</v>
      </c>
      <c r="D29" s="16">
        <v>8.8135620480113766E-2</v>
      </c>
      <c r="E29" s="22">
        <v>0</v>
      </c>
      <c r="F29" s="55"/>
    </row>
    <row r="30" spans="1:6" x14ac:dyDescent="0.25">
      <c r="A30" s="21">
        <v>24</v>
      </c>
      <c r="B30" s="4">
        <v>42813</v>
      </c>
      <c r="C30" s="20" t="s">
        <v>23</v>
      </c>
      <c r="D30" s="16">
        <v>9.0000000000000011E-2</v>
      </c>
      <c r="E30" s="22">
        <v>0</v>
      </c>
      <c r="F30" s="55"/>
    </row>
    <row r="31" spans="1:6" x14ac:dyDescent="0.25">
      <c r="A31" s="21">
        <v>25</v>
      </c>
      <c r="B31" s="4">
        <v>42813</v>
      </c>
      <c r="C31" s="20" t="s">
        <v>24</v>
      </c>
      <c r="D31" s="16">
        <v>0.13114412706248241</v>
      </c>
      <c r="E31" s="22">
        <v>0</v>
      </c>
      <c r="F31" s="55"/>
    </row>
    <row r="32" spans="1:6" x14ac:dyDescent="0.25">
      <c r="A32" s="21">
        <v>26</v>
      </c>
      <c r="B32" s="4">
        <v>42813</v>
      </c>
      <c r="C32" s="20" t="s">
        <v>25</v>
      </c>
      <c r="D32" s="16">
        <v>0.17900869303014086</v>
      </c>
      <c r="E32" s="22">
        <v>0</v>
      </c>
      <c r="F32" s="55"/>
    </row>
    <row r="33" spans="1:6" x14ac:dyDescent="0.25">
      <c r="A33" s="21">
        <v>27</v>
      </c>
      <c r="B33" s="4">
        <v>42813</v>
      </c>
      <c r="C33" s="20" t="s">
        <v>26</v>
      </c>
      <c r="D33" s="16">
        <v>0.183864072143334</v>
      </c>
      <c r="E33" s="22">
        <v>0</v>
      </c>
      <c r="F33" s="55"/>
    </row>
    <row r="34" spans="1:6" x14ac:dyDescent="0.25">
      <c r="A34" s="21">
        <v>28</v>
      </c>
      <c r="B34" s="4">
        <v>42813</v>
      </c>
      <c r="C34" s="20" t="s">
        <v>27</v>
      </c>
      <c r="D34" s="16">
        <v>0.2</v>
      </c>
      <c r="E34" s="22">
        <v>0</v>
      </c>
      <c r="F34" s="55"/>
    </row>
    <row r="35" spans="1:6" x14ac:dyDescent="0.25">
      <c r="A35" s="21">
        <v>29</v>
      </c>
      <c r="B35" s="4">
        <v>42813</v>
      </c>
      <c r="C35" s="20" t="s">
        <v>28</v>
      </c>
      <c r="D35" s="16">
        <v>0.35288490078200768</v>
      </c>
      <c r="E35" s="22">
        <v>0</v>
      </c>
      <c r="F35" s="55"/>
    </row>
    <row r="36" spans="1:6" x14ac:dyDescent="0.25">
      <c r="A36" s="21">
        <v>30</v>
      </c>
      <c r="B36" s="4">
        <v>42813</v>
      </c>
      <c r="C36" s="20" t="s">
        <v>29</v>
      </c>
      <c r="D36" s="16">
        <v>0.35891765398633496</v>
      </c>
      <c r="E36" s="22">
        <v>9.6985242723408253E-3</v>
      </c>
      <c r="F36" s="55"/>
    </row>
    <row r="37" spans="1:6" x14ac:dyDescent="0.25">
      <c r="A37" s="21">
        <v>31</v>
      </c>
      <c r="B37" s="4">
        <v>42813</v>
      </c>
      <c r="C37" s="20" t="s">
        <v>30</v>
      </c>
      <c r="D37" s="16">
        <v>0.36990268658047509</v>
      </c>
      <c r="E37" s="22">
        <v>9.6985242723408253E-3</v>
      </c>
      <c r="F37" s="55"/>
    </row>
    <row r="38" spans="1:6" x14ac:dyDescent="0.25">
      <c r="A38" s="21">
        <v>32</v>
      </c>
      <c r="B38" s="4">
        <v>42813</v>
      </c>
      <c r="C38" s="20" t="s">
        <v>31</v>
      </c>
      <c r="D38" s="16">
        <v>0.4</v>
      </c>
      <c r="E38" s="22">
        <v>9.6985242723408253E-3</v>
      </c>
      <c r="F38" s="55"/>
    </row>
    <row r="39" spans="1:6" x14ac:dyDescent="0.25">
      <c r="A39" s="21">
        <v>33</v>
      </c>
      <c r="B39" s="4">
        <v>42813</v>
      </c>
      <c r="C39" s="20" t="s">
        <v>32</v>
      </c>
      <c r="D39" s="16">
        <v>0.44302583010628144</v>
      </c>
      <c r="E39" s="22">
        <v>9.6985242723408253E-3</v>
      </c>
      <c r="F39" s="55"/>
    </row>
    <row r="40" spans="1:6" x14ac:dyDescent="0.25">
      <c r="A40" s="21">
        <v>34</v>
      </c>
      <c r="B40" s="4">
        <v>42813</v>
      </c>
      <c r="C40" s="20" t="s">
        <v>33</v>
      </c>
      <c r="D40" s="16">
        <v>0.495324987247655</v>
      </c>
      <c r="E40" s="22">
        <v>2.4579866257813585E-2</v>
      </c>
      <c r="F40" s="55"/>
    </row>
    <row r="41" spans="1:6" x14ac:dyDescent="0.25">
      <c r="A41" s="21">
        <v>35</v>
      </c>
      <c r="B41" s="4">
        <v>42813</v>
      </c>
      <c r="C41" s="20" t="s">
        <v>34</v>
      </c>
      <c r="D41" s="16">
        <v>0.49817304952264352</v>
      </c>
      <c r="E41" s="22">
        <v>2.4579866257813585E-2</v>
      </c>
      <c r="F41" s="55"/>
    </row>
    <row r="42" spans="1:6" x14ac:dyDescent="0.25">
      <c r="A42" s="21">
        <v>36</v>
      </c>
      <c r="B42" s="4">
        <v>42813</v>
      </c>
      <c r="C42" s="20" t="s">
        <v>35</v>
      </c>
      <c r="D42" s="16">
        <v>0.5</v>
      </c>
      <c r="E42" s="22">
        <v>2.4579866257813585E-2</v>
      </c>
      <c r="F42" s="55"/>
    </row>
    <row r="43" spans="1:6" x14ac:dyDescent="0.25">
      <c r="A43" s="21">
        <v>37</v>
      </c>
      <c r="B43" s="4">
        <v>42813</v>
      </c>
      <c r="C43" s="20" t="s">
        <v>36</v>
      </c>
      <c r="D43" s="16">
        <v>0.52511280894025369</v>
      </c>
      <c r="E43" s="22">
        <v>2.4579866257813585E-2</v>
      </c>
      <c r="F43" s="55"/>
    </row>
    <row r="44" spans="1:6" x14ac:dyDescent="0.25">
      <c r="A44" s="21">
        <v>38</v>
      </c>
      <c r="B44" s="4">
        <v>42813</v>
      </c>
      <c r="C44" s="20" t="s">
        <v>37</v>
      </c>
      <c r="D44" s="16">
        <v>0.52752079924651674</v>
      </c>
      <c r="E44" s="22">
        <v>5.8212463065029987E-2</v>
      </c>
      <c r="F44" s="55"/>
    </row>
    <row r="45" spans="1:6" x14ac:dyDescent="0.25">
      <c r="A45" s="21">
        <v>39</v>
      </c>
      <c r="B45" s="4">
        <v>42813</v>
      </c>
      <c r="C45" s="20" t="s">
        <v>38</v>
      </c>
      <c r="D45" s="16">
        <v>0.54524108808454619</v>
      </c>
      <c r="E45" s="22">
        <v>5.8212463065029987E-2</v>
      </c>
      <c r="F45" s="55"/>
    </row>
    <row r="46" spans="1:6" x14ac:dyDescent="0.25">
      <c r="A46" s="21">
        <v>40</v>
      </c>
      <c r="B46" s="4">
        <v>42813</v>
      </c>
      <c r="C46" s="20" t="s">
        <v>39</v>
      </c>
      <c r="D46" s="16">
        <v>0.55000000000000004</v>
      </c>
      <c r="E46" s="22">
        <v>5.8212463065029987E-2</v>
      </c>
      <c r="F46" s="55"/>
    </row>
    <row r="47" spans="1:6" x14ac:dyDescent="0.25">
      <c r="A47" s="21">
        <v>41</v>
      </c>
      <c r="B47" s="4">
        <v>42813</v>
      </c>
      <c r="C47" s="20" t="s">
        <v>40</v>
      </c>
      <c r="D47" s="16">
        <v>0.50941078730487499</v>
      </c>
      <c r="E47" s="22">
        <v>5.8212463065029987E-2</v>
      </c>
      <c r="F47" s="55"/>
    </row>
    <row r="48" spans="1:6" x14ac:dyDescent="0.25">
      <c r="A48" s="21">
        <v>42</v>
      </c>
      <c r="B48" s="4">
        <v>42813</v>
      </c>
      <c r="C48" s="20" t="s">
        <v>41</v>
      </c>
      <c r="D48" s="16">
        <v>0.45509811756485313</v>
      </c>
      <c r="E48" s="22">
        <v>8.4123817030237594E-2</v>
      </c>
      <c r="F48" s="55"/>
    </row>
    <row r="49" spans="1:6" x14ac:dyDescent="0.25">
      <c r="A49" s="21">
        <v>43</v>
      </c>
      <c r="B49" s="4">
        <v>42813</v>
      </c>
      <c r="C49" s="20" t="s">
        <v>42</v>
      </c>
      <c r="D49" s="16">
        <v>0.45142001666700293</v>
      </c>
      <c r="E49" s="22">
        <v>8.4123817030237594E-2</v>
      </c>
      <c r="F49" s="55"/>
    </row>
    <row r="50" spans="1:6" x14ac:dyDescent="0.25">
      <c r="A50" s="21">
        <v>44</v>
      </c>
      <c r="B50" s="4">
        <v>42813</v>
      </c>
      <c r="C50" s="20" t="s">
        <v>43</v>
      </c>
      <c r="D50" s="16">
        <v>0.45000000000000007</v>
      </c>
      <c r="E50" s="22">
        <v>8.4123817030237594E-2</v>
      </c>
      <c r="F50" s="55"/>
    </row>
    <row r="51" spans="1:6" x14ac:dyDescent="0.25">
      <c r="A51" s="21">
        <v>45</v>
      </c>
      <c r="B51" s="4">
        <v>42813</v>
      </c>
      <c r="C51" s="20" t="s">
        <v>44</v>
      </c>
      <c r="D51" s="16">
        <v>0.45000000000000007</v>
      </c>
      <c r="E51" s="22">
        <v>8.4123817030237594E-2</v>
      </c>
      <c r="F51" s="55"/>
    </row>
    <row r="52" spans="1:6" x14ac:dyDescent="0.25">
      <c r="A52" s="21">
        <v>46</v>
      </c>
      <c r="B52" s="4">
        <v>42813</v>
      </c>
      <c r="C52" s="20" t="s">
        <v>45</v>
      </c>
      <c r="D52" s="16">
        <v>0.45000000000000007</v>
      </c>
      <c r="E52" s="22">
        <v>8.4054360068416989E-2</v>
      </c>
      <c r="F52" s="55"/>
    </row>
    <row r="53" spans="1:6" x14ac:dyDescent="0.25">
      <c r="A53" s="21">
        <v>47</v>
      </c>
      <c r="B53" s="4">
        <v>42813</v>
      </c>
      <c r="C53" s="20" t="s">
        <v>46</v>
      </c>
      <c r="D53" s="16">
        <v>0.45000000000000007</v>
      </c>
      <c r="E53" s="22">
        <v>8.4054360068416989E-2</v>
      </c>
      <c r="F53" s="55"/>
    </row>
    <row r="54" spans="1:6" x14ac:dyDescent="0.25">
      <c r="A54" s="21">
        <v>48</v>
      </c>
      <c r="B54" s="4">
        <v>42813</v>
      </c>
      <c r="C54" s="20" t="s">
        <v>47</v>
      </c>
      <c r="D54" s="16">
        <v>0.45000000000000007</v>
      </c>
      <c r="E54" s="22">
        <v>8.4054360068416989E-2</v>
      </c>
      <c r="F54" s="55"/>
    </row>
    <row r="55" spans="1:6" x14ac:dyDescent="0.25">
      <c r="A55" s="21">
        <v>49</v>
      </c>
      <c r="B55" s="4">
        <v>42813</v>
      </c>
      <c r="C55" s="20" t="s">
        <v>48</v>
      </c>
      <c r="D55" s="16">
        <v>0.45195376366067025</v>
      </c>
      <c r="E55" s="22">
        <v>8.4054360068416989E-2</v>
      </c>
      <c r="F55" s="55"/>
    </row>
    <row r="56" spans="1:6" x14ac:dyDescent="0.25">
      <c r="A56" s="21">
        <v>50</v>
      </c>
      <c r="B56" s="4">
        <v>42813</v>
      </c>
      <c r="C56" s="20" t="s">
        <v>49</v>
      </c>
      <c r="D56" s="16">
        <v>0.45224568407076671</v>
      </c>
      <c r="E56" s="22">
        <v>9.7827338684593715E-2</v>
      </c>
      <c r="F56" s="55"/>
    </row>
    <row r="57" spans="1:6" x14ac:dyDescent="0.25">
      <c r="A57" s="21">
        <v>51</v>
      </c>
      <c r="B57" s="4">
        <v>42813</v>
      </c>
      <c r="C57" s="20" t="s">
        <v>50</v>
      </c>
      <c r="D57" s="16">
        <v>0.45324190490397909</v>
      </c>
      <c r="E57" s="22">
        <v>9.7827338684593715E-2</v>
      </c>
      <c r="F57" s="55"/>
    </row>
    <row r="58" spans="1:6" x14ac:dyDescent="0.25">
      <c r="A58" s="21">
        <v>52</v>
      </c>
      <c r="B58" s="4">
        <v>42813</v>
      </c>
      <c r="C58" s="20" t="s">
        <v>51</v>
      </c>
      <c r="D58" s="16">
        <v>0.45500000000000002</v>
      </c>
      <c r="E58" s="22">
        <v>9.7827338684593715E-2</v>
      </c>
      <c r="F58" s="55"/>
    </row>
    <row r="59" spans="1:6" x14ac:dyDescent="0.25">
      <c r="A59" s="21">
        <v>53</v>
      </c>
      <c r="B59" s="4">
        <v>42813</v>
      </c>
      <c r="C59" s="20" t="s">
        <v>52</v>
      </c>
      <c r="D59" s="16">
        <v>0.48445633838362884</v>
      </c>
      <c r="E59" s="22">
        <v>9.7827338684593715E-2</v>
      </c>
      <c r="F59" s="55"/>
    </row>
    <row r="60" spans="1:6" x14ac:dyDescent="0.25">
      <c r="A60" s="21">
        <v>54</v>
      </c>
      <c r="B60" s="4">
        <v>42813</v>
      </c>
      <c r="C60" s="20" t="s">
        <v>53</v>
      </c>
      <c r="D60" s="16">
        <v>0.49188945478427593</v>
      </c>
      <c r="E60" s="22">
        <v>0.1</v>
      </c>
      <c r="F60" s="55"/>
    </row>
    <row r="61" spans="1:6" x14ac:dyDescent="0.25">
      <c r="A61" s="21">
        <v>55</v>
      </c>
      <c r="B61" s="4">
        <v>42813</v>
      </c>
      <c r="C61" s="20" t="s">
        <v>54</v>
      </c>
      <c r="D61" s="16">
        <v>0.49318838297839462</v>
      </c>
      <c r="E61" s="22">
        <v>0.1</v>
      </c>
      <c r="F61" s="55"/>
    </row>
    <row r="62" spans="1:6" x14ac:dyDescent="0.25">
      <c r="A62" s="21">
        <v>56</v>
      </c>
      <c r="B62" s="4">
        <v>42813</v>
      </c>
      <c r="C62" s="20" t="s">
        <v>55</v>
      </c>
      <c r="D62" s="16">
        <v>0.5</v>
      </c>
      <c r="E62" s="22">
        <v>0.1</v>
      </c>
      <c r="F62" s="55"/>
    </row>
    <row r="63" spans="1:6" x14ac:dyDescent="0.25">
      <c r="A63" s="21">
        <v>57</v>
      </c>
      <c r="B63" s="4">
        <v>42813</v>
      </c>
      <c r="C63" s="20" t="s">
        <v>56</v>
      </c>
      <c r="D63" s="16">
        <v>0.53115222648652016</v>
      </c>
      <c r="E63" s="22">
        <v>0.1</v>
      </c>
      <c r="F63" s="55"/>
    </row>
    <row r="64" spans="1:6" x14ac:dyDescent="0.25">
      <c r="A64" s="21">
        <v>58</v>
      </c>
      <c r="B64" s="4">
        <v>42813</v>
      </c>
      <c r="C64" s="20" t="s">
        <v>57</v>
      </c>
      <c r="D64" s="16">
        <v>0.53686667287723244</v>
      </c>
      <c r="E64" s="22">
        <v>8.8997931444855738E-2</v>
      </c>
      <c r="F64" s="55"/>
    </row>
    <row r="65" spans="1:6" x14ac:dyDescent="0.25">
      <c r="A65" s="21">
        <v>59</v>
      </c>
      <c r="B65" s="4">
        <v>42813</v>
      </c>
      <c r="C65" s="20" t="s">
        <v>58</v>
      </c>
      <c r="D65" s="16">
        <v>0.54817400155938978</v>
      </c>
      <c r="E65" s="22">
        <v>8.8997931444855738E-2</v>
      </c>
      <c r="F65" s="55"/>
    </row>
    <row r="66" spans="1:6" x14ac:dyDescent="0.25">
      <c r="A66" s="21">
        <v>60</v>
      </c>
      <c r="B66" s="4">
        <v>42813</v>
      </c>
      <c r="C66" s="20" t="s">
        <v>59</v>
      </c>
      <c r="D66" s="16">
        <v>0.55000000000000004</v>
      </c>
      <c r="E66" s="22">
        <v>8.8997931444855738E-2</v>
      </c>
      <c r="F66" s="55"/>
    </row>
    <row r="67" spans="1:6" x14ac:dyDescent="0.25">
      <c r="A67" s="21">
        <v>61</v>
      </c>
      <c r="B67" s="4">
        <v>42813</v>
      </c>
      <c r="C67" s="20" t="s">
        <v>60</v>
      </c>
      <c r="D67" s="16">
        <v>0.52592399760920017</v>
      </c>
      <c r="E67" s="22">
        <v>8.8997931444855738E-2</v>
      </c>
      <c r="F67" s="55"/>
    </row>
    <row r="68" spans="1:6" x14ac:dyDescent="0.25">
      <c r="A68" s="21">
        <v>62</v>
      </c>
      <c r="B68" s="4">
        <v>42813</v>
      </c>
      <c r="C68" s="20" t="s">
        <v>61</v>
      </c>
      <c r="D68" s="16">
        <v>0.50676428291022035</v>
      </c>
      <c r="E68" s="22">
        <v>7.1497918560971457E-2</v>
      </c>
      <c r="F68" s="55"/>
    </row>
    <row r="69" spans="1:6" x14ac:dyDescent="0.25">
      <c r="A69" s="21">
        <v>63</v>
      </c>
      <c r="B69" s="4">
        <v>42813</v>
      </c>
      <c r="C69" s="20" t="s">
        <v>62</v>
      </c>
      <c r="D69" s="16">
        <v>0.50413319970586667</v>
      </c>
      <c r="E69" s="22">
        <v>7.1497918560971457E-2</v>
      </c>
      <c r="F69" s="55"/>
    </row>
    <row r="70" spans="1:6" x14ac:dyDescent="0.25">
      <c r="A70" s="21">
        <v>64</v>
      </c>
      <c r="B70" s="4">
        <v>42813</v>
      </c>
      <c r="C70" s="20" t="s">
        <v>63</v>
      </c>
      <c r="D70" s="16">
        <v>0.5</v>
      </c>
      <c r="E70" s="22">
        <v>7.1497918560971457E-2</v>
      </c>
      <c r="F70" s="55"/>
    </row>
    <row r="71" spans="1:6" x14ac:dyDescent="0.25">
      <c r="A71" s="21">
        <v>65</v>
      </c>
      <c r="B71" s="4">
        <v>42813</v>
      </c>
      <c r="C71" s="20" t="s">
        <v>64</v>
      </c>
      <c r="D71" s="16">
        <v>0.4871093984322844</v>
      </c>
      <c r="E71" s="22">
        <v>7.1497918560971457E-2</v>
      </c>
      <c r="F71" s="55"/>
    </row>
    <row r="72" spans="1:6" x14ac:dyDescent="0.25">
      <c r="A72" s="21">
        <v>66</v>
      </c>
      <c r="B72" s="4">
        <v>42813</v>
      </c>
      <c r="C72" s="20" t="s">
        <v>65</v>
      </c>
      <c r="D72" s="16">
        <v>0.45669792252758207</v>
      </c>
      <c r="E72" s="22">
        <v>4.116338192614185E-2</v>
      </c>
      <c r="F72" s="55"/>
    </row>
    <row r="73" spans="1:6" x14ac:dyDescent="0.25">
      <c r="A73" s="21">
        <v>67</v>
      </c>
      <c r="B73" s="4">
        <v>42813</v>
      </c>
      <c r="C73" s="20" t="s">
        <v>66</v>
      </c>
      <c r="D73" s="16">
        <v>0.45113200033559447</v>
      </c>
      <c r="E73" s="22">
        <v>4.116338192614185E-2</v>
      </c>
      <c r="F73" s="55"/>
    </row>
    <row r="74" spans="1:6" x14ac:dyDescent="0.25">
      <c r="A74" s="21">
        <v>68</v>
      </c>
      <c r="B74" s="4">
        <v>42813</v>
      </c>
      <c r="C74" s="20" t="s">
        <v>67</v>
      </c>
      <c r="D74" s="16">
        <v>0.45000000000000007</v>
      </c>
      <c r="E74" s="22">
        <v>4.116338192614185E-2</v>
      </c>
      <c r="F74" s="55"/>
    </row>
    <row r="75" spans="1:6" x14ac:dyDescent="0.25">
      <c r="A75" s="21">
        <v>69</v>
      </c>
      <c r="B75" s="4">
        <v>42813</v>
      </c>
      <c r="C75" s="20" t="s">
        <v>68</v>
      </c>
      <c r="D75" s="16">
        <v>0.42682466747993131</v>
      </c>
      <c r="E75" s="22">
        <v>4.116338192614185E-2</v>
      </c>
      <c r="F75" s="55"/>
    </row>
    <row r="76" spans="1:6" x14ac:dyDescent="0.25">
      <c r="A76" s="21">
        <v>70</v>
      </c>
      <c r="B76" s="4">
        <v>42813</v>
      </c>
      <c r="C76" s="20" t="s">
        <v>69</v>
      </c>
      <c r="D76" s="16">
        <v>0.4174107727521828</v>
      </c>
      <c r="E76" s="22">
        <v>1.6062051833279366E-2</v>
      </c>
      <c r="F76" s="55"/>
    </row>
    <row r="77" spans="1:6" x14ac:dyDescent="0.25">
      <c r="A77" s="21">
        <v>71</v>
      </c>
      <c r="B77" s="4">
        <v>42813</v>
      </c>
      <c r="C77" s="20" t="s">
        <v>70</v>
      </c>
      <c r="D77" s="16">
        <v>0.32762131581883647</v>
      </c>
      <c r="E77" s="22">
        <v>1.6062051833279366E-2</v>
      </c>
      <c r="F77" s="55"/>
    </row>
    <row r="78" spans="1:6" x14ac:dyDescent="0.25">
      <c r="A78" s="21">
        <v>72</v>
      </c>
      <c r="B78" s="4">
        <v>42813</v>
      </c>
      <c r="C78" s="20" t="s">
        <v>71</v>
      </c>
      <c r="D78" s="16">
        <v>0.3</v>
      </c>
      <c r="E78" s="22">
        <v>1.6062051833279366E-2</v>
      </c>
      <c r="F78" s="55"/>
    </row>
    <row r="79" spans="1:6" x14ac:dyDescent="0.25">
      <c r="A79" s="21">
        <v>73</v>
      </c>
      <c r="B79" s="4">
        <v>42813</v>
      </c>
      <c r="C79" s="20" t="s">
        <v>72</v>
      </c>
      <c r="D79" s="16">
        <v>0.29279086641685059</v>
      </c>
      <c r="E79" s="22">
        <v>1.6062051833279366E-2</v>
      </c>
      <c r="F79" s="55"/>
    </row>
    <row r="80" spans="1:6" x14ac:dyDescent="0.25">
      <c r="A80" s="21">
        <v>74</v>
      </c>
      <c r="B80" s="4">
        <v>42813</v>
      </c>
      <c r="C80" s="20" t="s">
        <v>73</v>
      </c>
      <c r="D80" s="16">
        <v>0.26321783513797165</v>
      </c>
      <c r="E80" s="22">
        <v>1.8250874967014261E-3</v>
      </c>
      <c r="F80" s="55"/>
    </row>
    <row r="81" spans="1:6" x14ac:dyDescent="0.25">
      <c r="A81" s="21">
        <v>75</v>
      </c>
      <c r="B81" s="4">
        <v>42813</v>
      </c>
      <c r="C81" s="20" t="s">
        <v>74</v>
      </c>
      <c r="D81" s="16">
        <v>0.2613599597631911</v>
      </c>
      <c r="E81" s="22">
        <v>1.8250874967014261E-3</v>
      </c>
      <c r="F81" s="55"/>
    </row>
    <row r="82" spans="1:6" x14ac:dyDescent="0.25">
      <c r="A82" s="21">
        <v>76</v>
      </c>
      <c r="B82" s="4">
        <v>42813</v>
      </c>
      <c r="C82" s="20" t="s">
        <v>75</v>
      </c>
      <c r="D82" s="16">
        <v>0.25</v>
      </c>
      <c r="E82" s="22">
        <v>1.8250874967014261E-3</v>
      </c>
      <c r="F82" s="55"/>
    </row>
    <row r="83" spans="1:6" x14ac:dyDescent="0.25">
      <c r="A83" s="21">
        <v>77</v>
      </c>
      <c r="B83" s="4">
        <v>42813</v>
      </c>
      <c r="C83" s="20" t="s">
        <v>76</v>
      </c>
      <c r="D83" s="16">
        <v>0.22418258637082744</v>
      </c>
      <c r="E83" s="22">
        <v>1.8250874967014261E-3</v>
      </c>
      <c r="F83" s="55"/>
    </row>
    <row r="84" spans="1:6" x14ac:dyDescent="0.25">
      <c r="A84" s="21">
        <v>78</v>
      </c>
      <c r="B84" s="4">
        <v>42813</v>
      </c>
      <c r="C84" s="20" t="s">
        <v>77</v>
      </c>
      <c r="D84" s="16">
        <v>0.20157211065660746</v>
      </c>
      <c r="E84" s="22">
        <v>0</v>
      </c>
      <c r="F84" s="55"/>
    </row>
    <row r="85" spans="1:6" x14ac:dyDescent="0.25">
      <c r="A85" s="21">
        <v>79</v>
      </c>
      <c r="B85" s="4">
        <v>42813</v>
      </c>
      <c r="C85" s="20" t="s">
        <v>78</v>
      </c>
      <c r="D85" s="16">
        <v>0.20098363251049906</v>
      </c>
      <c r="E85" s="22">
        <v>0</v>
      </c>
      <c r="F85" s="55"/>
    </row>
    <row r="86" spans="1:6" x14ac:dyDescent="0.25">
      <c r="A86" s="21">
        <v>80</v>
      </c>
      <c r="B86" s="4">
        <v>42813</v>
      </c>
      <c r="C86" s="20" t="s">
        <v>79</v>
      </c>
      <c r="D86" s="16">
        <v>0.2</v>
      </c>
      <c r="E86" s="22">
        <v>0</v>
      </c>
      <c r="F86" s="55"/>
    </row>
    <row r="87" spans="1:6" x14ac:dyDescent="0.25">
      <c r="A87" s="21">
        <v>81</v>
      </c>
      <c r="B87" s="4">
        <v>42813</v>
      </c>
      <c r="C87" s="20" t="s">
        <v>80</v>
      </c>
      <c r="D87" s="16">
        <v>0.10560593478801435</v>
      </c>
      <c r="E87" s="22">
        <v>0</v>
      </c>
      <c r="F87" s="55"/>
    </row>
    <row r="88" spans="1:6" x14ac:dyDescent="0.25">
      <c r="A88" s="21">
        <v>82</v>
      </c>
      <c r="B88" s="4">
        <v>42813</v>
      </c>
      <c r="C88" s="20" t="s">
        <v>81</v>
      </c>
      <c r="D88" s="16">
        <v>0.10090312442875808</v>
      </c>
      <c r="E88" s="22">
        <v>0</v>
      </c>
      <c r="F88" s="55"/>
    </row>
    <row r="89" spans="1:6" x14ac:dyDescent="0.25">
      <c r="A89" s="21">
        <v>83</v>
      </c>
      <c r="B89" s="4">
        <v>42813</v>
      </c>
      <c r="C89" s="20" t="s">
        <v>82</v>
      </c>
      <c r="D89" s="16">
        <v>0.1007300484246105</v>
      </c>
      <c r="E89" s="22">
        <v>0</v>
      </c>
      <c r="F89" s="55"/>
    </row>
    <row r="90" spans="1:6" x14ac:dyDescent="0.25">
      <c r="A90" s="21">
        <v>84</v>
      </c>
      <c r="B90" s="4">
        <v>42813</v>
      </c>
      <c r="C90" s="20" t="s">
        <v>83</v>
      </c>
      <c r="D90" s="16">
        <v>0.1</v>
      </c>
      <c r="E90" s="22">
        <v>0</v>
      </c>
      <c r="F90" s="55"/>
    </row>
    <row r="91" spans="1:6" x14ac:dyDescent="0.25">
      <c r="A91" s="21">
        <v>85</v>
      </c>
      <c r="B91" s="4">
        <v>42813</v>
      </c>
      <c r="C91" s="20" t="s">
        <v>84</v>
      </c>
      <c r="D91" s="16">
        <v>9.2070529620214725E-2</v>
      </c>
      <c r="E91" s="22">
        <v>0</v>
      </c>
      <c r="F91" s="55"/>
    </row>
    <row r="92" spans="1:6" x14ac:dyDescent="0.25">
      <c r="A92" s="21">
        <v>86</v>
      </c>
      <c r="B92" s="4">
        <v>42813</v>
      </c>
      <c r="C92" s="20" t="s">
        <v>85</v>
      </c>
      <c r="D92" s="16">
        <v>8.5622061742458302E-2</v>
      </c>
      <c r="E92" s="22">
        <v>0</v>
      </c>
      <c r="F92" s="55"/>
    </row>
    <row r="93" spans="1:6" x14ac:dyDescent="0.25">
      <c r="A93" s="21">
        <v>87</v>
      </c>
      <c r="B93" s="4">
        <v>42813</v>
      </c>
      <c r="C93" s="20" t="s">
        <v>86</v>
      </c>
      <c r="D93" s="16">
        <v>8.3988792553766387E-2</v>
      </c>
      <c r="E93" s="22">
        <v>0</v>
      </c>
      <c r="F93" s="55"/>
    </row>
    <row r="94" spans="1:6" x14ac:dyDescent="0.25">
      <c r="A94" s="21">
        <v>88</v>
      </c>
      <c r="B94" s="4">
        <v>42813</v>
      </c>
      <c r="C94" s="20" t="s">
        <v>87</v>
      </c>
      <c r="D94" s="16">
        <v>0.08</v>
      </c>
      <c r="E94" s="22">
        <v>0</v>
      </c>
      <c r="F94" s="55"/>
    </row>
    <row r="95" spans="1:6" x14ac:dyDescent="0.25">
      <c r="A95" s="21">
        <v>89</v>
      </c>
      <c r="B95" s="4">
        <v>42813</v>
      </c>
      <c r="C95" s="20" t="s">
        <v>88</v>
      </c>
      <c r="D95" s="16">
        <v>7.6113849848153836E-2</v>
      </c>
      <c r="E95" s="22">
        <v>0</v>
      </c>
      <c r="F95" s="55"/>
    </row>
    <row r="96" spans="1:6" x14ac:dyDescent="0.25">
      <c r="A96" s="21">
        <v>90</v>
      </c>
      <c r="B96" s="4">
        <v>42813</v>
      </c>
      <c r="C96" s="20" t="s">
        <v>89</v>
      </c>
      <c r="D96" s="16">
        <v>7.5711370033336611E-2</v>
      </c>
      <c r="E96" s="22">
        <v>0</v>
      </c>
      <c r="F96" s="55"/>
    </row>
    <row r="97" spans="1:6" x14ac:dyDescent="0.25">
      <c r="A97" s="21">
        <v>91</v>
      </c>
      <c r="B97" s="4">
        <v>42813</v>
      </c>
      <c r="C97" s="20" t="s">
        <v>90</v>
      </c>
      <c r="D97" s="16">
        <v>7.527991283897853E-2</v>
      </c>
      <c r="E97" s="22">
        <v>0</v>
      </c>
      <c r="F97" s="55"/>
    </row>
    <row r="98" spans="1:6" x14ac:dyDescent="0.25">
      <c r="A98" s="21">
        <v>92</v>
      </c>
      <c r="B98" s="4">
        <v>42813</v>
      </c>
      <c r="C98" s="20" t="s">
        <v>91</v>
      </c>
      <c r="D98" s="16">
        <v>7.4999999999999997E-2</v>
      </c>
      <c r="E98" s="22">
        <v>0</v>
      </c>
      <c r="F98" s="55"/>
    </row>
    <row r="99" spans="1:6" x14ac:dyDescent="0.25">
      <c r="A99" s="21">
        <v>93</v>
      </c>
      <c r="B99" s="4">
        <v>42813</v>
      </c>
      <c r="C99" s="20" t="s">
        <v>92</v>
      </c>
      <c r="D99" s="16">
        <v>7.495719460519884E-2</v>
      </c>
      <c r="E99" s="22">
        <v>0</v>
      </c>
      <c r="F99" s="55"/>
    </row>
    <row r="100" spans="1:6" x14ac:dyDescent="0.25">
      <c r="A100" s="21">
        <v>94</v>
      </c>
      <c r="B100" s="4">
        <v>42813</v>
      </c>
      <c r="C100" s="20" t="s">
        <v>93</v>
      </c>
      <c r="D100" s="16">
        <v>7.3979101235620875E-2</v>
      </c>
      <c r="E100" s="22">
        <v>0</v>
      </c>
      <c r="F100" s="55"/>
    </row>
    <row r="101" spans="1:6" x14ac:dyDescent="0.25">
      <c r="A101" s="21">
        <v>95</v>
      </c>
      <c r="B101" s="4">
        <v>42813</v>
      </c>
      <c r="C101" s="20" t="s">
        <v>94</v>
      </c>
      <c r="D101" s="16">
        <v>7.3405010765844908E-2</v>
      </c>
      <c r="E101" s="22">
        <v>0</v>
      </c>
      <c r="F101" s="55"/>
    </row>
    <row r="102" spans="1:6" x14ac:dyDescent="0.25">
      <c r="A102" s="21">
        <v>96</v>
      </c>
      <c r="B102" s="4">
        <v>42813</v>
      </c>
      <c r="C102" s="20" t="s">
        <v>95</v>
      </c>
      <c r="D102" s="16">
        <v>7.1610000000000007E-2</v>
      </c>
      <c r="E102" s="22">
        <v>0</v>
      </c>
      <c r="F102" s="55"/>
    </row>
    <row r="103" spans="1:6" x14ac:dyDescent="0.25">
      <c r="A103" s="21">
        <v>97</v>
      </c>
      <c r="B103" s="4">
        <v>42814</v>
      </c>
      <c r="C103" s="20" t="s">
        <v>0</v>
      </c>
      <c r="D103" s="16">
        <v>6.9999999999999993E-2</v>
      </c>
      <c r="E103" s="22">
        <v>0</v>
      </c>
      <c r="F103" s="55"/>
    </row>
    <row r="104" spans="1:6" x14ac:dyDescent="0.25">
      <c r="A104" s="21">
        <v>98</v>
      </c>
      <c r="B104" s="4">
        <v>42814</v>
      </c>
      <c r="C104" s="20" t="s">
        <v>1</v>
      </c>
      <c r="D104" s="16">
        <v>6.6086227478386925E-2</v>
      </c>
      <c r="E104" s="22">
        <v>0</v>
      </c>
      <c r="F104" s="55"/>
    </row>
    <row r="105" spans="1:6" x14ac:dyDescent="0.25">
      <c r="A105" s="21">
        <v>99</v>
      </c>
      <c r="B105" s="4">
        <v>42814</v>
      </c>
      <c r="C105" s="20" t="s">
        <v>2</v>
      </c>
      <c r="D105" s="16">
        <v>6.3470820275480538E-2</v>
      </c>
      <c r="E105" s="22">
        <v>0</v>
      </c>
      <c r="F105" s="55"/>
    </row>
    <row r="106" spans="1:6" x14ac:dyDescent="0.25">
      <c r="A106" s="21">
        <v>100</v>
      </c>
      <c r="B106" s="4">
        <v>42814</v>
      </c>
      <c r="C106" s="20" t="s">
        <v>3</v>
      </c>
      <c r="D106" s="16">
        <v>6.0000000000000005E-2</v>
      </c>
      <c r="E106" s="22">
        <v>0</v>
      </c>
      <c r="F106" s="55"/>
    </row>
    <row r="107" spans="1:6" x14ac:dyDescent="0.25">
      <c r="A107" s="21">
        <v>101</v>
      </c>
      <c r="B107" s="4">
        <v>42814</v>
      </c>
      <c r="C107" s="20" t="s">
        <v>4</v>
      </c>
      <c r="D107" s="16">
        <v>6.0000000000000005E-2</v>
      </c>
      <c r="E107" s="22">
        <v>0</v>
      </c>
      <c r="F107" s="55"/>
    </row>
    <row r="108" spans="1:6" x14ac:dyDescent="0.25">
      <c r="A108" s="21">
        <v>102</v>
      </c>
      <c r="B108" s="4">
        <v>42814</v>
      </c>
      <c r="C108" s="20" t="s">
        <v>5</v>
      </c>
      <c r="D108" s="16">
        <v>6.0000000000000005E-2</v>
      </c>
      <c r="E108" s="22">
        <v>0</v>
      </c>
      <c r="F108" s="55"/>
    </row>
    <row r="109" spans="1:6" x14ac:dyDescent="0.25">
      <c r="A109" s="21">
        <v>103</v>
      </c>
      <c r="B109" s="4">
        <v>42814</v>
      </c>
      <c r="C109" s="20" t="s">
        <v>6</v>
      </c>
      <c r="D109" s="16">
        <v>6.0000000000000005E-2</v>
      </c>
      <c r="E109" s="22">
        <v>0</v>
      </c>
      <c r="F109" s="55"/>
    </row>
    <row r="110" spans="1:6" x14ac:dyDescent="0.25">
      <c r="A110" s="21">
        <v>104</v>
      </c>
      <c r="B110" s="4">
        <v>42814</v>
      </c>
      <c r="C110" s="20" t="s">
        <v>7</v>
      </c>
      <c r="D110" s="16">
        <v>6.0000000000000005E-2</v>
      </c>
      <c r="E110" s="22">
        <v>0</v>
      </c>
      <c r="F110" s="55"/>
    </row>
    <row r="111" spans="1:6" x14ac:dyDescent="0.25">
      <c r="A111" s="21">
        <v>105</v>
      </c>
      <c r="B111" s="4">
        <v>42814</v>
      </c>
      <c r="C111" s="20" t="s">
        <v>8</v>
      </c>
      <c r="D111" s="16">
        <v>6.0000000000000005E-2</v>
      </c>
      <c r="E111" s="22">
        <v>0</v>
      </c>
      <c r="F111" s="55"/>
    </row>
    <row r="112" spans="1:6" x14ac:dyDescent="0.25">
      <c r="A112" s="21">
        <v>106</v>
      </c>
      <c r="B112" s="4">
        <v>42814</v>
      </c>
      <c r="C112" s="20" t="s">
        <v>9</v>
      </c>
      <c r="D112" s="16">
        <v>6.0000000000000005E-2</v>
      </c>
      <c r="E112" s="22">
        <v>0</v>
      </c>
      <c r="F112" s="55"/>
    </row>
    <row r="113" spans="1:6" x14ac:dyDescent="0.25">
      <c r="A113" s="21">
        <v>107</v>
      </c>
      <c r="B113" s="4">
        <v>42814</v>
      </c>
      <c r="C113" s="20" t="s">
        <v>10</v>
      </c>
      <c r="D113" s="16">
        <v>6.0000000000000005E-2</v>
      </c>
      <c r="E113" s="22">
        <v>0</v>
      </c>
      <c r="F113" s="55"/>
    </row>
    <row r="114" spans="1:6" x14ac:dyDescent="0.25">
      <c r="A114" s="21">
        <v>108</v>
      </c>
      <c r="B114" s="4">
        <v>42814</v>
      </c>
      <c r="C114" s="20" t="s">
        <v>11</v>
      </c>
      <c r="D114" s="16">
        <v>6.0000000000000005E-2</v>
      </c>
      <c r="E114" s="22">
        <v>0</v>
      </c>
      <c r="F114" s="55"/>
    </row>
    <row r="115" spans="1:6" x14ac:dyDescent="0.25">
      <c r="A115" s="21">
        <v>109</v>
      </c>
      <c r="B115" s="4">
        <v>42814</v>
      </c>
      <c r="C115" s="20" t="s">
        <v>12</v>
      </c>
      <c r="D115" s="16">
        <v>6.3802731678617067E-2</v>
      </c>
      <c r="E115" s="22">
        <v>0</v>
      </c>
      <c r="F115" s="55"/>
    </row>
    <row r="116" spans="1:6" x14ac:dyDescent="0.25">
      <c r="A116" s="21">
        <v>110</v>
      </c>
      <c r="B116" s="4">
        <v>42814</v>
      </c>
      <c r="C116" s="20" t="s">
        <v>13</v>
      </c>
      <c r="D116" s="16">
        <v>6.4758502511025731E-2</v>
      </c>
      <c r="E116" s="22">
        <v>0</v>
      </c>
      <c r="F116" s="55"/>
    </row>
    <row r="117" spans="1:6" x14ac:dyDescent="0.25">
      <c r="A117" s="21">
        <v>111</v>
      </c>
      <c r="B117" s="4">
        <v>42814</v>
      </c>
      <c r="C117" s="20" t="s">
        <v>14</v>
      </c>
      <c r="D117" s="16">
        <v>6.4879653088496941E-2</v>
      </c>
      <c r="E117" s="22">
        <v>0</v>
      </c>
      <c r="F117" s="55"/>
    </row>
    <row r="118" spans="1:6" x14ac:dyDescent="0.25">
      <c r="A118" s="21">
        <v>112</v>
      </c>
      <c r="B118" s="4">
        <v>42814</v>
      </c>
      <c r="C118" s="20" t="s">
        <v>15</v>
      </c>
      <c r="D118" s="16">
        <v>6.5000000000000002E-2</v>
      </c>
      <c r="E118" s="22">
        <v>0</v>
      </c>
      <c r="F118" s="55"/>
    </row>
    <row r="119" spans="1:6" x14ac:dyDescent="0.25">
      <c r="A119" s="21">
        <v>113</v>
      </c>
      <c r="B119" s="4">
        <v>42814</v>
      </c>
      <c r="C119" s="20" t="s">
        <v>16</v>
      </c>
      <c r="D119" s="16">
        <v>6.6916088259348666E-2</v>
      </c>
      <c r="E119" s="22">
        <v>0</v>
      </c>
      <c r="F119" s="55"/>
    </row>
    <row r="120" spans="1:6" x14ac:dyDescent="0.25">
      <c r="A120" s="21">
        <v>114</v>
      </c>
      <c r="B120" s="4">
        <v>42814</v>
      </c>
      <c r="C120" s="20" t="s">
        <v>17</v>
      </c>
      <c r="D120" s="16">
        <v>6.8810719298370182E-2</v>
      </c>
      <c r="E120" s="22">
        <v>0</v>
      </c>
      <c r="F120" s="55"/>
    </row>
    <row r="121" spans="1:6" x14ac:dyDescent="0.25">
      <c r="A121" s="21">
        <v>115</v>
      </c>
      <c r="B121" s="4">
        <v>42814</v>
      </c>
      <c r="C121" s="20" t="s">
        <v>18</v>
      </c>
      <c r="D121" s="16">
        <v>6.8844597803888963E-2</v>
      </c>
      <c r="E121" s="22">
        <v>0</v>
      </c>
      <c r="F121" s="55"/>
    </row>
    <row r="122" spans="1:6" x14ac:dyDescent="0.25">
      <c r="A122" s="21">
        <v>116</v>
      </c>
      <c r="B122" s="4">
        <v>42814</v>
      </c>
      <c r="C122" s="20" t="s">
        <v>19</v>
      </c>
      <c r="D122" s="16">
        <v>6.9999999999999993E-2</v>
      </c>
      <c r="E122" s="22">
        <v>0</v>
      </c>
      <c r="F122" s="55"/>
    </row>
    <row r="123" spans="1:6" x14ac:dyDescent="0.25">
      <c r="A123" s="21">
        <v>117</v>
      </c>
      <c r="B123" s="4">
        <v>42814</v>
      </c>
      <c r="C123" s="20" t="s">
        <v>20</v>
      </c>
      <c r="D123" s="16">
        <v>7.8525361411423342E-2</v>
      </c>
      <c r="E123" s="22">
        <v>0</v>
      </c>
      <c r="F123" s="55"/>
    </row>
    <row r="124" spans="1:6" x14ac:dyDescent="0.25">
      <c r="A124" s="21">
        <v>118</v>
      </c>
      <c r="B124" s="4">
        <v>42814</v>
      </c>
      <c r="C124" s="20" t="s">
        <v>21</v>
      </c>
      <c r="D124" s="16">
        <v>8.4460534510897745E-2</v>
      </c>
      <c r="E124" s="22">
        <v>0</v>
      </c>
      <c r="F124" s="55"/>
    </row>
    <row r="125" spans="1:6" x14ac:dyDescent="0.25">
      <c r="A125" s="21">
        <v>119</v>
      </c>
      <c r="B125" s="4">
        <v>42814</v>
      </c>
      <c r="C125" s="20" t="s">
        <v>22</v>
      </c>
      <c r="D125" s="16">
        <v>8.8135620480113766E-2</v>
      </c>
      <c r="E125" s="22">
        <v>0</v>
      </c>
      <c r="F125" s="55"/>
    </row>
    <row r="126" spans="1:6" x14ac:dyDescent="0.25">
      <c r="A126" s="21">
        <v>120</v>
      </c>
      <c r="B126" s="4">
        <v>42814</v>
      </c>
      <c r="C126" s="20" t="s">
        <v>23</v>
      </c>
      <c r="D126" s="16">
        <v>9.0000000000000011E-2</v>
      </c>
      <c r="E126" s="22">
        <v>0</v>
      </c>
      <c r="F126" s="55"/>
    </row>
    <row r="127" spans="1:6" x14ac:dyDescent="0.25">
      <c r="A127" s="21">
        <v>121</v>
      </c>
      <c r="B127" s="4">
        <v>42814</v>
      </c>
      <c r="C127" s="20" t="s">
        <v>24</v>
      </c>
      <c r="D127" s="16">
        <v>0.13114412706248241</v>
      </c>
      <c r="E127" s="22">
        <v>0</v>
      </c>
      <c r="F127" s="55"/>
    </row>
    <row r="128" spans="1:6" x14ac:dyDescent="0.25">
      <c r="A128" s="21">
        <v>122</v>
      </c>
      <c r="B128" s="4">
        <v>42814</v>
      </c>
      <c r="C128" s="20" t="s">
        <v>25</v>
      </c>
      <c r="D128" s="16">
        <v>0.17900869303014086</v>
      </c>
      <c r="E128" s="22">
        <v>6.9229637722359135E-4</v>
      </c>
      <c r="F128" s="55"/>
    </row>
    <row r="129" spans="1:6" x14ac:dyDescent="0.25">
      <c r="A129" s="21">
        <v>123</v>
      </c>
      <c r="B129" s="4">
        <v>42814</v>
      </c>
      <c r="C129" s="20" t="s">
        <v>26</v>
      </c>
      <c r="D129" s="16">
        <v>0.183864072143334</v>
      </c>
      <c r="E129" s="22">
        <v>6.9229637722359135E-4</v>
      </c>
      <c r="F129" s="55"/>
    </row>
    <row r="130" spans="1:6" x14ac:dyDescent="0.25">
      <c r="A130" s="21">
        <v>124</v>
      </c>
      <c r="B130" s="4">
        <v>42814</v>
      </c>
      <c r="C130" s="20" t="s">
        <v>27</v>
      </c>
      <c r="D130" s="16">
        <v>0.2</v>
      </c>
      <c r="E130" s="22">
        <v>6.9229637722359135E-4</v>
      </c>
      <c r="F130" s="55"/>
    </row>
    <row r="131" spans="1:6" x14ac:dyDescent="0.25">
      <c r="A131" s="21">
        <v>125</v>
      </c>
      <c r="B131" s="4">
        <v>42814</v>
      </c>
      <c r="C131" s="20" t="s">
        <v>28</v>
      </c>
      <c r="D131" s="16">
        <v>0.35288490078200768</v>
      </c>
      <c r="E131" s="22">
        <v>6.9229637722359135E-4</v>
      </c>
      <c r="F131" s="55"/>
    </row>
    <row r="132" spans="1:6" x14ac:dyDescent="0.25">
      <c r="A132" s="21">
        <v>126</v>
      </c>
      <c r="B132" s="4">
        <v>42814</v>
      </c>
      <c r="C132" s="20" t="s">
        <v>29</v>
      </c>
      <c r="D132" s="16">
        <v>0.35891765398633496</v>
      </c>
      <c r="E132" s="22">
        <v>2.9746402237552138E-3</v>
      </c>
      <c r="F132" s="55"/>
    </row>
    <row r="133" spans="1:6" x14ac:dyDescent="0.25">
      <c r="A133" s="21">
        <v>127</v>
      </c>
      <c r="B133" s="4">
        <v>42814</v>
      </c>
      <c r="C133" s="20" t="s">
        <v>30</v>
      </c>
      <c r="D133" s="16">
        <v>0.36990268658047509</v>
      </c>
      <c r="E133" s="22">
        <v>2.9746402237552138E-3</v>
      </c>
      <c r="F133" s="55"/>
    </row>
    <row r="134" spans="1:6" x14ac:dyDescent="0.25">
      <c r="A134" s="21">
        <v>128</v>
      </c>
      <c r="B134" s="4">
        <v>42814</v>
      </c>
      <c r="C134" s="20" t="s">
        <v>31</v>
      </c>
      <c r="D134" s="16">
        <v>0.4</v>
      </c>
      <c r="E134" s="22">
        <v>2.9746402237552138E-3</v>
      </c>
      <c r="F134" s="55"/>
    </row>
    <row r="135" spans="1:6" x14ac:dyDescent="0.25">
      <c r="A135" s="21">
        <v>129</v>
      </c>
      <c r="B135" s="4">
        <v>42814</v>
      </c>
      <c r="C135" s="20" t="s">
        <v>32</v>
      </c>
      <c r="D135" s="16">
        <v>0.44302583010628144</v>
      </c>
      <c r="E135" s="22">
        <v>2.9746402237552138E-3</v>
      </c>
      <c r="F135" s="55"/>
    </row>
    <row r="136" spans="1:6" x14ac:dyDescent="0.25">
      <c r="A136" s="21">
        <v>130</v>
      </c>
      <c r="B136" s="4">
        <v>42814</v>
      </c>
      <c r="C136" s="20" t="s">
        <v>33</v>
      </c>
      <c r="D136" s="16">
        <v>0.495324987247655</v>
      </c>
      <c r="E136" s="22">
        <v>5.8796552783494825E-3</v>
      </c>
      <c r="F136" s="55"/>
    </row>
    <row r="137" spans="1:6" x14ac:dyDescent="0.25">
      <c r="A137" s="21">
        <v>131</v>
      </c>
      <c r="B137" s="4">
        <v>42814</v>
      </c>
      <c r="C137" s="20" t="s">
        <v>34</v>
      </c>
      <c r="D137" s="16">
        <v>0.49817304952264352</v>
      </c>
      <c r="E137" s="22">
        <v>5.8796552783494825E-3</v>
      </c>
      <c r="F137" s="55"/>
    </row>
    <row r="138" spans="1:6" x14ac:dyDescent="0.25">
      <c r="A138" s="21">
        <v>132</v>
      </c>
      <c r="B138" s="4">
        <v>42814</v>
      </c>
      <c r="C138" s="20" t="s">
        <v>35</v>
      </c>
      <c r="D138" s="16">
        <v>0.5</v>
      </c>
      <c r="E138" s="22">
        <v>5.8796552783494825E-3</v>
      </c>
      <c r="F138" s="55"/>
    </row>
    <row r="139" spans="1:6" x14ac:dyDescent="0.25">
      <c r="A139" s="21">
        <v>133</v>
      </c>
      <c r="B139" s="4">
        <v>42814</v>
      </c>
      <c r="C139" s="20" t="s">
        <v>36</v>
      </c>
      <c r="D139" s="16">
        <v>0.52511280894025369</v>
      </c>
      <c r="E139" s="22">
        <v>5.8796552783494825E-3</v>
      </c>
      <c r="F139" s="55"/>
    </row>
    <row r="140" spans="1:6" x14ac:dyDescent="0.25">
      <c r="A140" s="21">
        <v>134</v>
      </c>
      <c r="B140" s="4">
        <v>42814</v>
      </c>
      <c r="C140" s="20" t="s">
        <v>37</v>
      </c>
      <c r="D140" s="16">
        <v>0.52752079924651674</v>
      </c>
      <c r="E140" s="22">
        <v>2.87359339185927E-2</v>
      </c>
      <c r="F140" s="55"/>
    </row>
    <row r="141" spans="1:6" x14ac:dyDescent="0.25">
      <c r="A141" s="21">
        <v>135</v>
      </c>
      <c r="B141" s="4">
        <v>42814</v>
      </c>
      <c r="C141" s="20" t="s">
        <v>38</v>
      </c>
      <c r="D141" s="16">
        <v>0.54524108808454619</v>
      </c>
      <c r="E141" s="22">
        <v>2.87359339185927E-2</v>
      </c>
      <c r="F141" s="55"/>
    </row>
    <row r="142" spans="1:6" x14ac:dyDescent="0.25">
      <c r="A142" s="21">
        <v>136</v>
      </c>
      <c r="B142" s="4">
        <v>42814</v>
      </c>
      <c r="C142" s="20" t="s">
        <v>39</v>
      </c>
      <c r="D142" s="16">
        <v>0.55000000000000004</v>
      </c>
      <c r="E142" s="22">
        <v>2.87359339185927E-2</v>
      </c>
      <c r="F142" s="55"/>
    </row>
    <row r="143" spans="1:6" x14ac:dyDescent="0.25">
      <c r="A143" s="21">
        <v>137</v>
      </c>
      <c r="B143" s="4">
        <v>42814</v>
      </c>
      <c r="C143" s="20" t="s">
        <v>40</v>
      </c>
      <c r="D143" s="16">
        <v>0.50941078730487499</v>
      </c>
      <c r="E143" s="22">
        <v>2.87359339185927E-2</v>
      </c>
      <c r="F143" s="55"/>
    </row>
    <row r="144" spans="1:6" x14ac:dyDescent="0.25">
      <c r="A144" s="21">
        <v>138</v>
      </c>
      <c r="B144" s="4">
        <v>42814</v>
      </c>
      <c r="C144" s="20" t="s">
        <v>41</v>
      </c>
      <c r="D144" s="16">
        <v>0.45509811756485313</v>
      </c>
      <c r="E144" s="22">
        <v>4.5305804582805961E-2</v>
      </c>
      <c r="F144" s="55"/>
    </row>
    <row r="145" spans="1:6" x14ac:dyDescent="0.25">
      <c r="A145" s="21">
        <v>139</v>
      </c>
      <c r="B145" s="4">
        <v>42814</v>
      </c>
      <c r="C145" s="20" t="s">
        <v>42</v>
      </c>
      <c r="D145" s="16">
        <v>0.45142001666700293</v>
      </c>
      <c r="E145" s="22">
        <v>4.5305804582805961E-2</v>
      </c>
      <c r="F145" s="55"/>
    </row>
    <row r="146" spans="1:6" x14ac:dyDescent="0.25">
      <c r="A146" s="21">
        <v>140</v>
      </c>
      <c r="B146" s="4">
        <v>42814</v>
      </c>
      <c r="C146" s="20" t="s">
        <v>43</v>
      </c>
      <c r="D146" s="16">
        <v>0.45000000000000007</v>
      </c>
      <c r="E146" s="22">
        <v>4.5305804582805961E-2</v>
      </c>
      <c r="F146" s="55"/>
    </row>
    <row r="147" spans="1:6" x14ac:dyDescent="0.25">
      <c r="A147" s="21">
        <v>141</v>
      </c>
      <c r="B147" s="4">
        <v>42814</v>
      </c>
      <c r="C147" s="20" t="s">
        <v>44</v>
      </c>
      <c r="D147" s="16">
        <v>0.45000000000000007</v>
      </c>
      <c r="E147" s="22">
        <v>4.5305804582805961E-2</v>
      </c>
      <c r="F147" s="55"/>
    </row>
    <row r="148" spans="1:6" x14ac:dyDescent="0.25">
      <c r="A148" s="21">
        <v>142</v>
      </c>
      <c r="B148" s="4">
        <v>42814</v>
      </c>
      <c r="C148" s="20" t="s">
        <v>45</v>
      </c>
      <c r="D148" s="16">
        <v>0.45000000000000007</v>
      </c>
      <c r="E148" s="22">
        <v>4.4057168756797653E-2</v>
      </c>
      <c r="F148" s="55"/>
    </row>
    <row r="149" spans="1:6" x14ac:dyDescent="0.25">
      <c r="A149" s="21">
        <v>143</v>
      </c>
      <c r="B149" s="4">
        <v>42814</v>
      </c>
      <c r="C149" s="20" t="s">
        <v>46</v>
      </c>
      <c r="D149" s="16">
        <v>0.45000000000000007</v>
      </c>
      <c r="E149" s="22">
        <v>4.4057168756797653E-2</v>
      </c>
      <c r="F149" s="55"/>
    </row>
    <row r="150" spans="1:6" x14ac:dyDescent="0.25">
      <c r="A150" s="21">
        <v>144</v>
      </c>
      <c r="B150" s="4">
        <v>42814</v>
      </c>
      <c r="C150" s="20" t="s">
        <v>47</v>
      </c>
      <c r="D150" s="16">
        <v>0.45000000000000007</v>
      </c>
      <c r="E150" s="22">
        <v>4.4057168756797653E-2</v>
      </c>
      <c r="F150" s="55"/>
    </row>
    <row r="151" spans="1:6" x14ac:dyDescent="0.25">
      <c r="A151" s="21">
        <v>145</v>
      </c>
      <c r="B151" s="4">
        <v>42814</v>
      </c>
      <c r="C151" s="20" t="s">
        <v>48</v>
      </c>
      <c r="D151" s="16">
        <v>0.45195376366067025</v>
      </c>
      <c r="E151" s="22">
        <v>4.4057168756797653E-2</v>
      </c>
      <c r="F151" s="55"/>
    </row>
    <row r="152" spans="1:6" x14ac:dyDescent="0.25">
      <c r="A152" s="21">
        <v>146</v>
      </c>
      <c r="B152" s="4">
        <v>42814</v>
      </c>
      <c r="C152" s="20" t="s">
        <v>49</v>
      </c>
      <c r="D152" s="16">
        <v>0.45224568407076671</v>
      </c>
      <c r="E152" s="22">
        <v>2.7709811120893907E-2</v>
      </c>
      <c r="F152" s="55"/>
    </row>
    <row r="153" spans="1:6" x14ac:dyDescent="0.25">
      <c r="A153" s="21">
        <v>147</v>
      </c>
      <c r="B153" s="4">
        <v>42814</v>
      </c>
      <c r="C153" s="20" t="s">
        <v>50</v>
      </c>
      <c r="D153" s="16">
        <v>0.45324190490397909</v>
      </c>
      <c r="E153" s="22">
        <v>2.7709811120893907E-2</v>
      </c>
      <c r="F153" s="55"/>
    </row>
    <row r="154" spans="1:6" x14ac:dyDescent="0.25">
      <c r="A154" s="21">
        <v>148</v>
      </c>
      <c r="B154" s="4">
        <v>42814</v>
      </c>
      <c r="C154" s="20" t="s">
        <v>51</v>
      </c>
      <c r="D154" s="16">
        <v>0.45500000000000002</v>
      </c>
      <c r="E154" s="22">
        <v>2.7709811120893907E-2</v>
      </c>
      <c r="F154" s="55"/>
    </row>
    <row r="155" spans="1:6" x14ac:dyDescent="0.25">
      <c r="A155" s="21">
        <v>149</v>
      </c>
      <c r="B155" s="4">
        <v>42814</v>
      </c>
      <c r="C155" s="20" t="s">
        <v>52</v>
      </c>
      <c r="D155" s="16">
        <v>0.48445633838362884</v>
      </c>
      <c r="E155" s="22">
        <v>2.7709811120893907E-2</v>
      </c>
      <c r="F155" s="55"/>
    </row>
    <row r="156" spans="1:6" x14ac:dyDescent="0.25">
      <c r="A156" s="21">
        <v>150</v>
      </c>
      <c r="B156" s="4">
        <v>42814</v>
      </c>
      <c r="C156" s="20" t="s">
        <v>53</v>
      </c>
      <c r="D156" s="16">
        <v>0.49188945478427593</v>
      </c>
      <c r="E156" s="22">
        <v>4.5798979818044282E-2</v>
      </c>
      <c r="F156" s="55"/>
    </row>
    <row r="157" spans="1:6" x14ac:dyDescent="0.25">
      <c r="A157" s="21">
        <v>151</v>
      </c>
      <c r="B157" s="4">
        <v>42814</v>
      </c>
      <c r="C157" s="20" t="s">
        <v>54</v>
      </c>
      <c r="D157" s="16">
        <v>0.49318838297839462</v>
      </c>
      <c r="E157" s="22">
        <v>4.5798979818044282E-2</v>
      </c>
      <c r="F157" s="55"/>
    </row>
    <row r="158" spans="1:6" x14ac:dyDescent="0.25">
      <c r="A158" s="21">
        <v>152</v>
      </c>
      <c r="B158" s="4">
        <v>42814</v>
      </c>
      <c r="C158" s="20" t="s">
        <v>55</v>
      </c>
      <c r="D158" s="16">
        <v>0.5</v>
      </c>
      <c r="E158" s="22">
        <v>4.5798979818044282E-2</v>
      </c>
      <c r="F158" s="55"/>
    </row>
    <row r="159" spans="1:6" x14ac:dyDescent="0.25">
      <c r="A159" s="21">
        <v>153</v>
      </c>
      <c r="B159" s="4">
        <v>42814</v>
      </c>
      <c r="C159" s="20" t="s">
        <v>56</v>
      </c>
      <c r="D159" s="16">
        <v>0.53115222648652016</v>
      </c>
      <c r="E159" s="22">
        <v>4.5798979818044282E-2</v>
      </c>
      <c r="F159" s="55"/>
    </row>
    <row r="160" spans="1:6" x14ac:dyDescent="0.25">
      <c r="A160" s="21">
        <v>154</v>
      </c>
      <c r="B160" s="4">
        <v>42814</v>
      </c>
      <c r="C160" s="20" t="s">
        <v>57</v>
      </c>
      <c r="D160" s="16">
        <v>0.53686667287723244</v>
      </c>
      <c r="E160" s="22">
        <v>4.894567631418676E-2</v>
      </c>
      <c r="F160" s="55"/>
    </row>
    <row r="161" spans="1:6" x14ac:dyDescent="0.25">
      <c r="A161" s="21">
        <v>155</v>
      </c>
      <c r="B161" s="4">
        <v>42814</v>
      </c>
      <c r="C161" s="20" t="s">
        <v>58</v>
      </c>
      <c r="D161" s="16">
        <v>0.54817400155938978</v>
      </c>
      <c r="E161" s="22">
        <v>4.894567631418676E-2</v>
      </c>
      <c r="F161" s="55"/>
    </row>
    <row r="162" spans="1:6" x14ac:dyDescent="0.25">
      <c r="A162" s="21">
        <v>156</v>
      </c>
      <c r="B162" s="4">
        <v>42814</v>
      </c>
      <c r="C162" s="20" t="s">
        <v>59</v>
      </c>
      <c r="D162" s="16">
        <v>0.55000000000000004</v>
      </c>
      <c r="E162" s="22">
        <v>4.894567631418676E-2</v>
      </c>
      <c r="F162" s="55"/>
    </row>
    <row r="163" spans="1:6" x14ac:dyDescent="0.25">
      <c r="A163" s="21">
        <v>157</v>
      </c>
      <c r="B163" s="4">
        <v>42814</v>
      </c>
      <c r="C163" s="20" t="s">
        <v>60</v>
      </c>
      <c r="D163" s="16">
        <v>0.52592399760920017</v>
      </c>
      <c r="E163" s="22">
        <v>4.894567631418676E-2</v>
      </c>
      <c r="F163" s="55"/>
    </row>
    <row r="164" spans="1:6" x14ac:dyDescent="0.25">
      <c r="A164" s="21">
        <v>158</v>
      </c>
      <c r="B164" s="4">
        <v>42814</v>
      </c>
      <c r="C164" s="20" t="s">
        <v>61</v>
      </c>
      <c r="D164" s="16">
        <v>0.50676428291022035</v>
      </c>
      <c r="E164" s="22">
        <v>4.3234260085496024E-2</v>
      </c>
      <c r="F164" s="55"/>
    </row>
    <row r="165" spans="1:6" x14ac:dyDescent="0.25">
      <c r="A165" s="21">
        <v>159</v>
      </c>
      <c r="B165" s="4">
        <v>42814</v>
      </c>
      <c r="C165" s="20" t="s">
        <v>62</v>
      </c>
      <c r="D165" s="16">
        <v>0.50413319970586667</v>
      </c>
      <c r="E165" s="22">
        <v>4.3234260085496024E-2</v>
      </c>
      <c r="F165" s="55"/>
    </row>
    <row r="166" spans="1:6" x14ac:dyDescent="0.25">
      <c r="A166" s="21">
        <v>160</v>
      </c>
      <c r="B166" s="4">
        <v>42814</v>
      </c>
      <c r="C166" s="20" t="s">
        <v>63</v>
      </c>
      <c r="D166" s="16">
        <v>0.5</v>
      </c>
      <c r="E166" s="22">
        <v>4.3234260085496024E-2</v>
      </c>
      <c r="F166" s="55"/>
    </row>
    <row r="167" spans="1:6" x14ac:dyDescent="0.25">
      <c r="A167" s="21">
        <v>161</v>
      </c>
      <c r="B167" s="4">
        <v>42814</v>
      </c>
      <c r="C167" s="20" t="s">
        <v>64</v>
      </c>
      <c r="D167" s="16">
        <v>0.4871093984322844</v>
      </c>
      <c r="E167" s="22">
        <v>4.3234260085496024E-2</v>
      </c>
      <c r="F167" s="55"/>
    </row>
    <row r="168" spans="1:6" x14ac:dyDescent="0.25">
      <c r="A168" s="21">
        <v>162</v>
      </c>
      <c r="B168" s="4">
        <v>42814</v>
      </c>
      <c r="C168" s="20" t="s">
        <v>65</v>
      </c>
      <c r="D168" s="16">
        <v>0.45669792252758207</v>
      </c>
      <c r="E168" s="22">
        <v>2.1534788084495986E-2</v>
      </c>
      <c r="F168" s="55"/>
    </row>
    <row r="169" spans="1:6" x14ac:dyDescent="0.25">
      <c r="A169" s="21">
        <v>163</v>
      </c>
      <c r="B169" s="4">
        <v>42814</v>
      </c>
      <c r="C169" s="20" t="s">
        <v>66</v>
      </c>
      <c r="D169" s="16">
        <v>0.45113200033559447</v>
      </c>
      <c r="E169" s="22">
        <v>2.1534788084495986E-2</v>
      </c>
      <c r="F169" s="55"/>
    </row>
    <row r="170" spans="1:6" x14ac:dyDescent="0.25">
      <c r="A170" s="21">
        <v>164</v>
      </c>
      <c r="B170" s="4">
        <v>42814</v>
      </c>
      <c r="C170" s="20" t="s">
        <v>67</v>
      </c>
      <c r="D170" s="16">
        <v>0.45000000000000007</v>
      </c>
      <c r="E170" s="22">
        <v>2.1534788084495986E-2</v>
      </c>
      <c r="F170" s="55"/>
    </row>
    <row r="171" spans="1:6" x14ac:dyDescent="0.25">
      <c r="A171" s="21">
        <v>165</v>
      </c>
      <c r="B171" s="4">
        <v>42814</v>
      </c>
      <c r="C171" s="20" t="s">
        <v>68</v>
      </c>
      <c r="D171" s="16">
        <v>0.42682466747993131</v>
      </c>
      <c r="E171" s="22">
        <v>2.1534788084495986E-2</v>
      </c>
      <c r="F171" s="55"/>
    </row>
    <row r="172" spans="1:6" x14ac:dyDescent="0.25">
      <c r="A172" s="21">
        <v>166</v>
      </c>
      <c r="B172" s="4">
        <v>42814</v>
      </c>
      <c r="C172" s="20" t="s">
        <v>69</v>
      </c>
      <c r="D172" s="16">
        <v>0.4174107727521828</v>
      </c>
      <c r="E172" s="22">
        <v>9.4584215070730119E-3</v>
      </c>
      <c r="F172" s="55"/>
    </row>
    <row r="173" spans="1:6" x14ac:dyDescent="0.25">
      <c r="A173" s="21">
        <v>167</v>
      </c>
      <c r="B173" s="4">
        <v>42814</v>
      </c>
      <c r="C173" s="20" t="s">
        <v>70</v>
      </c>
      <c r="D173" s="16">
        <v>0.32762131581883647</v>
      </c>
      <c r="E173" s="22">
        <v>9.4584215070730119E-3</v>
      </c>
      <c r="F173" s="55"/>
    </row>
    <row r="174" spans="1:6" x14ac:dyDescent="0.25">
      <c r="A174" s="21">
        <v>168</v>
      </c>
      <c r="B174" s="4">
        <v>42814</v>
      </c>
      <c r="C174" s="20" t="s">
        <v>71</v>
      </c>
      <c r="D174" s="16">
        <v>0.3</v>
      </c>
      <c r="E174" s="22">
        <v>9.4584215070730119E-3</v>
      </c>
      <c r="F174" s="55"/>
    </row>
    <row r="175" spans="1:6" x14ac:dyDescent="0.25">
      <c r="A175" s="21">
        <v>169</v>
      </c>
      <c r="B175" s="4">
        <v>42814</v>
      </c>
      <c r="C175" s="20" t="s">
        <v>72</v>
      </c>
      <c r="D175" s="16">
        <v>0.29279086641685059</v>
      </c>
      <c r="E175" s="22">
        <v>9.4584215070730119E-3</v>
      </c>
      <c r="F175" s="55"/>
    </row>
    <row r="176" spans="1:6" x14ac:dyDescent="0.25">
      <c r="A176" s="21">
        <v>170</v>
      </c>
      <c r="B176" s="4">
        <v>42814</v>
      </c>
      <c r="C176" s="20" t="s">
        <v>73</v>
      </c>
      <c r="D176" s="16">
        <v>0.26321783513797165</v>
      </c>
      <c r="E176" s="22">
        <v>1.2216221530873979E-3</v>
      </c>
      <c r="F176" s="55"/>
    </row>
    <row r="177" spans="1:6" x14ac:dyDescent="0.25">
      <c r="A177" s="21">
        <v>171</v>
      </c>
      <c r="B177" s="4">
        <v>42814</v>
      </c>
      <c r="C177" s="20" t="s">
        <v>74</v>
      </c>
      <c r="D177" s="16">
        <v>0.2613599597631911</v>
      </c>
      <c r="E177" s="22">
        <v>1.2216221530873979E-3</v>
      </c>
      <c r="F177" s="55"/>
    </row>
    <row r="178" spans="1:6" x14ac:dyDescent="0.25">
      <c r="A178" s="21">
        <v>172</v>
      </c>
      <c r="B178" s="4">
        <v>42814</v>
      </c>
      <c r="C178" s="20" t="s">
        <v>75</v>
      </c>
      <c r="D178" s="16">
        <v>0.25</v>
      </c>
      <c r="E178" s="22">
        <v>1.2216221530873979E-3</v>
      </c>
      <c r="F178" s="55"/>
    </row>
    <row r="179" spans="1:6" x14ac:dyDescent="0.25">
      <c r="A179" s="21">
        <v>173</v>
      </c>
      <c r="B179" s="4">
        <v>42814</v>
      </c>
      <c r="C179" s="20" t="s">
        <v>76</v>
      </c>
      <c r="D179" s="16">
        <v>0.22418258637082744</v>
      </c>
      <c r="E179" s="22">
        <v>1.2216221530873979E-3</v>
      </c>
      <c r="F179" s="55"/>
    </row>
    <row r="180" spans="1:6" x14ac:dyDescent="0.25">
      <c r="A180" s="21">
        <v>174</v>
      </c>
      <c r="B180" s="4">
        <v>42814</v>
      </c>
      <c r="C180" s="20" t="s">
        <v>77</v>
      </c>
      <c r="D180" s="16">
        <v>0.20157211065660746</v>
      </c>
      <c r="E180" s="22">
        <v>0</v>
      </c>
      <c r="F180" s="55"/>
    </row>
    <row r="181" spans="1:6" x14ac:dyDescent="0.25">
      <c r="A181" s="21">
        <v>175</v>
      </c>
      <c r="B181" s="4">
        <v>42814</v>
      </c>
      <c r="C181" s="20" t="s">
        <v>78</v>
      </c>
      <c r="D181" s="16">
        <v>0.20098363251049906</v>
      </c>
      <c r="E181" s="22">
        <v>0</v>
      </c>
      <c r="F181" s="55"/>
    </row>
    <row r="182" spans="1:6" x14ac:dyDescent="0.25">
      <c r="A182" s="21">
        <v>176</v>
      </c>
      <c r="B182" s="4">
        <v>42814</v>
      </c>
      <c r="C182" s="20" t="s">
        <v>79</v>
      </c>
      <c r="D182" s="16">
        <v>0.2</v>
      </c>
      <c r="E182" s="22">
        <v>0</v>
      </c>
      <c r="F182" s="55"/>
    </row>
    <row r="183" spans="1:6" x14ac:dyDescent="0.25">
      <c r="A183" s="21">
        <v>177</v>
      </c>
      <c r="B183" s="4">
        <v>42814</v>
      </c>
      <c r="C183" s="20" t="s">
        <v>80</v>
      </c>
      <c r="D183" s="16">
        <v>0.10560593478801435</v>
      </c>
      <c r="E183" s="22">
        <v>0</v>
      </c>
      <c r="F183" s="55"/>
    </row>
    <row r="184" spans="1:6" x14ac:dyDescent="0.25">
      <c r="A184" s="21">
        <v>178</v>
      </c>
      <c r="B184" s="4">
        <v>42814</v>
      </c>
      <c r="C184" s="20" t="s">
        <v>81</v>
      </c>
      <c r="D184" s="16">
        <v>0.10090312442875808</v>
      </c>
      <c r="E184" s="22">
        <v>0</v>
      </c>
      <c r="F184" s="55"/>
    </row>
    <row r="185" spans="1:6" x14ac:dyDescent="0.25">
      <c r="A185" s="21">
        <v>179</v>
      </c>
      <c r="B185" s="4">
        <v>42814</v>
      </c>
      <c r="C185" s="20" t="s">
        <v>82</v>
      </c>
      <c r="D185" s="16">
        <v>0.1007300484246105</v>
      </c>
      <c r="E185" s="22">
        <v>0</v>
      </c>
      <c r="F185" s="55"/>
    </row>
    <row r="186" spans="1:6" x14ac:dyDescent="0.25">
      <c r="A186" s="21">
        <v>180</v>
      </c>
      <c r="B186" s="4">
        <v>42814</v>
      </c>
      <c r="C186" s="20" t="s">
        <v>83</v>
      </c>
      <c r="D186" s="16">
        <v>0.1</v>
      </c>
      <c r="E186" s="22">
        <v>0</v>
      </c>
      <c r="F186" s="55"/>
    </row>
    <row r="187" spans="1:6" x14ac:dyDescent="0.25">
      <c r="A187" s="21">
        <v>181</v>
      </c>
      <c r="B187" s="4">
        <v>42814</v>
      </c>
      <c r="C187" s="20" t="s">
        <v>84</v>
      </c>
      <c r="D187" s="16">
        <v>9.2070529620214725E-2</v>
      </c>
      <c r="E187" s="22">
        <v>0</v>
      </c>
      <c r="F187" s="55"/>
    </row>
    <row r="188" spans="1:6" x14ac:dyDescent="0.25">
      <c r="A188" s="21">
        <v>182</v>
      </c>
      <c r="B188" s="4">
        <v>42814</v>
      </c>
      <c r="C188" s="20" t="s">
        <v>85</v>
      </c>
      <c r="D188" s="16">
        <v>8.5622061742458302E-2</v>
      </c>
      <c r="E188" s="22">
        <v>0</v>
      </c>
      <c r="F188" s="55"/>
    </row>
    <row r="189" spans="1:6" x14ac:dyDescent="0.25">
      <c r="A189" s="21">
        <v>183</v>
      </c>
      <c r="B189" s="4">
        <v>42814</v>
      </c>
      <c r="C189" s="20" t="s">
        <v>86</v>
      </c>
      <c r="D189" s="16">
        <v>8.3988792553766387E-2</v>
      </c>
      <c r="E189" s="22">
        <v>0</v>
      </c>
      <c r="F189" s="55"/>
    </row>
    <row r="190" spans="1:6" x14ac:dyDescent="0.25">
      <c r="A190" s="21">
        <v>184</v>
      </c>
      <c r="B190" s="4">
        <v>42814</v>
      </c>
      <c r="C190" s="20" t="s">
        <v>87</v>
      </c>
      <c r="D190" s="16">
        <v>0.08</v>
      </c>
      <c r="E190" s="22">
        <v>0</v>
      </c>
      <c r="F190" s="55"/>
    </row>
    <row r="191" spans="1:6" x14ac:dyDescent="0.25">
      <c r="A191" s="21">
        <v>185</v>
      </c>
      <c r="B191" s="4">
        <v>42814</v>
      </c>
      <c r="C191" s="20" t="s">
        <v>88</v>
      </c>
      <c r="D191" s="16">
        <v>7.6113849848153836E-2</v>
      </c>
      <c r="E191" s="22">
        <v>0</v>
      </c>
      <c r="F191" s="55"/>
    </row>
    <row r="192" spans="1:6" x14ac:dyDescent="0.25">
      <c r="A192" s="21">
        <v>186</v>
      </c>
      <c r="B192" s="4">
        <v>42814</v>
      </c>
      <c r="C192" s="20" t="s">
        <v>89</v>
      </c>
      <c r="D192" s="16">
        <v>7.5711370033336611E-2</v>
      </c>
      <c r="E192" s="22">
        <v>0</v>
      </c>
      <c r="F192" s="55"/>
    </row>
    <row r="193" spans="1:6" x14ac:dyDescent="0.25">
      <c r="A193" s="21">
        <v>187</v>
      </c>
      <c r="B193" s="4">
        <v>42814</v>
      </c>
      <c r="C193" s="20" t="s">
        <v>90</v>
      </c>
      <c r="D193" s="16">
        <v>7.527991283897853E-2</v>
      </c>
      <c r="E193" s="22">
        <v>0</v>
      </c>
      <c r="F193" s="55"/>
    </row>
    <row r="194" spans="1:6" x14ac:dyDescent="0.25">
      <c r="A194" s="21">
        <v>188</v>
      </c>
      <c r="B194" s="4">
        <v>42814</v>
      </c>
      <c r="C194" s="20" t="s">
        <v>91</v>
      </c>
      <c r="D194" s="16">
        <v>7.4999999999999997E-2</v>
      </c>
      <c r="E194" s="22">
        <v>0</v>
      </c>
      <c r="F194" s="55"/>
    </row>
    <row r="195" spans="1:6" x14ac:dyDescent="0.25">
      <c r="A195" s="21">
        <v>189</v>
      </c>
      <c r="B195" s="4">
        <v>42814</v>
      </c>
      <c r="C195" s="20" t="s">
        <v>92</v>
      </c>
      <c r="D195" s="16">
        <v>7.495719460519884E-2</v>
      </c>
      <c r="E195" s="22">
        <v>0</v>
      </c>
      <c r="F195" s="55"/>
    </row>
    <row r="196" spans="1:6" x14ac:dyDescent="0.25">
      <c r="A196" s="21">
        <v>190</v>
      </c>
      <c r="B196" s="4">
        <v>42814</v>
      </c>
      <c r="C196" s="20" t="s">
        <v>93</v>
      </c>
      <c r="D196" s="16">
        <v>7.3979101235620875E-2</v>
      </c>
      <c r="E196" s="22">
        <v>0</v>
      </c>
      <c r="F196" s="55"/>
    </row>
    <row r="197" spans="1:6" x14ac:dyDescent="0.25">
      <c r="A197" s="21">
        <v>191</v>
      </c>
      <c r="B197" s="4">
        <v>42814</v>
      </c>
      <c r="C197" s="20" t="s">
        <v>94</v>
      </c>
      <c r="D197" s="16">
        <v>7.3405010765844908E-2</v>
      </c>
      <c r="E197" s="22">
        <v>0</v>
      </c>
      <c r="F197" s="55"/>
    </row>
    <row r="198" spans="1:6" x14ac:dyDescent="0.25">
      <c r="A198" s="21">
        <v>192</v>
      </c>
      <c r="B198" s="4">
        <v>42814</v>
      </c>
      <c r="C198" s="20" t="s">
        <v>95</v>
      </c>
      <c r="D198" s="16">
        <v>7.1610000000000007E-2</v>
      </c>
      <c r="E198" s="22">
        <v>0</v>
      </c>
      <c r="F198" s="55"/>
    </row>
    <row r="199" spans="1:6" x14ac:dyDescent="0.25">
      <c r="A199" s="21">
        <v>193</v>
      </c>
      <c r="B199" s="4">
        <v>42815</v>
      </c>
      <c r="C199" s="20" t="s">
        <v>0</v>
      </c>
      <c r="D199" s="16">
        <v>6.9999999999999993E-2</v>
      </c>
      <c r="E199" s="22">
        <v>0</v>
      </c>
      <c r="F199" s="55"/>
    </row>
    <row r="200" spans="1:6" x14ac:dyDescent="0.25">
      <c r="A200" s="21">
        <v>194</v>
      </c>
      <c r="B200" s="4">
        <v>42815</v>
      </c>
      <c r="C200" s="20" t="s">
        <v>1</v>
      </c>
      <c r="D200" s="16">
        <v>6.6086227478386925E-2</v>
      </c>
      <c r="E200" s="22">
        <v>0</v>
      </c>
      <c r="F200" s="55"/>
    </row>
    <row r="201" spans="1:6" x14ac:dyDescent="0.25">
      <c r="A201" s="21">
        <v>195</v>
      </c>
      <c r="B201" s="4">
        <v>42815</v>
      </c>
      <c r="C201" s="20" t="s">
        <v>2</v>
      </c>
      <c r="D201" s="16">
        <v>6.3470820275480538E-2</v>
      </c>
      <c r="E201" s="22">
        <v>0</v>
      </c>
      <c r="F201" s="55"/>
    </row>
    <row r="202" spans="1:6" x14ac:dyDescent="0.25">
      <c r="A202" s="21">
        <v>196</v>
      </c>
      <c r="B202" s="4">
        <v>42815</v>
      </c>
      <c r="C202" s="20" t="s">
        <v>3</v>
      </c>
      <c r="D202" s="16">
        <v>6.0000000000000005E-2</v>
      </c>
      <c r="E202" s="22">
        <v>0</v>
      </c>
      <c r="F202" s="55"/>
    </row>
    <row r="203" spans="1:6" x14ac:dyDescent="0.25">
      <c r="A203" s="21">
        <v>197</v>
      </c>
      <c r="B203" s="4">
        <v>42815</v>
      </c>
      <c r="C203" s="20" t="s">
        <v>4</v>
      </c>
      <c r="D203" s="16">
        <v>6.0000000000000005E-2</v>
      </c>
      <c r="E203" s="22">
        <v>0</v>
      </c>
      <c r="F203" s="55"/>
    </row>
    <row r="204" spans="1:6" x14ac:dyDescent="0.25">
      <c r="A204" s="21">
        <v>198</v>
      </c>
      <c r="B204" s="4">
        <v>42815</v>
      </c>
      <c r="C204" s="20" t="s">
        <v>5</v>
      </c>
      <c r="D204" s="16">
        <v>6.0000000000000005E-2</v>
      </c>
      <c r="E204" s="22">
        <v>0</v>
      </c>
      <c r="F204" s="55"/>
    </row>
    <row r="205" spans="1:6" x14ac:dyDescent="0.25">
      <c r="A205" s="21">
        <v>199</v>
      </c>
      <c r="B205" s="4">
        <v>42815</v>
      </c>
      <c r="C205" s="20" t="s">
        <v>6</v>
      </c>
      <c r="D205" s="16">
        <v>6.0000000000000005E-2</v>
      </c>
      <c r="E205" s="22">
        <v>0</v>
      </c>
      <c r="F205" s="55"/>
    </row>
    <row r="206" spans="1:6" x14ac:dyDescent="0.25">
      <c r="A206" s="21">
        <v>200</v>
      </c>
      <c r="B206" s="4">
        <v>42815</v>
      </c>
      <c r="C206" s="20" t="s">
        <v>7</v>
      </c>
      <c r="D206" s="16">
        <v>6.0000000000000005E-2</v>
      </c>
      <c r="E206" s="22">
        <v>0</v>
      </c>
      <c r="F206" s="55"/>
    </row>
    <row r="207" spans="1:6" x14ac:dyDescent="0.25">
      <c r="A207" s="21">
        <v>201</v>
      </c>
      <c r="B207" s="4">
        <v>42815</v>
      </c>
      <c r="C207" s="20" t="s">
        <v>8</v>
      </c>
      <c r="D207" s="16">
        <v>6.0000000000000005E-2</v>
      </c>
      <c r="E207" s="22">
        <v>0</v>
      </c>
      <c r="F207" s="55"/>
    </row>
    <row r="208" spans="1:6" x14ac:dyDescent="0.25">
      <c r="A208" s="21">
        <v>202</v>
      </c>
      <c r="B208" s="4">
        <v>42815</v>
      </c>
      <c r="C208" s="20" t="s">
        <v>9</v>
      </c>
      <c r="D208" s="16">
        <v>6.0000000000000005E-2</v>
      </c>
      <c r="E208" s="22">
        <v>0</v>
      </c>
      <c r="F208" s="55"/>
    </row>
    <row r="209" spans="1:6" x14ac:dyDescent="0.25">
      <c r="A209" s="21">
        <v>203</v>
      </c>
      <c r="B209" s="4">
        <v>42815</v>
      </c>
      <c r="C209" s="20" t="s">
        <v>10</v>
      </c>
      <c r="D209" s="16">
        <v>6.0000000000000005E-2</v>
      </c>
      <c r="E209" s="22">
        <v>0</v>
      </c>
      <c r="F209" s="55"/>
    </row>
    <row r="210" spans="1:6" x14ac:dyDescent="0.25">
      <c r="A210" s="21">
        <v>204</v>
      </c>
      <c r="B210" s="4">
        <v>42815</v>
      </c>
      <c r="C210" s="20" t="s">
        <v>11</v>
      </c>
      <c r="D210" s="16">
        <v>6.0000000000000005E-2</v>
      </c>
      <c r="E210" s="22">
        <v>0</v>
      </c>
      <c r="F210" s="55"/>
    </row>
    <row r="211" spans="1:6" x14ac:dyDescent="0.25">
      <c r="A211" s="21">
        <v>205</v>
      </c>
      <c r="B211" s="4">
        <v>42815</v>
      </c>
      <c r="C211" s="20" t="s">
        <v>12</v>
      </c>
      <c r="D211" s="16">
        <v>6.3802731678617067E-2</v>
      </c>
      <c r="E211" s="22">
        <v>0</v>
      </c>
      <c r="F211" s="55"/>
    </row>
    <row r="212" spans="1:6" x14ac:dyDescent="0.25">
      <c r="A212" s="21">
        <v>206</v>
      </c>
      <c r="B212" s="4">
        <v>42815</v>
      </c>
      <c r="C212" s="20" t="s">
        <v>13</v>
      </c>
      <c r="D212" s="16">
        <v>6.4758502511025731E-2</v>
      </c>
      <c r="E212" s="22">
        <v>0</v>
      </c>
      <c r="F212" s="55"/>
    </row>
    <row r="213" spans="1:6" x14ac:dyDescent="0.25">
      <c r="A213" s="21">
        <v>207</v>
      </c>
      <c r="B213" s="4">
        <v>42815</v>
      </c>
      <c r="C213" s="20" t="s">
        <v>14</v>
      </c>
      <c r="D213" s="16">
        <v>6.4879653088496941E-2</v>
      </c>
      <c r="E213" s="22">
        <v>0</v>
      </c>
      <c r="F213" s="55"/>
    </row>
    <row r="214" spans="1:6" x14ac:dyDescent="0.25">
      <c r="A214" s="21">
        <v>208</v>
      </c>
      <c r="B214" s="4">
        <v>42815</v>
      </c>
      <c r="C214" s="20" t="s">
        <v>15</v>
      </c>
      <c r="D214" s="16">
        <v>6.5000000000000002E-2</v>
      </c>
      <c r="E214" s="22">
        <v>0</v>
      </c>
      <c r="F214" s="55"/>
    </row>
    <row r="215" spans="1:6" x14ac:dyDescent="0.25">
      <c r="A215" s="21">
        <v>209</v>
      </c>
      <c r="B215" s="4">
        <v>42815</v>
      </c>
      <c r="C215" s="20" t="s">
        <v>16</v>
      </c>
      <c r="D215" s="16">
        <v>6.6916088259348666E-2</v>
      </c>
      <c r="E215" s="22">
        <v>0</v>
      </c>
      <c r="F215" s="55"/>
    </row>
    <row r="216" spans="1:6" x14ac:dyDescent="0.25">
      <c r="A216" s="21">
        <v>210</v>
      </c>
      <c r="B216" s="4">
        <v>42815</v>
      </c>
      <c r="C216" s="20" t="s">
        <v>17</v>
      </c>
      <c r="D216" s="16">
        <v>6.8810719298370182E-2</v>
      </c>
      <c r="E216" s="22">
        <v>0</v>
      </c>
      <c r="F216" s="55"/>
    </row>
    <row r="217" spans="1:6" x14ac:dyDescent="0.25">
      <c r="A217" s="21">
        <v>211</v>
      </c>
      <c r="B217" s="4">
        <v>42815</v>
      </c>
      <c r="C217" s="20" t="s">
        <v>18</v>
      </c>
      <c r="D217" s="16">
        <v>6.8844597803888963E-2</v>
      </c>
      <c r="E217" s="22">
        <v>0</v>
      </c>
      <c r="F217" s="55"/>
    </row>
    <row r="218" spans="1:6" x14ac:dyDescent="0.25">
      <c r="A218" s="21">
        <v>212</v>
      </c>
      <c r="B218" s="4">
        <v>42815</v>
      </c>
      <c r="C218" s="20" t="s">
        <v>19</v>
      </c>
      <c r="D218" s="16">
        <v>6.9999999999999993E-2</v>
      </c>
      <c r="E218" s="22">
        <v>0</v>
      </c>
      <c r="F218" s="55"/>
    </row>
    <row r="219" spans="1:6" x14ac:dyDescent="0.25">
      <c r="A219" s="21">
        <v>213</v>
      </c>
      <c r="B219" s="4">
        <v>42815</v>
      </c>
      <c r="C219" s="20" t="s">
        <v>20</v>
      </c>
      <c r="D219" s="16">
        <v>7.8525361411423342E-2</v>
      </c>
      <c r="E219" s="22">
        <v>0</v>
      </c>
      <c r="F219" s="55"/>
    </row>
    <row r="220" spans="1:6" x14ac:dyDescent="0.25">
      <c r="A220" s="21">
        <v>214</v>
      </c>
      <c r="B220" s="4">
        <v>42815</v>
      </c>
      <c r="C220" s="20" t="s">
        <v>21</v>
      </c>
      <c r="D220" s="16">
        <v>8.4460534510897745E-2</v>
      </c>
      <c r="E220" s="22">
        <v>0</v>
      </c>
      <c r="F220" s="55"/>
    </row>
    <row r="221" spans="1:6" x14ac:dyDescent="0.25">
      <c r="A221" s="21">
        <v>215</v>
      </c>
      <c r="B221" s="4">
        <v>42815</v>
      </c>
      <c r="C221" s="20" t="s">
        <v>22</v>
      </c>
      <c r="D221" s="16">
        <v>8.8135620480113766E-2</v>
      </c>
      <c r="E221" s="22">
        <v>0</v>
      </c>
      <c r="F221" s="55"/>
    </row>
    <row r="222" spans="1:6" x14ac:dyDescent="0.25">
      <c r="A222" s="21">
        <v>216</v>
      </c>
      <c r="B222" s="4">
        <v>42815</v>
      </c>
      <c r="C222" s="20" t="s">
        <v>23</v>
      </c>
      <c r="D222" s="16">
        <v>9.0000000000000011E-2</v>
      </c>
      <c r="E222" s="22">
        <v>0</v>
      </c>
      <c r="F222" s="55"/>
    </row>
    <row r="223" spans="1:6" x14ac:dyDescent="0.25">
      <c r="A223" s="21">
        <v>217</v>
      </c>
      <c r="B223" s="4">
        <v>42815</v>
      </c>
      <c r="C223" s="20" t="s">
        <v>24</v>
      </c>
      <c r="D223" s="16">
        <v>0.13114412706248241</v>
      </c>
      <c r="E223" s="22">
        <v>0</v>
      </c>
      <c r="F223" s="55"/>
    </row>
    <row r="224" spans="1:6" x14ac:dyDescent="0.25">
      <c r="A224" s="21">
        <v>218</v>
      </c>
      <c r="B224" s="4">
        <v>42815</v>
      </c>
      <c r="C224" s="20" t="s">
        <v>25</v>
      </c>
      <c r="D224" s="16">
        <v>0.17900869303014086</v>
      </c>
      <c r="E224" s="22">
        <v>7.6778764136002122E-4</v>
      </c>
      <c r="F224" s="55"/>
    </row>
    <row r="225" spans="1:6" x14ac:dyDescent="0.25">
      <c r="A225" s="21">
        <v>219</v>
      </c>
      <c r="B225" s="4">
        <v>42815</v>
      </c>
      <c r="C225" s="20" t="s">
        <v>26</v>
      </c>
      <c r="D225" s="16">
        <v>0.183864072143334</v>
      </c>
      <c r="E225" s="22">
        <v>7.6778764136002122E-4</v>
      </c>
      <c r="F225" s="55"/>
    </row>
    <row r="226" spans="1:6" x14ac:dyDescent="0.25">
      <c r="A226" s="21">
        <v>220</v>
      </c>
      <c r="B226" s="4">
        <v>42815</v>
      </c>
      <c r="C226" s="20" t="s">
        <v>27</v>
      </c>
      <c r="D226" s="16">
        <v>0.2</v>
      </c>
      <c r="E226" s="22">
        <v>7.6778764136002122E-4</v>
      </c>
      <c r="F226" s="55"/>
    </row>
    <row r="227" spans="1:6" x14ac:dyDescent="0.25">
      <c r="A227" s="21">
        <v>221</v>
      </c>
      <c r="B227" s="4">
        <v>42815</v>
      </c>
      <c r="C227" s="20" t="s">
        <v>28</v>
      </c>
      <c r="D227" s="16">
        <v>0.35288490078200768</v>
      </c>
      <c r="E227" s="22">
        <v>7.6778764136002122E-4</v>
      </c>
      <c r="F227" s="55"/>
    </row>
    <row r="228" spans="1:6" x14ac:dyDescent="0.25">
      <c r="A228" s="21">
        <v>222</v>
      </c>
      <c r="B228" s="4">
        <v>42815</v>
      </c>
      <c r="C228" s="20" t="s">
        <v>29</v>
      </c>
      <c r="D228" s="16">
        <v>0.35891765398633496</v>
      </c>
      <c r="E228" s="22">
        <v>1.6096737670221017E-2</v>
      </c>
      <c r="F228" s="55"/>
    </row>
    <row r="229" spans="1:6" x14ac:dyDescent="0.25">
      <c r="A229" s="21">
        <v>223</v>
      </c>
      <c r="B229" s="4">
        <v>42815</v>
      </c>
      <c r="C229" s="20" t="s">
        <v>30</v>
      </c>
      <c r="D229" s="16">
        <v>0.36990268658047509</v>
      </c>
      <c r="E229" s="22">
        <v>1.6096737670221017E-2</v>
      </c>
      <c r="F229" s="55"/>
    </row>
    <row r="230" spans="1:6" x14ac:dyDescent="0.25">
      <c r="A230" s="21">
        <v>224</v>
      </c>
      <c r="B230" s="4">
        <v>42815</v>
      </c>
      <c r="C230" s="20" t="s">
        <v>31</v>
      </c>
      <c r="D230" s="16">
        <v>0.4</v>
      </c>
      <c r="E230" s="22">
        <v>1.6096737670221017E-2</v>
      </c>
      <c r="F230" s="55"/>
    </row>
    <row r="231" spans="1:6" x14ac:dyDescent="0.25">
      <c r="A231" s="21">
        <v>225</v>
      </c>
      <c r="B231" s="4">
        <v>42815</v>
      </c>
      <c r="C231" s="20" t="s">
        <v>32</v>
      </c>
      <c r="D231" s="16">
        <v>0.44302583010628144</v>
      </c>
      <c r="E231" s="22">
        <v>1.6096737670221017E-2</v>
      </c>
      <c r="F231" s="55"/>
    </row>
    <row r="232" spans="1:6" x14ac:dyDescent="0.25">
      <c r="A232" s="21">
        <v>226</v>
      </c>
      <c r="B232" s="4">
        <v>42815</v>
      </c>
      <c r="C232" s="20" t="s">
        <v>33</v>
      </c>
      <c r="D232" s="16">
        <v>0.495324987247655</v>
      </c>
      <c r="E232" s="22">
        <v>1.7191726451107617E-2</v>
      </c>
      <c r="F232" s="55"/>
    </row>
    <row r="233" spans="1:6" x14ac:dyDescent="0.25">
      <c r="A233" s="21">
        <v>227</v>
      </c>
      <c r="B233" s="4">
        <v>42815</v>
      </c>
      <c r="C233" s="20" t="s">
        <v>34</v>
      </c>
      <c r="D233" s="16">
        <v>0.49817304952264352</v>
      </c>
      <c r="E233" s="22">
        <v>1.7191726451107617E-2</v>
      </c>
      <c r="F233" s="55"/>
    </row>
    <row r="234" spans="1:6" x14ac:dyDescent="0.25">
      <c r="A234" s="21">
        <v>228</v>
      </c>
      <c r="B234" s="4">
        <v>42815</v>
      </c>
      <c r="C234" s="20" t="s">
        <v>35</v>
      </c>
      <c r="D234" s="16">
        <v>0.5</v>
      </c>
      <c r="E234" s="22">
        <v>1.7191726451107617E-2</v>
      </c>
      <c r="F234" s="55"/>
    </row>
    <row r="235" spans="1:6" x14ac:dyDescent="0.25">
      <c r="A235" s="21">
        <v>229</v>
      </c>
      <c r="B235" s="4">
        <v>42815</v>
      </c>
      <c r="C235" s="20" t="s">
        <v>36</v>
      </c>
      <c r="D235" s="16">
        <v>0.52511280894025369</v>
      </c>
      <c r="E235" s="22">
        <v>1.7191726451107617E-2</v>
      </c>
      <c r="F235" s="55"/>
    </row>
    <row r="236" spans="1:6" x14ac:dyDescent="0.25">
      <c r="A236" s="21">
        <v>230</v>
      </c>
      <c r="B236" s="4">
        <v>42815</v>
      </c>
      <c r="C236" s="20" t="s">
        <v>37</v>
      </c>
      <c r="D236" s="16">
        <v>0.52752079924651674</v>
      </c>
      <c r="E236" s="22">
        <v>4.7326333753675828E-2</v>
      </c>
      <c r="F236" s="55"/>
    </row>
    <row r="237" spans="1:6" x14ac:dyDescent="0.25">
      <c r="A237" s="21">
        <v>231</v>
      </c>
      <c r="B237" s="4">
        <v>42815</v>
      </c>
      <c r="C237" s="20" t="s">
        <v>38</v>
      </c>
      <c r="D237" s="16">
        <v>0.54524108808454619</v>
      </c>
      <c r="E237" s="22">
        <v>4.7326333753675828E-2</v>
      </c>
      <c r="F237" s="55"/>
    </row>
    <row r="238" spans="1:6" x14ac:dyDescent="0.25">
      <c r="A238" s="21">
        <v>232</v>
      </c>
      <c r="B238" s="4">
        <v>42815</v>
      </c>
      <c r="C238" s="20" t="s">
        <v>39</v>
      </c>
      <c r="D238" s="16">
        <v>0.55000000000000004</v>
      </c>
      <c r="E238" s="22">
        <v>4.7326333753675828E-2</v>
      </c>
      <c r="F238" s="55"/>
    </row>
    <row r="239" spans="1:6" x14ac:dyDescent="0.25">
      <c r="A239" s="21">
        <v>233</v>
      </c>
      <c r="B239" s="4">
        <v>42815</v>
      </c>
      <c r="C239" s="20" t="s">
        <v>40</v>
      </c>
      <c r="D239" s="16">
        <v>0.50941078730487499</v>
      </c>
      <c r="E239" s="22">
        <v>4.7326333753675828E-2</v>
      </c>
      <c r="F239" s="55"/>
    </row>
    <row r="240" spans="1:6" x14ac:dyDescent="0.25">
      <c r="A240" s="21">
        <v>234</v>
      </c>
      <c r="B240" s="4">
        <v>42815</v>
      </c>
      <c r="C240" s="20" t="s">
        <v>41</v>
      </c>
      <c r="D240" s="16">
        <v>0.45509811756485313</v>
      </c>
      <c r="E240" s="22">
        <v>2.0630063272050182E-2</v>
      </c>
      <c r="F240" s="55"/>
    </row>
    <row r="241" spans="1:6" x14ac:dyDescent="0.25">
      <c r="A241" s="21">
        <v>235</v>
      </c>
      <c r="B241" s="4">
        <v>42815</v>
      </c>
      <c r="C241" s="20" t="s">
        <v>42</v>
      </c>
      <c r="D241" s="16">
        <v>0.45142001666700293</v>
      </c>
      <c r="E241" s="22">
        <v>2.0630063272050182E-2</v>
      </c>
      <c r="F241" s="55"/>
    </row>
    <row r="242" spans="1:6" x14ac:dyDescent="0.25">
      <c r="A242" s="21">
        <v>236</v>
      </c>
      <c r="B242" s="4">
        <v>42815</v>
      </c>
      <c r="C242" s="20" t="s">
        <v>43</v>
      </c>
      <c r="D242" s="16">
        <v>0.45000000000000007</v>
      </c>
      <c r="E242" s="22">
        <v>2.0630063272050182E-2</v>
      </c>
      <c r="F242" s="55"/>
    </row>
    <row r="243" spans="1:6" x14ac:dyDescent="0.25">
      <c r="A243" s="21">
        <v>237</v>
      </c>
      <c r="B243" s="4">
        <v>42815</v>
      </c>
      <c r="C243" s="20" t="s">
        <v>44</v>
      </c>
      <c r="D243" s="16">
        <v>0.45000000000000007</v>
      </c>
      <c r="E243" s="22">
        <v>2.0630063272050182E-2</v>
      </c>
      <c r="F243" s="55"/>
    </row>
    <row r="244" spans="1:6" x14ac:dyDescent="0.25">
      <c r="A244" s="21">
        <v>238</v>
      </c>
      <c r="B244" s="4">
        <v>42815</v>
      </c>
      <c r="C244" s="20" t="s">
        <v>45</v>
      </c>
      <c r="D244" s="16">
        <v>0.45000000000000007</v>
      </c>
      <c r="E244" s="22">
        <v>5.0199571509794851E-2</v>
      </c>
      <c r="F244" s="55"/>
    </row>
    <row r="245" spans="1:6" x14ac:dyDescent="0.25">
      <c r="A245" s="21">
        <v>239</v>
      </c>
      <c r="B245" s="4">
        <v>42815</v>
      </c>
      <c r="C245" s="20" t="s">
        <v>46</v>
      </c>
      <c r="D245" s="16">
        <v>0.45000000000000007</v>
      </c>
      <c r="E245" s="22">
        <v>5.0199571509794851E-2</v>
      </c>
      <c r="F245" s="55"/>
    </row>
    <row r="246" spans="1:6" x14ac:dyDescent="0.25">
      <c r="A246" s="21">
        <v>240</v>
      </c>
      <c r="B246" s="4">
        <v>42815</v>
      </c>
      <c r="C246" s="20" t="s">
        <v>47</v>
      </c>
      <c r="D246" s="16">
        <v>0.45000000000000007</v>
      </c>
      <c r="E246" s="22">
        <v>5.0199571509794851E-2</v>
      </c>
      <c r="F246" s="55"/>
    </row>
    <row r="247" spans="1:6" x14ac:dyDescent="0.25">
      <c r="A247" s="21">
        <v>241</v>
      </c>
      <c r="B247" s="4">
        <v>42815</v>
      </c>
      <c r="C247" s="20" t="s">
        <v>48</v>
      </c>
      <c r="D247" s="16">
        <v>0.45195376366067025</v>
      </c>
      <c r="E247" s="22">
        <v>5.0199571509794851E-2</v>
      </c>
      <c r="F247" s="55"/>
    </row>
    <row r="248" spans="1:6" x14ac:dyDescent="0.25">
      <c r="A248" s="21">
        <v>242</v>
      </c>
      <c r="B248" s="4">
        <v>42815</v>
      </c>
      <c r="C248" s="20" t="s">
        <v>49</v>
      </c>
      <c r="D248" s="16">
        <v>0.45224568407076671</v>
      </c>
      <c r="E248" s="22">
        <v>5.6326516426687373E-2</v>
      </c>
      <c r="F248" s="55"/>
    </row>
    <row r="249" spans="1:6" x14ac:dyDescent="0.25">
      <c r="A249" s="21">
        <v>243</v>
      </c>
      <c r="B249" s="4">
        <v>42815</v>
      </c>
      <c r="C249" s="20" t="s">
        <v>50</v>
      </c>
      <c r="D249" s="16">
        <v>0.45324190490397909</v>
      </c>
      <c r="E249" s="22">
        <v>5.6326516426687373E-2</v>
      </c>
      <c r="F249" s="55"/>
    </row>
    <row r="250" spans="1:6" x14ac:dyDescent="0.25">
      <c r="A250" s="21">
        <v>244</v>
      </c>
      <c r="B250" s="4">
        <v>42815</v>
      </c>
      <c r="C250" s="20" t="s">
        <v>51</v>
      </c>
      <c r="D250" s="16">
        <v>0.45500000000000002</v>
      </c>
      <c r="E250" s="22">
        <v>5.6326516426687373E-2</v>
      </c>
      <c r="F250" s="55"/>
    </row>
    <row r="251" spans="1:6" x14ac:dyDescent="0.25">
      <c r="A251" s="21">
        <v>245</v>
      </c>
      <c r="B251" s="4">
        <v>42815</v>
      </c>
      <c r="C251" s="20" t="s">
        <v>52</v>
      </c>
      <c r="D251" s="16">
        <v>0.48445633838362884</v>
      </c>
      <c r="E251" s="22">
        <v>5.6326516426687373E-2</v>
      </c>
      <c r="F251" s="55"/>
    </row>
    <row r="252" spans="1:6" x14ac:dyDescent="0.25">
      <c r="A252" s="21">
        <v>246</v>
      </c>
      <c r="B252" s="4">
        <v>42815</v>
      </c>
      <c r="C252" s="20" t="s">
        <v>53</v>
      </c>
      <c r="D252" s="16">
        <v>0.49188945478427593</v>
      </c>
      <c r="E252" s="22">
        <v>6.1920642766493041E-2</v>
      </c>
      <c r="F252" s="55"/>
    </row>
    <row r="253" spans="1:6" x14ac:dyDescent="0.25">
      <c r="A253" s="21">
        <v>247</v>
      </c>
      <c r="B253" s="4">
        <v>42815</v>
      </c>
      <c r="C253" s="20" t="s">
        <v>54</v>
      </c>
      <c r="D253" s="16">
        <v>0.49318838297839462</v>
      </c>
      <c r="E253" s="22">
        <v>6.1920642766493041E-2</v>
      </c>
      <c r="F253" s="55"/>
    </row>
    <row r="254" spans="1:6" x14ac:dyDescent="0.25">
      <c r="A254" s="21">
        <v>248</v>
      </c>
      <c r="B254" s="4">
        <v>42815</v>
      </c>
      <c r="C254" s="20" t="s">
        <v>55</v>
      </c>
      <c r="D254" s="16">
        <v>0.5</v>
      </c>
      <c r="E254" s="22">
        <v>6.1920642766493041E-2</v>
      </c>
      <c r="F254" s="55"/>
    </row>
    <row r="255" spans="1:6" x14ac:dyDescent="0.25">
      <c r="A255" s="21">
        <v>249</v>
      </c>
      <c r="B255" s="4">
        <v>42815</v>
      </c>
      <c r="C255" s="20" t="s">
        <v>56</v>
      </c>
      <c r="D255" s="16">
        <v>0.53115222648652016</v>
      </c>
      <c r="E255" s="22">
        <v>6.1920642766493041E-2</v>
      </c>
      <c r="F255" s="55"/>
    </row>
    <row r="256" spans="1:6" x14ac:dyDescent="0.25">
      <c r="A256" s="21">
        <v>250</v>
      </c>
      <c r="B256" s="4">
        <v>42815</v>
      </c>
      <c r="C256" s="20" t="s">
        <v>57</v>
      </c>
      <c r="D256" s="16">
        <v>0.53686667287723244</v>
      </c>
      <c r="E256" s="22">
        <v>5.8472873270370859E-2</v>
      </c>
      <c r="F256" s="55"/>
    </row>
    <row r="257" spans="1:6" x14ac:dyDescent="0.25">
      <c r="A257" s="21">
        <v>251</v>
      </c>
      <c r="B257" s="4">
        <v>42815</v>
      </c>
      <c r="C257" s="20" t="s">
        <v>58</v>
      </c>
      <c r="D257" s="16">
        <v>0.54817400155938978</v>
      </c>
      <c r="E257" s="22">
        <v>5.8472873270370859E-2</v>
      </c>
      <c r="F257" s="55"/>
    </row>
    <row r="258" spans="1:6" x14ac:dyDescent="0.25">
      <c r="A258" s="21">
        <v>252</v>
      </c>
      <c r="B258" s="4">
        <v>42815</v>
      </c>
      <c r="C258" s="20" t="s">
        <v>59</v>
      </c>
      <c r="D258" s="16">
        <v>0.55000000000000004</v>
      </c>
      <c r="E258" s="22">
        <v>5.8472873270370859E-2</v>
      </c>
      <c r="F258" s="55"/>
    </row>
    <row r="259" spans="1:6" x14ac:dyDescent="0.25">
      <c r="A259" s="21">
        <v>253</v>
      </c>
      <c r="B259" s="4">
        <v>42815</v>
      </c>
      <c r="C259" s="20" t="s">
        <v>60</v>
      </c>
      <c r="D259" s="16">
        <v>0.52592399760920017</v>
      </c>
      <c r="E259" s="22">
        <v>5.8472873270370859E-2</v>
      </c>
      <c r="F259" s="55"/>
    </row>
    <row r="260" spans="1:6" x14ac:dyDescent="0.25">
      <c r="A260" s="21">
        <v>254</v>
      </c>
      <c r="B260" s="4">
        <v>42815</v>
      </c>
      <c r="C260" s="20" t="s">
        <v>61</v>
      </c>
      <c r="D260" s="16">
        <v>0.50676428291022035</v>
      </c>
      <c r="E260" s="22">
        <v>5.6240678253859797E-2</v>
      </c>
      <c r="F260" s="55"/>
    </row>
    <row r="261" spans="1:6" x14ac:dyDescent="0.25">
      <c r="A261" s="21">
        <v>255</v>
      </c>
      <c r="B261" s="4">
        <v>42815</v>
      </c>
      <c r="C261" s="20" t="s">
        <v>62</v>
      </c>
      <c r="D261" s="16">
        <v>0.50413319970586667</v>
      </c>
      <c r="E261" s="22">
        <v>5.6240678253859797E-2</v>
      </c>
      <c r="F261" s="55"/>
    </row>
    <row r="262" spans="1:6" x14ac:dyDescent="0.25">
      <c r="A262" s="21">
        <v>256</v>
      </c>
      <c r="B262" s="4">
        <v>42815</v>
      </c>
      <c r="C262" s="20" t="s">
        <v>63</v>
      </c>
      <c r="D262" s="16">
        <v>0.5</v>
      </c>
      <c r="E262" s="22">
        <v>5.6240678253859797E-2</v>
      </c>
      <c r="F262" s="55"/>
    </row>
    <row r="263" spans="1:6" x14ac:dyDescent="0.25">
      <c r="A263" s="21">
        <v>257</v>
      </c>
      <c r="B263" s="4">
        <v>42815</v>
      </c>
      <c r="C263" s="20" t="s">
        <v>64</v>
      </c>
      <c r="D263" s="16">
        <v>0.4871093984322844</v>
      </c>
      <c r="E263" s="22">
        <v>5.6240678253859797E-2</v>
      </c>
      <c r="F263" s="55"/>
    </row>
    <row r="264" spans="1:6" x14ac:dyDescent="0.25">
      <c r="A264" s="21">
        <v>258</v>
      </c>
      <c r="B264" s="4">
        <v>42815</v>
      </c>
      <c r="C264" s="20" t="s">
        <v>65</v>
      </c>
      <c r="D264" s="16">
        <v>0.45669792252758207</v>
      </c>
      <c r="E264" s="22">
        <v>5.0089038815870249E-2</v>
      </c>
      <c r="F264" s="55"/>
    </row>
    <row r="265" spans="1:6" x14ac:dyDescent="0.25">
      <c r="A265" s="21">
        <v>259</v>
      </c>
      <c r="B265" s="4">
        <v>42815</v>
      </c>
      <c r="C265" s="20" t="s">
        <v>66</v>
      </c>
      <c r="D265" s="16">
        <v>0.45113200033559447</v>
      </c>
      <c r="E265" s="22">
        <v>5.0089038815870249E-2</v>
      </c>
      <c r="F265" s="55"/>
    </row>
    <row r="266" spans="1:6" x14ac:dyDescent="0.25">
      <c r="A266" s="21">
        <v>260</v>
      </c>
      <c r="B266" s="4">
        <v>42815</v>
      </c>
      <c r="C266" s="20" t="s">
        <v>67</v>
      </c>
      <c r="D266" s="16">
        <v>0.45000000000000007</v>
      </c>
      <c r="E266" s="22">
        <v>5.0089038815870249E-2</v>
      </c>
      <c r="F266" s="55"/>
    </row>
    <row r="267" spans="1:6" x14ac:dyDescent="0.25">
      <c r="A267" s="21">
        <v>261</v>
      </c>
      <c r="B267" s="4">
        <v>42815</v>
      </c>
      <c r="C267" s="20" t="s">
        <v>68</v>
      </c>
      <c r="D267" s="16">
        <v>0.42682466747993131</v>
      </c>
      <c r="E267" s="22">
        <v>5.0089038815870249E-2</v>
      </c>
      <c r="F267" s="55"/>
    </row>
    <row r="268" spans="1:6" x14ac:dyDescent="0.25">
      <c r="A268" s="21">
        <v>262</v>
      </c>
      <c r="B268" s="4">
        <v>42815</v>
      </c>
      <c r="C268" s="20" t="s">
        <v>69</v>
      </c>
      <c r="D268" s="16">
        <v>0.4174107727521828</v>
      </c>
      <c r="E268" s="22">
        <v>1.7881919240195027E-2</v>
      </c>
      <c r="F268" s="55"/>
    </row>
    <row r="269" spans="1:6" x14ac:dyDescent="0.25">
      <c r="A269" s="21">
        <v>263</v>
      </c>
      <c r="B269" s="4">
        <v>42815</v>
      </c>
      <c r="C269" s="20" t="s">
        <v>70</v>
      </c>
      <c r="D269" s="16">
        <v>0.32762131581883647</v>
      </c>
      <c r="E269" s="22">
        <v>1.7881919240195027E-2</v>
      </c>
      <c r="F269" s="55"/>
    </row>
    <row r="270" spans="1:6" x14ac:dyDescent="0.25">
      <c r="A270" s="21">
        <v>264</v>
      </c>
      <c r="B270" s="4">
        <v>42815</v>
      </c>
      <c r="C270" s="20" t="s">
        <v>71</v>
      </c>
      <c r="D270" s="16">
        <v>0.3</v>
      </c>
      <c r="E270" s="22">
        <v>1.7881919240195027E-2</v>
      </c>
      <c r="F270" s="55"/>
    </row>
    <row r="271" spans="1:6" x14ac:dyDescent="0.25">
      <c r="A271" s="21">
        <v>265</v>
      </c>
      <c r="B271" s="4">
        <v>42815</v>
      </c>
      <c r="C271" s="20" t="s">
        <v>72</v>
      </c>
      <c r="D271" s="16">
        <v>0.29279086641685059</v>
      </c>
      <c r="E271" s="22">
        <v>1.7881919240195027E-2</v>
      </c>
      <c r="F271" s="55"/>
    </row>
    <row r="272" spans="1:6" x14ac:dyDescent="0.25">
      <c r="A272" s="21">
        <v>266</v>
      </c>
      <c r="B272" s="4">
        <v>42815</v>
      </c>
      <c r="C272" s="20" t="s">
        <v>73</v>
      </c>
      <c r="D272" s="16">
        <v>0.26321783513797165</v>
      </c>
      <c r="E272" s="22">
        <v>1.3158689423090533E-3</v>
      </c>
      <c r="F272" s="55"/>
    </row>
    <row r="273" spans="1:6" x14ac:dyDescent="0.25">
      <c r="A273" s="21">
        <v>267</v>
      </c>
      <c r="B273" s="4">
        <v>42815</v>
      </c>
      <c r="C273" s="20" t="s">
        <v>74</v>
      </c>
      <c r="D273" s="16">
        <v>0.2613599597631911</v>
      </c>
      <c r="E273" s="22">
        <v>1.3158689423090533E-3</v>
      </c>
      <c r="F273" s="55"/>
    </row>
    <row r="274" spans="1:6" x14ac:dyDescent="0.25">
      <c r="A274" s="21">
        <v>268</v>
      </c>
      <c r="B274" s="4">
        <v>42815</v>
      </c>
      <c r="C274" s="20" t="s">
        <v>75</v>
      </c>
      <c r="D274" s="16">
        <v>0.25</v>
      </c>
      <c r="E274" s="22">
        <v>1.3158689423090533E-3</v>
      </c>
      <c r="F274" s="55"/>
    </row>
    <row r="275" spans="1:6" x14ac:dyDescent="0.25">
      <c r="A275" s="21">
        <v>269</v>
      </c>
      <c r="B275" s="4">
        <v>42815</v>
      </c>
      <c r="C275" s="20" t="s">
        <v>76</v>
      </c>
      <c r="D275" s="16">
        <v>0.22418258637082744</v>
      </c>
      <c r="E275" s="22">
        <v>1.3158689423090533E-3</v>
      </c>
      <c r="F275" s="55"/>
    </row>
    <row r="276" spans="1:6" x14ac:dyDescent="0.25">
      <c r="A276" s="21">
        <v>270</v>
      </c>
      <c r="B276" s="4">
        <v>42815</v>
      </c>
      <c r="C276" s="20" t="s">
        <v>77</v>
      </c>
      <c r="D276" s="16">
        <v>0.20157211065660746</v>
      </c>
      <c r="E276" s="22">
        <v>0</v>
      </c>
      <c r="F276" s="55"/>
    </row>
    <row r="277" spans="1:6" x14ac:dyDescent="0.25">
      <c r="A277" s="21">
        <v>271</v>
      </c>
      <c r="B277" s="4">
        <v>42815</v>
      </c>
      <c r="C277" s="20" t="s">
        <v>78</v>
      </c>
      <c r="D277" s="16">
        <v>0.20098363251049906</v>
      </c>
      <c r="E277" s="22">
        <v>0</v>
      </c>
      <c r="F277" s="55"/>
    </row>
    <row r="278" spans="1:6" x14ac:dyDescent="0.25">
      <c r="A278" s="21">
        <v>272</v>
      </c>
      <c r="B278" s="4">
        <v>42815</v>
      </c>
      <c r="C278" s="20" t="s">
        <v>79</v>
      </c>
      <c r="D278" s="16">
        <v>0.2</v>
      </c>
      <c r="E278" s="22">
        <v>0</v>
      </c>
      <c r="F278" s="55"/>
    </row>
    <row r="279" spans="1:6" x14ac:dyDescent="0.25">
      <c r="A279" s="21">
        <v>273</v>
      </c>
      <c r="B279" s="4">
        <v>42815</v>
      </c>
      <c r="C279" s="20" t="s">
        <v>80</v>
      </c>
      <c r="D279" s="16">
        <v>0.10560593478801435</v>
      </c>
      <c r="E279" s="22">
        <v>0</v>
      </c>
      <c r="F279" s="55"/>
    </row>
    <row r="280" spans="1:6" x14ac:dyDescent="0.25">
      <c r="A280" s="21">
        <v>274</v>
      </c>
      <c r="B280" s="4">
        <v>42815</v>
      </c>
      <c r="C280" s="20" t="s">
        <v>81</v>
      </c>
      <c r="D280" s="16">
        <v>0.10090312442875808</v>
      </c>
      <c r="E280" s="22">
        <v>0</v>
      </c>
      <c r="F280" s="55"/>
    </row>
    <row r="281" spans="1:6" x14ac:dyDescent="0.25">
      <c r="A281" s="21">
        <v>275</v>
      </c>
      <c r="B281" s="4">
        <v>42815</v>
      </c>
      <c r="C281" s="20" t="s">
        <v>82</v>
      </c>
      <c r="D281" s="16">
        <v>0.1007300484246105</v>
      </c>
      <c r="E281" s="22">
        <v>0</v>
      </c>
      <c r="F281" s="55"/>
    </row>
    <row r="282" spans="1:6" x14ac:dyDescent="0.25">
      <c r="A282" s="21">
        <v>276</v>
      </c>
      <c r="B282" s="4">
        <v>42815</v>
      </c>
      <c r="C282" s="20" t="s">
        <v>83</v>
      </c>
      <c r="D282" s="16">
        <v>0.1</v>
      </c>
      <c r="E282" s="22">
        <v>0</v>
      </c>
      <c r="F282" s="55"/>
    </row>
    <row r="283" spans="1:6" x14ac:dyDescent="0.25">
      <c r="A283" s="21">
        <v>277</v>
      </c>
      <c r="B283" s="4">
        <v>42815</v>
      </c>
      <c r="C283" s="20" t="s">
        <v>84</v>
      </c>
      <c r="D283" s="16">
        <v>9.2070529620214725E-2</v>
      </c>
      <c r="E283" s="22">
        <v>0</v>
      </c>
      <c r="F283" s="55"/>
    </row>
    <row r="284" spans="1:6" x14ac:dyDescent="0.25">
      <c r="A284" s="21">
        <v>278</v>
      </c>
      <c r="B284" s="4">
        <v>42815</v>
      </c>
      <c r="C284" s="20" t="s">
        <v>85</v>
      </c>
      <c r="D284" s="16">
        <v>8.5622061742458302E-2</v>
      </c>
      <c r="E284" s="22">
        <v>0</v>
      </c>
      <c r="F284" s="55"/>
    </row>
    <row r="285" spans="1:6" x14ac:dyDescent="0.25">
      <c r="A285" s="21">
        <v>279</v>
      </c>
      <c r="B285" s="4">
        <v>42815</v>
      </c>
      <c r="C285" s="20" t="s">
        <v>86</v>
      </c>
      <c r="D285" s="16">
        <v>8.3988792553766387E-2</v>
      </c>
      <c r="E285" s="22">
        <v>0</v>
      </c>
      <c r="F285" s="55"/>
    </row>
    <row r="286" spans="1:6" x14ac:dyDescent="0.25">
      <c r="A286" s="21">
        <v>280</v>
      </c>
      <c r="B286" s="4">
        <v>42815</v>
      </c>
      <c r="C286" s="20" t="s">
        <v>87</v>
      </c>
      <c r="D286" s="16">
        <v>0.08</v>
      </c>
      <c r="E286" s="22">
        <v>0</v>
      </c>
      <c r="F286" s="55"/>
    </row>
    <row r="287" spans="1:6" x14ac:dyDescent="0.25">
      <c r="A287" s="21">
        <v>281</v>
      </c>
      <c r="B287" s="4">
        <v>42815</v>
      </c>
      <c r="C287" s="20" t="s">
        <v>88</v>
      </c>
      <c r="D287" s="16">
        <v>7.6113849848153836E-2</v>
      </c>
      <c r="E287" s="22">
        <v>0</v>
      </c>
      <c r="F287" s="55"/>
    </row>
    <row r="288" spans="1:6" x14ac:dyDescent="0.25">
      <c r="A288" s="21">
        <v>282</v>
      </c>
      <c r="B288" s="4">
        <v>42815</v>
      </c>
      <c r="C288" s="20" t="s">
        <v>89</v>
      </c>
      <c r="D288" s="16">
        <v>7.5711370033336611E-2</v>
      </c>
      <c r="E288" s="22">
        <v>0</v>
      </c>
      <c r="F288" s="55"/>
    </row>
    <row r="289" spans="1:6" x14ac:dyDescent="0.25">
      <c r="A289" s="21">
        <v>283</v>
      </c>
      <c r="B289" s="4">
        <v>42815</v>
      </c>
      <c r="C289" s="20" t="s">
        <v>90</v>
      </c>
      <c r="D289" s="16">
        <v>7.527991283897853E-2</v>
      </c>
      <c r="E289" s="22">
        <v>0</v>
      </c>
      <c r="F289" s="55"/>
    </row>
    <row r="290" spans="1:6" x14ac:dyDescent="0.25">
      <c r="A290" s="21">
        <v>284</v>
      </c>
      <c r="B290" s="4">
        <v>42815</v>
      </c>
      <c r="C290" s="20" t="s">
        <v>91</v>
      </c>
      <c r="D290" s="16">
        <v>7.4999999999999997E-2</v>
      </c>
      <c r="E290" s="22">
        <v>0</v>
      </c>
      <c r="F290" s="55"/>
    </row>
    <row r="291" spans="1:6" x14ac:dyDescent="0.25">
      <c r="A291" s="21">
        <v>285</v>
      </c>
      <c r="B291" s="4">
        <v>42815</v>
      </c>
      <c r="C291" s="20" t="s">
        <v>92</v>
      </c>
      <c r="D291" s="16">
        <v>7.495719460519884E-2</v>
      </c>
      <c r="E291" s="22">
        <v>0</v>
      </c>
      <c r="F291" s="55"/>
    </row>
    <row r="292" spans="1:6" x14ac:dyDescent="0.25">
      <c r="A292" s="21">
        <v>286</v>
      </c>
      <c r="B292" s="4">
        <v>42815</v>
      </c>
      <c r="C292" s="20" t="s">
        <v>93</v>
      </c>
      <c r="D292" s="16">
        <v>7.3979101235620875E-2</v>
      </c>
      <c r="E292" s="22">
        <v>0</v>
      </c>
      <c r="F292" s="55"/>
    </row>
    <row r="293" spans="1:6" x14ac:dyDescent="0.25">
      <c r="A293" s="21">
        <v>287</v>
      </c>
      <c r="B293" s="4">
        <v>42815</v>
      </c>
      <c r="C293" s="20" t="s">
        <v>94</v>
      </c>
      <c r="D293" s="16">
        <v>7.3405010765844908E-2</v>
      </c>
      <c r="E293" s="22">
        <v>0</v>
      </c>
      <c r="F293" s="55"/>
    </row>
    <row r="294" spans="1:6" x14ac:dyDescent="0.25">
      <c r="A294" s="21">
        <v>288</v>
      </c>
      <c r="B294" s="4">
        <v>42815</v>
      </c>
      <c r="C294" s="20" t="s">
        <v>95</v>
      </c>
      <c r="D294" s="16">
        <v>7.1610000000000007E-2</v>
      </c>
      <c r="E294" s="22">
        <v>0</v>
      </c>
      <c r="F294" s="55"/>
    </row>
    <row r="295" spans="1:6" x14ac:dyDescent="0.25">
      <c r="A295" s="21">
        <v>289</v>
      </c>
      <c r="B295" s="4">
        <v>42816</v>
      </c>
      <c r="C295" s="20" t="s">
        <v>0</v>
      </c>
      <c r="D295" s="16">
        <v>6.9999999999999993E-2</v>
      </c>
      <c r="E295" s="22">
        <v>0</v>
      </c>
      <c r="F295" s="55"/>
    </row>
    <row r="296" spans="1:6" x14ac:dyDescent="0.25">
      <c r="A296" s="21">
        <v>290</v>
      </c>
      <c r="B296" s="4">
        <v>42816</v>
      </c>
      <c r="C296" s="20" t="s">
        <v>1</v>
      </c>
      <c r="D296" s="16">
        <v>6.6086227478386925E-2</v>
      </c>
      <c r="E296" s="22">
        <v>0</v>
      </c>
      <c r="F296" s="55"/>
    </row>
    <row r="297" spans="1:6" x14ac:dyDescent="0.25">
      <c r="A297" s="21">
        <v>291</v>
      </c>
      <c r="B297" s="4">
        <v>42816</v>
      </c>
      <c r="C297" s="20" t="s">
        <v>2</v>
      </c>
      <c r="D297" s="16">
        <v>6.3470820275480538E-2</v>
      </c>
      <c r="E297" s="22">
        <v>0</v>
      </c>
      <c r="F297" s="55"/>
    </row>
    <row r="298" spans="1:6" x14ac:dyDescent="0.25">
      <c r="A298" s="21">
        <v>292</v>
      </c>
      <c r="B298" s="4">
        <v>42816</v>
      </c>
      <c r="C298" s="20" t="s">
        <v>3</v>
      </c>
      <c r="D298" s="16">
        <v>6.0000000000000005E-2</v>
      </c>
      <c r="E298" s="22">
        <v>0</v>
      </c>
      <c r="F298" s="55"/>
    </row>
    <row r="299" spans="1:6" x14ac:dyDescent="0.25">
      <c r="A299" s="21">
        <v>293</v>
      </c>
      <c r="B299" s="4">
        <v>42816</v>
      </c>
      <c r="C299" s="20" t="s">
        <v>4</v>
      </c>
      <c r="D299" s="16">
        <v>6.0000000000000005E-2</v>
      </c>
      <c r="E299" s="22">
        <v>0</v>
      </c>
      <c r="F299" s="55"/>
    </row>
    <row r="300" spans="1:6" x14ac:dyDescent="0.25">
      <c r="A300" s="21">
        <v>294</v>
      </c>
      <c r="B300" s="4">
        <v>42816</v>
      </c>
      <c r="C300" s="20" t="s">
        <v>5</v>
      </c>
      <c r="D300" s="16">
        <v>6.0000000000000005E-2</v>
      </c>
      <c r="E300" s="22">
        <v>0</v>
      </c>
      <c r="F300" s="55"/>
    </row>
    <row r="301" spans="1:6" x14ac:dyDescent="0.25">
      <c r="A301" s="21">
        <v>295</v>
      </c>
      <c r="B301" s="4">
        <v>42816</v>
      </c>
      <c r="C301" s="20" t="s">
        <v>6</v>
      </c>
      <c r="D301" s="16">
        <v>6.0000000000000005E-2</v>
      </c>
      <c r="E301" s="22">
        <v>0</v>
      </c>
      <c r="F301" s="55"/>
    </row>
    <row r="302" spans="1:6" x14ac:dyDescent="0.25">
      <c r="A302" s="21">
        <v>296</v>
      </c>
      <c r="B302" s="4">
        <v>42816</v>
      </c>
      <c r="C302" s="20" t="s">
        <v>7</v>
      </c>
      <c r="D302" s="16">
        <v>6.0000000000000005E-2</v>
      </c>
      <c r="E302" s="22">
        <v>0</v>
      </c>
      <c r="F302" s="55"/>
    </row>
    <row r="303" spans="1:6" x14ac:dyDescent="0.25">
      <c r="A303" s="21">
        <v>297</v>
      </c>
      <c r="B303" s="4">
        <v>42816</v>
      </c>
      <c r="C303" s="20" t="s">
        <v>8</v>
      </c>
      <c r="D303" s="16">
        <v>6.0000000000000005E-2</v>
      </c>
      <c r="E303" s="22">
        <v>0</v>
      </c>
      <c r="F303" s="55"/>
    </row>
    <row r="304" spans="1:6" x14ac:dyDescent="0.25">
      <c r="A304" s="21">
        <v>298</v>
      </c>
      <c r="B304" s="4">
        <v>42816</v>
      </c>
      <c r="C304" s="20" t="s">
        <v>9</v>
      </c>
      <c r="D304" s="16">
        <v>6.0000000000000005E-2</v>
      </c>
      <c r="E304" s="22">
        <v>0</v>
      </c>
      <c r="F304" s="55"/>
    </row>
    <row r="305" spans="1:6" x14ac:dyDescent="0.25">
      <c r="A305" s="21">
        <v>299</v>
      </c>
      <c r="B305" s="4">
        <v>42816</v>
      </c>
      <c r="C305" s="20" t="s">
        <v>10</v>
      </c>
      <c r="D305" s="16">
        <v>6.0000000000000005E-2</v>
      </c>
      <c r="E305" s="22">
        <v>0</v>
      </c>
      <c r="F305" s="55"/>
    </row>
    <row r="306" spans="1:6" x14ac:dyDescent="0.25">
      <c r="A306" s="21">
        <v>300</v>
      </c>
      <c r="B306" s="4">
        <v>42816</v>
      </c>
      <c r="C306" s="20" t="s">
        <v>11</v>
      </c>
      <c r="D306" s="16">
        <v>6.0000000000000005E-2</v>
      </c>
      <c r="E306" s="22">
        <v>0</v>
      </c>
      <c r="F306" s="55"/>
    </row>
    <row r="307" spans="1:6" x14ac:dyDescent="0.25">
      <c r="A307" s="21">
        <v>301</v>
      </c>
      <c r="B307" s="4">
        <v>42816</v>
      </c>
      <c r="C307" s="20" t="s">
        <v>12</v>
      </c>
      <c r="D307" s="16">
        <v>6.3802731678617067E-2</v>
      </c>
      <c r="E307" s="22">
        <v>0</v>
      </c>
      <c r="F307" s="55"/>
    </row>
    <row r="308" spans="1:6" x14ac:dyDescent="0.25">
      <c r="A308" s="21">
        <v>302</v>
      </c>
      <c r="B308" s="4">
        <v>42816</v>
      </c>
      <c r="C308" s="20" t="s">
        <v>13</v>
      </c>
      <c r="D308" s="16">
        <v>6.4758502511025731E-2</v>
      </c>
      <c r="E308" s="22">
        <v>0</v>
      </c>
      <c r="F308" s="55"/>
    </row>
    <row r="309" spans="1:6" x14ac:dyDescent="0.25">
      <c r="A309" s="21">
        <v>303</v>
      </c>
      <c r="B309" s="4">
        <v>42816</v>
      </c>
      <c r="C309" s="20" t="s">
        <v>14</v>
      </c>
      <c r="D309" s="16">
        <v>6.4879653088496941E-2</v>
      </c>
      <c r="E309" s="22">
        <v>0</v>
      </c>
      <c r="F309" s="55"/>
    </row>
    <row r="310" spans="1:6" x14ac:dyDescent="0.25">
      <c r="A310" s="21">
        <v>304</v>
      </c>
      <c r="B310" s="4">
        <v>42816</v>
      </c>
      <c r="C310" s="20" t="s">
        <v>15</v>
      </c>
      <c r="D310" s="16">
        <v>6.5000000000000002E-2</v>
      </c>
      <c r="E310" s="22">
        <v>0</v>
      </c>
      <c r="F310" s="55"/>
    </row>
    <row r="311" spans="1:6" x14ac:dyDescent="0.25">
      <c r="A311" s="21">
        <v>305</v>
      </c>
      <c r="B311" s="4">
        <v>42816</v>
      </c>
      <c r="C311" s="20" t="s">
        <v>16</v>
      </c>
      <c r="D311" s="16">
        <v>6.6916088259348666E-2</v>
      </c>
      <c r="E311" s="22">
        <v>0</v>
      </c>
      <c r="F311" s="55"/>
    </row>
    <row r="312" spans="1:6" x14ac:dyDescent="0.25">
      <c r="A312" s="21">
        <v>306</v>
      </c>
      <c r="B312" s="4">
        <v>42816</v>
      </c>
      <c r="C312" s="20" t="s">
        <v>17</v>
      </c>
      <c r="D312" s="16">
        <v>6.8810719298370182E-2</v>
      </c>
      <c r="E312" s="22">
        <v>0</v>
      </c>
      <c r="F312" s="55"/>
    </row>
    <row r="313" spans="1:6" x14ac:dyDescent="0.25">
      <c r="A313" s="21">
        <v>307</v>
      </c>
      <c r="B313" s="4">
        <v>42816</v>
      </c>
      <c r="C313" s="20" t="s">
        <v>18</v>
      </c>
      <c r="D313" s="16">
        <v>6.8844597803888963E-2</v>
      </c>
      <c r="E313" s="22">
        <v>0</v>
      </c>
      <c r="F313" s="55"/>
    </row>
    <row r="314" spans="1:6" x14ac:dyDescent="0.25">
      <c r="A314" s="21">
        <v>308</v>
      </c>
      <c r="B314" s="4">
        <v>42816</v>
      </c>
      <c r="C314" s="20" t="s">
        <v>19</v>
      </c>
      <c r="D314" s="16">
        <v>6.9999999999999993E-2</v>
      </c>
      <c r="E314" s="22">
        <v>0</v>
      </c>
      <c r="F314" s="55"/>
    </row>
    <row r="315" spans="1:6" x14ac:dyDescent="0.25">
      <c r="A315" s="21">
        <v>309</v>
      </c>
      <c r="B315" s="4">
        <v>42816</v>
      </c>
      <c r="C315" s="20" t="s">
        <v>20</v>
      </c>
      <c r="D315" s="16">
        <v>7.8525361411423342E-2</v>
      </c>
      <c r="E315" s="22">
        <v>0</v>
      </c>
      <c r="F315" s="55"/>
    </row>
    <row r="316" spans="1:6" x14ac:dyDescent="0.25">
      <c r="A316" s="21">
        <v>310</v>
      </c>
      <c r="B316" s="4">
        <v>42816</v>
      </c>
      <c r="C316" s="20" t="s">
        <v>21</v>
      </c>
      <c r="D316" s="16">
        <v>8.4460534510897745E-2</v>
      </c>
      <c r="E316" s="22">
        <v>0</v>
      </c>
      <c r="F316" s="55"/>
    </row>
    <row r="317" spans="1:6" x14ac:dyDescent="0.25">
      <c r="A317" s="21">
        <v>311</v>
      </c>
      <c r="B317" s="4">
        <v>42816</v>
      </c>
      <c r="C317" s="20" t="s">
        <v>22</v>
      </c>
      <c r="D317" s="16">
        <v>8.8135620480113766E-2</v>
      </c>
      <c r="E317" s="22">
        <v>0</v>
      </c>
      <c r="F317" s="55"/>
    </row>
    <row r="318" spans="1:6" x14ac:dyDescent="0.25">
      <c r="A318" s="21">
        <v>312</v>
      </c>
      <c r="B318" s="4">
        <v>42816</v>
      </c>
      <c r="C318" s="20" t="s">
        <v>23</v>
      </c>
      <c r="D318" s="16">
        <v>9.0000000000000011E-2</v>
      </c>
      <c r="E318" s="22">
        <v>0</v>
      </c>
      <c r="F318" s="55"/>
    </row>
    <row r="319" spans="1:6" x14ac:dyDescent="0.25">
      <c r="A319" s="21">
        <v>313</v>
      </c>
      <c r="B319" s="4">
        <v>42816</v>
      </c>
      <c r="C319" s="20" t="s">
        <v>24</v>
      </c>
      <c r="D319" s="16">
        <v>0.13114412706248241</v>
      </c>
      <c r="E319" s="22">
        <v>0</v>
      </c>
      <c r="F319" s="55"/>
    </row>
    <row r="320" spans="1:6" x14ac:dyDescent="0.25">
      <c r="A320" s="21">
        <v>314</v>
      </c>
      <c r="B320" s="4">
        <v>42816</v>
      </c>
      <c r="C320" s="20" t="s">
        <v>25</v>
      </c>
      <c r="D320" s="16">
        <v>0.17900869303014086</v>
      </c>
      <c r="E320" s="22">
        <v>1.3858700964674089E-3</v>
      </c>
      <c r="F320" s="55"/>
    </row>
    <row r="321" spans="1:6" x14ac:dyDescent="0.25">
      <c r="A321" s="21">
        <v>315</v>
      </c>
      <c r="B321" s="4">
        <v>42816</v>
      </c>
      <c r="C321" s="20" t="s">
        <v>26</v>
      </c>
      <c r="D321" s="16">
        <v>0.183864072143334</v>
      </c>
      <c r="E321" s="22">
        <v>1.3858700964674089E-3</v>
      </c>
      <c r="F321" s="55"/>
    </row>
    <row r="322" spans="1:6" x14ac:dyDescent="0.25">
      <c r="A322" s="21">
        <v>316</v>
      </c>
      <c r="B322" s="4">
        <v>42816</v>
      </c>
      <c r="C322" s="20" t="s">
        <v>27</v>
      </c>
      <c r="D322" s="16">
        <v>0.2</v>
      </c>
      <c r="E322" s="22">
        <v>1.3858700964674089E-3</v>
      </c>
      <c r="F322" s="55"/>
    </row>
    <row r="323" spans="1:6" x14ac:dyDescent="0.25">
      <c r="A323" s="21">
        <v>317</v>
      </c>
      <c r="B323" s="4">
        <v>42816</v>
      </c>
      <c r="C323" s="20" t="s">
        <v>28</v>
      </c>
      <c r="D323" s="16">
        <v>0.35288490078200768</v>
      </c>
      <c r="E323" s="22">
        <v>1.3858700964674089E-3</v>
      </c>
      <c r="F323" s="55"/>
    </row>
    <row r="324" spans="1:6" x14ac:dyDescent="0.25">
      <c r="A324" s="21">
        <v>318</v>
      </c>
      <c r="B324" s="4">
        <v>42816</v>
      </c>
      <c r="C324" s="20" t="s">
        <v>29</v>
      </c>
      <c r="D324" s="16">
        <v>0.35891765398633496</v>
      </c>
      <c r="E324" s="22">
        <v>1.4188794210375761E-2</v>
      </c>
      <c r="F324" s="55"/>
    </row>
    <row r="325" spans="1:6" x14ac:dyDescent="0.25">
      <c r="A325" s="21">
        <v>319</v>
      </c>
      <c r="B325" s="4">
        <v>42816</v>
      </c>
      <c r="C325" s="20" t="s">
        <v>30</v>
      </c>
      <c r="D325" s="16">
        <v>0.36990268658047509</v>
      </c>
      <c r="E325" s="22">
        <v>1.4188794210375761E-2</v>
      </c>
      <c r="F325" s="55"/>
    </row>
    <row r="326" spans="1:6" x14ac:dyDescent="0.25">
      <c r="A326" s="21">
        <v>320</v>
      </c>
      <c r="B326" s="4">
        <v>42816</v>
      </c>
      <c r="C326" s="20" t="s">
        <v>31</v>
      </c>
      <c r="D326" s="16">
        <v>0.4</v>
      </c>
      <c r="E326" s="22">
        <v>1.4188794210375761E-2</v>
      </c>
      <c r="F326" s="55"/>
    </row>
    <row r="327" spans="1:6" x14ac:dyDescent="0.25">
      <c r="A327" s="21">
        <v>321</v>
      </c>
      <c r="B327" s="4">
        <v>42816</v>
      </c>
      <c r="C327" s="20" t="s">
        <v>32</v>
      </c>
      <c r="D327" s="16">
        <v>0.44302583010628144</v>
      </c>
      <c r="E327" s="22">
        <v>1.4188794210375761E-2</v>
      </c>
      <c r="F327" s="55"/>
    </row>
    <row r="328" spans="1:6" x14ac:dyDescent="0.25">
      <c r="A328" s="21">
        <v>322</v>
      </c>
      <c r="B328" s="4">
        <v>42816</v>
      </c>
      <c r="C328" s="20" t="s">
        <v>33</v>
      </c>
      <c r="D328" s="16">
        <v>0.495324987247655</v>
      </c>
      <c r="E328" s="22">
        <v>2.907386913362605E-2</v>
      </c>
      <c r="F328" s="55"/>
    </row>
    <row r="329" spans="1:6" x14ac:dyDescent="0.25">
      <c r="A329" s="21">
        <v>323</v>
      </c>
      <c r="B329" s="4">
        <v>42816</v>
      </c>
      <c r="C329" s="20" t="s">
        <v>34</v>
      </c>
      <c r="D329" s="16">
        <v>0.49817304952264352</v>
      </c>
      <c r="E329" s="22">
        <v>2.907386913362605E-2</v>
      </c>
      <c r="F329" s="55"/>
    </row>
    <row r="330" spans="1:6" x14ac:dyDescent="0.25">
      <c r="A330" s="21">
        <v>324</v>
      </c>
      <c r="B330" s="4">
        <v>42816</v>
      </c>
      <c r="C330" s="20" t="s">
        <v>35</v>
      </c>
      <c r="D330" s="16">
        <v>0.5</v>
      </c>
      <c r="E330" s="22">
        <v>2.907386913362605E-2</v>
      </c>
      <c r="F330" s="55"/>
    </row>
    <row r="331" spans="1:6" x14ac:dyDescent="0.25">
      <c r="A331" s="21">
        <v>325</v>
      </c>
      <c r="B331" s="4">
        <v>42816</v>
      </c>
      <c r="C331" s="20" t="s">
        <v>36</v>
      </c>
      <c r="D331" s="16">
        <v>0.52511280894025369</v>
      </c>
      <c r="E331" s="22">
        <v>2.907386913362605E-2</v>
      </c>
      <c r="F331" s="55"/>
    </row>
    <row r="332" spans="1:6" x14ac:dyDescent="0.25">
      <c r="A332" s="21">
        <v>326</v>
      </c>
      <c r="B332" s="4">
        <v>42816</v>
      </c>
      <c r="C332" s="20" t="s">
        <v>37</v>
      </c>
      <c r="D332" s="16">
        <v>0.52752079924651674</v>
      </c>
      <c r="E332" s="22">
        <v>3.1320835198923154E-2</v>
      </c>
      <c r="F332" s="55"/>
    </row>
    <row r="333" spans="1:6" x14ac:dyDescent="0.25">
      <c r="A333" s="21">
        <v>327</v>
      </c>
      <c r="B333" s="4">
        <v>42816</v>
      </c>
      <c r="C333" s="20" t="s">
        <v>38</v>
      </c>
      <c r="D333" s="16">
        <v>0.54524108808454619</v>
      </c>
      <c r="E333" s="22">
        <v>3.1320835198923154E-2</v>
      </c>
      <c r="F333" s="55"/>
    </row>
    <row r="334" spans="1:6" x14ac:dyDescent="0.25">
      <c r="A334" s="21">
        <v>328</v>
      </c>
      <c r="B334" s="4">
        <v>42816</v>
      </c>
      <c r="C334" s="20" t="s">
        <v>39</v>
      </c>
      <c r="D334" s="16">
        <v>0.55000000000000004</v>
      </c>
      <c r="E334" s="22">
        <v>3.1320835198923154E-2</v>
      </c>
      <c r="F334" s="55"/>
    </row>
    <row r="335" spans="1:6" x14ac:dyDescent="0.25">
      <c r="A335" s="21">
        <v>329</v>
      </c>
      <c r="B335" s="4">
        <v>42816</v>
      </c>
      <c r="C335" s="20" t="s">
        <v>40</v>
      </c>
      <c r="D335" s="16">
        <v>0.50941078730487499</v>
      </c>
      <c r="E335" s="22">
        <v>3.1320835198923154E-2</v>
      </c>
      <c r="F335" s="55"/>
    </row>
    <row r="336" spans="1:6" x14ac:dyDescent="0.25">
      <c r="A336" s="21">
        <v>330</v>
      </c>
      <c r="B336" s="4">
        <v>42816</v>
      </c>
      <c r="C336" s="20" t="s">
        <v>41</v>
      </c>
      <c r="D336" s="16">
        <v>0.45509811756485313</v>
      </c>
      <c r="E336" s="22">
        <v>3.6659237731388211E-2</v>
      </c>
      <c r="F336" s="55"/>
    </row>
    <row r="337" spans="1:6" x14ac:dyDescent="0.25">
      <c r="A337" s="21">
        <v>331</v>
      </c>
      <c r="B337" s="4">
        <v>42816</v>
      </c>
      <c r="C337" s="20" t="s">
        <v>42</v>
      </c>
      <c r="D337" s="16">
        <v>0.45142001666700293</v>
      </c>
      <c r="E337" s="22">
        <v>3.6659237731388211E-2</v>
      </c>
      <c r="F337" s="55"/>
    </row>
    <row r="338" spans="1:6" x14ac:dyDescent="0.25">
      <c r="A338" s="21">
        <v>332</v>
      </c>
      <c r="B338" s="4">
        <v>42816</v>
      </c>
      <c r="C338" s="20" t="s">
        <v>43</v>
      </c>
      <c r="D338" s="16">
        <v>0.45000000000000007</v>
      </c>
      <c r="E338" s="22">
        <v>3.6659237731388211E-2</v>
      </c>
      <c r="F338" s="55"/>
    </row>
    <row r="339" spans="1:6" x14ac:dyDescent="0.25">
      <c r="A339" s="21">
        <v>333</v>
      </c>
      <c r="B339" s="4">
        <v>42816</v>
      </c>
      <c r="C339" s="20" t="s">
        <v>44</v>
      </c>
      <c r="D339" s="16">
        <v>0.45000000000000007</v>
      </c>
      <c r="E339" s="22">
        <v>3.6659237731388211E-2</v>
      </c>
      <c r="F339" s="55"/>
    </row>
    <row r="340" spans="1:6" x14ac:dyDescent="0.25">
      <c r="A340" s="21">
        <v>334</v>
      </c>
      <c r="B340" s="4">
        <v>42816</v>
      </c>
      <c r="C340" s="20" t="s">
        <v>45</v>
      </c>
      <c r="D340" s="16">
        <v>0.45000000000000007</v>
      </c>
      <c r="E340" s="22">
        <v>3.185882032887552E-2</v>
      </c>
      <c r="F340" s="55"/>
    </row>
    <row r="341" spans="1:6" x14ac:dyDescent="0.25">
      <c r="A341" s="21">
        <v>335</v>
      </c>
      <c r="B341" s="4">
        <v>42816</v>
      </c>
      <c r="C341" s="20" t="s">
        <v>46</v>
      </c>
      <c r="D341" s="16">
        <v>0.45000000000000007</v>
      </c>
      <c r="E341" s="22">
        <v>3.185882032887552E-2</v>
      </c>
      <c r="F341" s="55"/>
    </row>
    <row r="342" spans="1:6" x14ac:dyDescent="0.25">
      <c r="A342" s="21">
        <v>336</v>
      </c>
      <c r="B342" s="4">
        <v>42816</v>
      </c>
      <c r="C342" s="20" t="s">
        <v>47</v>
      </c>
      <c r="D342" s="16">
        <v>0.45000000000000007</v>
      </c>
      <c r="E342" s="22">
        <v>3.185882032887552E-2</v>
      </c>
      <c r="F342" s="55"/>
    </row>
    <row r="343" spans="1:6" x14ac:dyDescent="0.25">
      <c r="A343" s="21">
        <v>337</v>
      </c>
      <c r="B343" s="4">
        <v>42816</v>
      </c>
      <c r="C343" s="20" t="s">
        <v>48</v>
      </c>
      <c r="D343" s="16">
        <v>0.45195376366067025</v>
      </c>
      <c r="E343" s="22">
        <v>3.185882032887552E-2</v>
      </c>
      <c r="F343" s="55"/>
    </row>
    <row r="344" spans="1:6" x14ac:dyDescent="0.25">
      <c r="A344" s="21">
        <v>338</v>
      </c>
      <c r="B344" s="4">
        <v>42816</v>
      </c>
      <c r="C344" s="20" t="s">
        <v>49</v>
      </c>
      <c r="D344" s="16">
        <v>0.45224568407076671</v>
      </c>
      <c r="E344" s="22">
        <v>3.5637393950081614E-2</v>
      </c>
      <c r="F344" s="55"/>
    </row>
    <row r="345" spans="1:6" x14ac:dyDescent="0.25">
      <c r="A345" s="21">
        <v>339</v>
      </c>
      <c r="B345" s="4">
        <v>42816</v>
      </c>
      <c r="C345" s="20" t="s">
        <v>50</v>
      </c>
      <c r="D345" s="16">
        <v>0.45324190490397909</v>
      </c>
      <c r="E345" s="22">
        <v>3.5637393950081614E-2</v>
      </c>
      <c r="F345" s="55"/>
    </row>
    <row r="346" spans="1:6" x14ac:dyDescent="0.25">
      <c r="A346" s="21">
        <v>340</v>
      </c>
      <c r="B346" s="4">
        <v>42816</v>
      </c>
      <c r="C346" s="20" t="s">
        <v>51</v>
      </c>
      <c r="D346" s="16">
        <v>0.45500000000000002</v>
      </c>
      <c r="E346" s="22">
        <v>3.5637393950081614E-2</v>
      </c>
      <c r="F346" s="55"/>
    </row>
    <row r="347" spans="1:6" x14ac:dyDescent="0.25">
      <c r="A347" s="21">
        <v>341</v>
      </c>
      <c r="B347" s="4">
        <v>42816</v>
      </c>
      <c r="C347" s="20" t="s">
        <v>52</v>
      </c>
      <c r="D347" s="16">
        <v>0.48445633838362884</v>
      </c>
      <c r="E347" s="22">
        <v>3.5637393950081614E-2</v>
      </c>
      <c r="F347" s="55"/>
    </row>
    <row r="348" spans="1:6" x14ac:dyDescent="0.25">
      <c r="A348" s="21">
        <v>342</v>
      </c>
      <c r="B348" s="4">
        <v>42816</v>
      </c>
      <c r="C348" s="20" t="s">
        <v>53</v>
      </c>
      <c r="D348" s="16">
        <v>0.49188945478427593</v>
      </c>
      <c r="E348" s="22">
        <v>2.5660423499093012E-2</v>
      </c>
      <c r="F348" s="55"/>
    </row>
    <row r="349" spans="1:6" x14ac:dyDescent="0.25">
      <c r="A349" s="21">
        <v>343</v>
      </c>
      <c r="B349" s="4">
        <v>42816</v>
      </c>
      <c r="C349" s="20" t="s">
        <v>54</v>
      </c>
      <c r="D349" s="16">
        <v>0.49318838297839462</v>
      </c>
      <c r="E349" s="22">
        <v>2.5660423499093012E-2</v>
      </c>
      <c r="F349" s="55"/>
    </row>
    <row r="350" spans="1:6" x14ac:dyDescent="0.25">
      <c r="A350" s="21">
        <v>344</v>
      </c>
      <c r="B350" s="4">
        <v>42816</v>
      </c>
      <c r="C350" s="20" t="s">
        <v>55</v>
      </c>
      <c r="D350" s="16">
        <v>0.5</v>
      </c>
      <c r="E350" s="22">
        <v>2.5660423499093012E-2</v>
      </c>
      <c r="F350" s="55"/>
    </row>
    <row r="351" spans="1:6" x14ac:dyDescent="0.25">
      <c r="A351" s="21">
        <v>345</v>
      </c>
      <c r="B351" s="4">
        <v>42816</v>
      </c>
      <c r="C351" s="20" t="s">
        <v>56</v>
      </c>
      <c r="D351" s="16">
        <v>0.53115222648652016</v>
      </c>
      <c r="E351" s="22">
        <v>2.5660423499093012E-2</v>
      </c>
      <c r="F351" s="55"/>
    </row>
    <row r="352" spans="1:6" x14ac:dyDescent="0.25">
      <c r="A352" s="21">
        <v>346</v>
      </c>
      <c r="B352" s="4">
        <v>42816</v>
      </c>
      <c r="C352" s="20" t="s">
        <v>57</v>
      </c>
      <c r="D352" s="16">
        <v>0.53686667287723244</v>
      </c>
      <c r="E352" s="22">
        <v>1.6187521015500795E-2</v>
      </c>
      <c r="F352" s="55"/>
    </row>
    <row r="353" spans="1:6" x14ac:dyDescent="0.25">
      <c r="A353" s="21">
        <v>347</v>
      </c>
      <c r="B353" s="4">
        <v>42816</v>
      </c>
      <c r="C353" s="20" t="s">
        <v>58</v>
      </c>
      <c r="D353" s="16">
        <v>0.54817400155938978</v>
      </c>
      <c r="E353" s="22">
        <v>1.6187521015500795E-2</v>
      </c>
      <c r="F353" s="55"/>
    </row>
    <row r="354" spans="1:6" x14ac:dyDescent="0.25">
      <c r="A354" s="21">
        <v>348</v>
      </c>
      <c r="B354" s="4">
        <v>42816</v>
      </c>
      <c r="C354" s="20" t="s">
        <v>59</v>
      </c>
      <c r="D354" s="16">
        <v>0.55000000000000004</v>
      </c>
      <c r="E354" s="22">
        <v>1.6187521015500795E-2</v>
      </c>
      <c r="F354" s="55"/>
    </row>
    <row r="355" spans="1:6" x14ac:dyDescent="0.25">
      <c r="A355" s="21">
        <v>349</v>
      </c>
      <c r="B355" s="4">
        <v>42816</v>
      </c>
      <c r="C355" s="20" t="s">
        <v>60</v>
      </c>
      <c r="D355" s="16">
        <v>0.52592399760920017</v>
      </c>
      <c r="E355" s="22">
        <v>1.6187521015500795E-2</v>
      </c>
      <c r="F355" s="55"/>
    </row>
    <row r="356" spans="1:6" x14ac:dyDescent="0.25">
      <c r="A356" s="21">
        <v>350</v>
      </c>
      <c r="B356" s="4">
        <v>42816</v>
      </c>
      <c r="C356" s="20" t="s">
        <v>61</v>
      </c>
      <c r="D356" s="16">
        <v>0.50676428291022035</v>
      </c>
      <c r="E356" s="22">
        <v>2.7696475635352956E-2</v>
      </c>
      <c r="F356" s="55"/>
    </row>
    <row r="357" spans="1:6" x14ac:dyDescent="0.25">
      <c r="A357" s="21">
        <v>351</v>
      </c>
      <c r="B357" s="4">
        <v>42816</v>
      </c>
      <c r="C357" s="20" t="s">
        <v>62</v>
      </c>
      <c r="D357" s="16">
        <v>0.50413319970586667</v>
      </c>
      <c r="E357" s="22">
        <v>2.7696475635352956E-2</v>
      </c>
      <c r="F357" s="55"/>
    </row>
    <row r="358" spans="1:6" x14ac:dyDescent="0.25">
      <c r="A358" s="21">
        <v>352</v>
      </c>
      <c r="B358" s="4">
        <v>42816</v>
      </c>
      <c r="C358" s="20" t="s">
        <v>63</v>
      </c>
      <c r="D358" s="16">
        <v>0.5</v>
      </c>
      <c r="E358" s="22">
        <v>2.7696475635352956E-2</v>
      </c>
      <c r="F358" s="55"/>
    </row>
    <row r="359" spans="1:6" x14ac:dyDescent="0.25">
      <c r="A359" s="21">
        <v>353</v>
      </c>
      <c r="B359" s="4">
        <v>42816</v>
      </c>
      <c r="C359" s="20" t="s">
        <v>64</v>
      </c>
      <c r="D359" s="16">
        <v>0.4871093984322844</v>
      </c>
      <c r="E359" s="22">
        <v>2.7696475635352956E-2</v>
      </c>
      <c r="F359" s="55"/>
    </row>
    <row r="360" spans="1:6" x14ac:dyDescent="0.25">
      <c r="A360" s="21">
        <v>354</v>
      </c>
      <c r="B360" s="4">
        <v>42816</v>
      </c>
      <c r="C360" s="20" t="s">
        <v>65</v>
      </c>
      <c r="D360" s="16">
        <v>0.45669792252758207</v>
      </c>
      <c r="E360" s="22">
        <v>2.6483835021229779E-2</v>
      </c>
      <c r="F360" s="55"/>
    </row>
    <row r="361" spans="1:6" x14ac:dyDescent="0.25">
      <c r="A361" s="21">
        <v>355</v>
      </c>
      <c r="B361" s="4">
        <v>42816</v>
      </c>
      <c r="C361" s="20" t="s">
        <v>66</v>
      </c>
      <c r="D361" s="16">
        <v>0.45113200033559447</v>
      </c>
      <c r="E361" s="22">
        <v>2.6483835021229779E-2</v>
      </c>
      <c r="F361" s="55"/>
    </row>
    <row r="362" spans="1:6" x14ac:dyDescent="0.25">
      <c r="A362" s="21">
        <v>356</v>
      </c>
      <c r="B362" s="4">
        <v>42816</v>
      </c>
      <c r="C362" s="20" t="s">
        <v>67</v>
      </c>
      <c r="D362" s="16">
        <v>0.45000000000000007</v>
      </c>
      <c r="E362" s="22">
        <v>2.6483835021229779E-2</v>
      </c>
      <c r="F362" s="55"/>
    </row>
    <row r="363" spans="1:6" x14ac:dyDescent="0.25">
      <c r="A363" s="21">
        <v>357</v>
      </c>
      <c r="B363" s="4">
        <v>42816</v>
      </c>
      <c r="C363" s="20" t="s">
        <v>68</v>
      </c>
      <c r="D363" s="16">
        <v>0.42682466747993131</v>
      </c>
      <c r="E363" s="22">
        <v>2.6483835021229779E-2</v>
      </c>
      <c r="F363" s="55"/>
    </row>
    <row r="364" spans="1:6" x14ac:dyDescent="0.25">
      <c r="A364" s="21">
        <v>358</v>
      </c>
      <c r="B364" s="4">
        <v>42816</v>
      </c>
      <c r="C364" s="20" t="s">
        <v>69</v>
      </c>
      <c r="D364" s="16">
        <v>0.4174107727521828</v>
      </c>
      <c r="E364" s="22">
        <v>1.1252809476540742E-2</v>
      </c>
      <c r="F364" s="55"/>
    </row>
    <row r="365" spans="1:6" x14ac:dyDescent="0.25">
      <c r="A365" s="21">
        <v>359</v>
      </c>
      <c r="B365" s="4">
        <v>42816</v>
      </c>
      <c r="C365" s="20" t="s">
        <v>70</v>
      </c>
      <c r="D365" s="16">
        <v>0.32762131581883647</v>
      </c>
      <c r="E365" s="22">
        <v>1.1252809476540742E-2</v>
      </c>
      <c r="F365" s="55"/>
    </row>
    <row r="366" spans="1:6" x14ac:dyDescent="0.25">
      <c r="A366" s="21">
        <v>360</v>
      </c>
      <c r="B366" s="4">
        <v>42816</v>
      </c>
      <c r="C366" s="20" t="s">
        <v>71</v>
      </c>
      <c r="D366" s="16">
        <v>0.3</v>
      </c>
      <c r="E366" s="22">
        <v>1.1252809476540742E-2</v>
      </c>
      <c r="F366" s="55"/>
    </row>
    <row r="367" spans="1:6" x14ac:dyDescent="0.25">
      <c r="A367" s="21">
        <v>361</v>
      </c>
      <c r="B367" s="4">
        <v>42816</v>
      </c>
      <c r="C367" s="20" t="s">
        <v>72</v>
      </c>
      <c r="D367" s="16">
        <v>0.29279086641685059</v>
      </c>
      <c r="E367" s="22">
        <v>1.1252809476540742E-2</v>
      </c>
      <c r="F367" s="55"/>
    </row>
    <row r="368" spans="1:6" x14ac:dyDescent="0.25">
      <c r="A368" s="21">
        <v>362</v>
      </c>
      <c r="B368" s="4">
        <v>42816</v>
      </c>
      <c r="C368" s="20" t="s">
        <v>73</v>
      </c>
      <c r="D368" s="16">
        <v>0.26321783513797165</v>
      </c>
      <c r="E368" s="22">
        <v>1.4234451895826377E-3</v>
      </c>
      <c r="F368" s="55"/>
    </row>
    <row r="369" spans="1:6" x14ac:dyDescent="0.25">
      <c r="A369" s="21">
        <v>363</v>
      </c>
      <c r="B369" s="4">
        <v>42816</v>
      </c>
      <c r="C369" s="20" t="s">
        <v>74</v>
      </c>
      <c r="D369" s="16">
        <v>0.2613599597631911</v>
      </c>
      <c r="E369" s="22">
        <v>1.4234451895826377E-3</v>
      </c>
      <c r="F369" s="55"/>
    </row>
    <row r="370" spans="1:6" x14ac:dyDescent="0.25">
      <c r="A370" s="21">
        <v>364</v>
      </c>
      <c r="B370" s="4">
        <v>42816</v>
      </c>
      <c r="C370" s="20" t="s">
        <v>75</v>
      </c>
      <c r="D370" s="16">
        <v>0.25</v>
      </c>
      <c r="E370" s="22">
        <v>1.4234451895826377E-3</v>
      </c>
      <c r="F370" s="55"/>
    </row>
    <row r="371" spans="1:6" x14ac:dyDescent="0.25">
      <c r="A371" s="21">
        <v>365</v>
      </c>
      <c r="B371" s="4">
        <v>42816</v>
      </c>
      <c r="C371" s="20" t="s">
        <v>76</v>
      </c>
      <c r="D371" s="16">
        <v>0.22418258637082744</v>
      </c>
      <c r="E371" s="22">
        <v>1.4234451895826377E-3</v>
      </c>
      <c r="F371" s="55"/>
    </row>
    <row r="372" spans="1:6" x14ac:dyDescent="0.25">
      <c r="A372" s="21">
        <v>366</v>
      </c>
      <c r="B372" s="4">
        <v>42816</v>
      </c>
      <c r="C372" s="20" t="s">
        <v>77</v>
      </c>
      <c r="D372" s="16">
        <v>0.20157211065660746</v>
      </c>
      <c r="E372" s="22">
        <v>0</v>
      </c>
      <c r="F372" s="55"/>
    </row>
    <row r="373" spans="1:6" x14ac:dyDescent="0.25">
      <c r="A373" s="21">
        <v>367</v>
      </c>
      <c r="B373" s="4">
        <v>42816</v>
      </c>
      <c r="C373" s="20" t="s">
        <v>78</v>
      </c>
      <c r="D373" s="16">
        <v>0.20098363251049906</v>
      </c>
      <c r="E373" s="22">
        <v>0</v>
      </c>
      <c r="F373" s="55"/>
    </row>
    <row r="374" spans="1:6" x14ac:dyDescent="0.25">
      <c r="A374" s="21">
        <v>368</v>
      </c>
      <c r="B374" s="4">
        <v>42816</v>
      </c>
      <c r="C374" s="20" t="s">
        <v>79</v>
      </c>
      <c r="D374" s="16">
        <v>0.2</v>
      </c>
      <c r="E374" s="22">
        <v>0</v>
      </c>
      <c r="F374" s="55"/>
    </row>
    <row r="375" spans="1:6" x14ac:dyDescent="0.25">
      <c r="A375" s="21">
        <v>369</v>
      </c>
      <c r="B375" s="4">
        <v>42816</v>
      </c>
      <c r="C375" s="20" t="s">
        <v>80</v>
      </c>
      <c r="D375" s="16">
        <v>0.10560593478801435</v>
      </c>
      <c r="E375" s="22">
        <v>0</v>
      </c>
      <c r="F375" s="55"/>
    </row>
    <row r="376" spans="1:6" x14ac:dyDescent="0.25">
      <c r="A376" s="21">
        <v>370</v>
      </c>
      <c r="B376" s="4">
        <v>42816</v>
      </c>
      <c r="C376" s="20" t="s">
        <v>81</v>
      </c>
      <c r="D376" s="16">
        <v>0.10090312442875808</v>
      </c>
      <c r="E376" s="22">
        <v>0</v>
      </c>
      <c r="F376" s="55"/>
    </row>
    <row r="377" spans="1:6" x14ac:dyDescent="0.25">
      <c r="A377" s="21">
        <v>371</v>
      </c>
      <c r="B377" s="4">
        <v>42816</v>
      </c>
      <c r="C377" s="20" t="s">
        <v>82</v>
      </c>
      <c r="D377" s="16">
        <v>0.1007300484246105</v>
      </c>
      <c r="E377" s="22">
        <v>0</v>
      </c>
      <c r="F377" s="55"/>
    </row>
    <row r="378" spans="1:6" x14ac:dyDescent="0.25">
      <c r="A378" s="21">
        <v>372</v>
      </c>
      <c r="B378" s="4">
        <v>42816</v>
      </c>
      <c r="C378" s="20" t="s">
        <v>83</v>
      </c>
      <c r="D378" s="16">
        <v>0.1</v>
      </c>
      <c r="E378" s="22">
        <v>0</v>
      </c>
      <c r="F378" s="55"/>
    </row>
    <row r="379" spans="1:6" x14ac:dyDescent="0.25">
      <c r="A379" s="21">
        <v>373</v>
      </c>
      <c r="B379" s="4">
        <v>42816</v>
      </c>
      <c r="C379" s="20" t="s">
        <v>84</v>
      </c>
      <c r="D379" s="16">
        <v>9.2070529620214725E-2</v>
      </c>
      <c r="E379" s="22">
        <v>0</v>
      </c>
      <c r="F379" s="55"/>
    </row>
    <row r="380" spans="1:6" x14ac:dyDescent="0.25">
      <c r="A380" s="21">
        <v>374</v>
      </c>
      <c r="B380" s="4">
        <v>42816</v>
      </c>
      <c r="C380" s="20" t="s">
        <v>85</v>
      </c>
      <c r="D380" s="16">
        <v>8.5622061742458302E-2</v>
      </c>
      <c r="E380" s="22">
        <v>0</v>
      </c>
      <c r="F380" s="55"/>
    </row>
    <row r="381" spans="1:6" x14ac:dyDescent="0.25">
      <c r="A381" s="21">
        <v>375</v>
      </c>
      <c r="B381" s="4">
        <v>42816</v>
      </c>
      <c r="C381" s="20" t="s">
        <v>86</v>
      </c>
      <c r="D381" s="16">
        <v>8.3988792553766387E-2</v>
      </c>
      <c r="E381" s="22">
        <v>0</v>
      </c>
      <c r="F381" s="55"/>
    </row>
    <row r="382" spans="1:6" x14ac:dyDescent="0.25">
      <c r="A382" s="21">
        <v>376</v>
      </c>
      <c r="B382" s="4">
        <v>42816</v>
      </c>
      <c r="C382" s="20" t="s">
        <v>87</v>
      </c>
      <c r="D382" s="16">
        <v>0.08</v>
      </c>
      <c r="E382" s="22">
        <v>0</v>
      </c>
      <c r="F382" s="55"/>
    </row>
    <row r="383" spans="1:6" x14ac:dyDescent="0.25">
      <c r="A383" s="21">
        <v>377</v>
      </c>
      <c r="B383" s="4">
        <v>42816</v>
      </c>
      <c r="C383" s="20" t="s">
        <v>88</v>
      </c>
      <c r="D383" s="16">
        <v>7.6113849848153836E-2</v>
      </c>
      <c r="E383" s="22">
        <v>0</v>
      </c>
      <c r="F383" s="55"/>
    </row>
    <row r="384" spans="1:6" x14ac:dyDescent="0.25">
      <c r="A384" s="21">
        <v>378</v>
      </c>
      <c r="B384" s="4">
        <v>42816</v>
      </c>
      <c r="C384" s="20" t="s">
        <v>89</v>
      </c>
      <c r="D384" s="16">
        <v>7.5711370033336611E-2</v>
      </c>
      <c r="E384" s="22">
        <v>0</v>
      </c>
      <c r="F384" s="55"/>
    </row>
    <row r="385" spans="1:6" x14ac:dyDescent="0.25">
      <c r="A385" s="21">
        <v>379</v>
      </c>
      <c r="B385" s="4">
        <v>42816</v>
      </c>
      <c r="C385" s="20" t="s">
        <v>90</v>
      </c>
      <c r="D385" s="16">
        <v>7.527991283897853E-2</v>
      </c>
      <c r="E385" s="22">
        <v>0</v>
      </c>
      <c r="F385" s="55"/>
    </row>
    <row r="386" spans="1:6" x14ac:dyDescent="0.25">
      <c r="A386" s="21">
        <v>380</v>
      </c>
      <c r="B386" s="4">
        <v>42816</v>
      </c>
      <c r="C386" s="20" t="s">
        <v>91</v>
      </c>
      <c r="D386" s="16">
        <v>7.4999999999999997E-2</v>
      </c>
      <c r="E386" s="22">
        <v>0</v>
      </c>
      <c r="F386" s="55"/>
    </row>
    <row r="387" spans="1:6" x14ac:dyDescent="0.25">
      <c r="A387" s="21">
        <v>381</v>
      </c>
      <c r="B387" s="4">
        <v>42816</v>
      </c>
      <c r="C387" s="20" t="s">
        <v>92</v>
      </c>
      <c r="D387" s="16">
        <v>7.495719460519884E-2</v>
      </c>
      <c r="E387" s="22">
        <v>0</v>
      </c>
      <c r="F387" s="55"/>
    </row>
    <row r="388" spans="1:6" x14ac:dyDescent="0.25">
      <c r="A388" s="21">
        <v>382</v>
      </c>
      <c r="B388" s="4">
        <v>42816</v>
      </c>
      <c r="C388" s="20" t="s">
        <v>93</v>
      </c>
      <c r="D388" s="16">
        <v>7.3979101235620875E-2</v>
      </c>
      <c r="E388" s="22">
        <v>0</v>
      </c>
      <c r="F388" s="55"/>
    </row>
    <row r="389" spans="1:6" x14ac:dyDescent="0.25">
      <c r="A389" s="21">
        <v>383</v>
      </c>
      <c r="B389" s="4">
        <v>42816</v>
      </c>
      <c r="C389" s="20" t="s">
        <v>94</v>
      </c>
      <c r="D389" s="16">
        <v>7.3405010765844908E-2</v>
      </c>
      <c r="E389" s="22">
        <v>0</v>
      </c>
      <c r="F389" s="55"/>
    </row>
    <row r="390" spans="1:6" x14ac:dyDescent="0.25">
      <c r="A390" s="21">
        <v>384</v>
      </c>
      <c r="B390" s="4">
        <v>42816</v>
      </c>
      <c r="C390" s="20" t="s">
        <v>95</v>
      </c>
      <c r="D390" s="16">
        <v>7.1610000000000007E-2</v>
      </c>
      <c r="E390" s="22">
        <v>0</v>
      </c>
      <c r="F390" s="55"/>
    </row>
    <row r="391" spans="1:6" x14ac:dyDescent="0.25">
      <c r="A391" s="21">
        <v>385</v>
      </c>
      <c r="B391" s="4">
        <v>42817</v>
      </c>
      <c r="C391" s="20" t="s">
        <v>0</v>
      </c>
      <c r="D391" s="16">
        <v>6.9999999999999993E-2</v>
      </c>
      <c r="E391" s="22">
        <v>0</v>
      </c>
      <c r="F391" s="55"/>
    </row>
    <row r="392" spans="1:6" x14ac:dyDescent="0.25">
      <c r="A392" s="21">
        <v>386</v>
      </c>
      <c r="B392" s="4">
        <v>42817</v>
      </c>
      <c r="C392" s="20" t="s">
        <v>1</v>
      </c>
      <c r="D392" s="16">
        <v>6.6086227478386925E-2</v>
      </c>
      <c r="E392" s="22">
        <v>0</v>
      </c>
      <c r="F392" s="55"/>
    </row>
    <row r="393" spans="1:6" x14ac:dyDescent="0.25">
      <c r="A393" s="21">
        <v>387</v>
      </c>
      <c r="B393" s="4">
        <v>42817</v>
      </c>
      <c r="C393" s="20" t="s">
        <v>2</v>
      </c>
      <c r="D393" s="16">
        <v>6.3470820275480538E-2</v>
      </c>
      <c r="E393" s="22">
        <v>0</v>
      </c>
      <c r="F393" s="55"/>
    </row>
    <row r="394" spans="1:6" x14ac:dyDescent="0.25">
      <c r="A394" s="21">
        <v>388</v>
      </c>
      <c r="B394" s="4">
        <v>42817</v>
      </c>
      <c r="C394" s="20" t="s">
        <v>3</v>
      </c>
      <c r="D394" s="16">
        <v>6.0000000000000005E-2</v>
      </c>
      <c r="E394" s="22">
        <v>0</v>
      </c>
      <c r="F394" s="55"/>
    </row>
    <row r="395" spans="1:6" x14ac:dyDescent="0.25">
      <c r="A395" s="21">
        <v>389</v>
      </c>
      <c r="B395" s="4">
        <v>42817</v>
      </c>
      <c r="C395" s="20" t="s">
        <v>4</v>
      </c>
      <c r="D395" s="16">
        <v>6.0000000000000005E-2</v>
      </c>
      <c r="E395" s="22">
        <v>0</v>
      </c>
      <c r="F395" s="55"/>
    </row>
    <row r="396" spans="1:6" x14ac:dyDescent="0.25">
      <c r="A396" s="21">
        <v>390</v>
      </c>
      <c r="B396" s="4">
        <v>42817</v>
      </c>
      <c r="C396" s="20" t="s">
        <v>5</v>
      </c>
      <c r="D396" s="16">
        <v>6.0000000000000005E-2</v>
      </c>
      <c r="E396" s="22">
        <v>0</v>
      </c>
      <c r="F396" s="55"/>
    </row>
    <row r="397" spans="1:6" x14ac:dyDescent="0.25">
      <c r="A397" s="21">
        <v>391</v>
      </c>
      <c r="B397" s="4">
        <v>42817</v>
      </c>
      <c r="C397" s="20" t="s">
        <v>6</v>
      </c>
      <c r="D397" s="16">
        <v>6.0000000000000005E-2</v>
      </c>
      <c r="E397" s="22">
        <v>0</v>
      </c>
      <c r="F397" s="55"/>
    </row>
    <row r="398" spans="1:6" x14ac:dyDescent="0.25">
      <c r="A398" s="21">
        <v>392</v>
      </c>
      <c r="B398" s="4">
        <v>42817</v>
      </c>
      <c r="C398" s="20" t="s">
        <v>7</v>
      </c>
      <c r="D398" s="16">
        <v>6.0000000000000005E-2</v>
      </c>
      <c r="E398" s="22">
        <v>0</v>
      </c>
      <c r="F398" s="55"/>
    </row>
    <row r="399" spans="1:6" x14ac:dyDescent="0.25">
      <c r="A399" s="21">
        <v>393</v>
      </c>
      <c r="B399" s="4">
        <v>42817</v>
      </c>
      <c r="C399" s="20" t="s">
        <v>8</v>
      </c>
      <c r="D399" s="16">
        <v>6.0000000000000005E-2</v>
      </c>
      <c r="E399" s="22">
        <v>0</v>
      </c>
      <c r="F399" s="55"/>
    </row>
    <row r="400" spans="1:6" x14ac:dyDescent="0.25">
      <c r="A400" s="21">
        <v>394</v>
      </c>
      <c r="B400" s="4">
        <v>42817</v>
      </c>
      <c r="C400" s="20" t="s">
        <v>9</v>
      </c>
      <c r="D400" s="16">
        <v>6.0000000000000005E-2</v>
      </c>
      <c r="E400" s="22">
        <v>0</v>
      </c>
      <c r="F400" s="55"/>
    </row>
    <row r="401" spans="1:6" x14ac:dyDescent="0.25">
      <c r="A401" s="21">
        <v>395</v>
      </c>
      <c r="B401" s="4">
        <v>42817</v>
      </c>
      <c r="C401" s="20" t="s">
        <v>10</v>
      </c>
      <c r="D401" s="16">
        <v>6.0000000000000005E-2</v>
      </c>
      <c r="E401" s="22">
        <v>0</v>
      </c>
      <c r="F401" s="55"/>
    </row>
    <row r="402" spans="1:6" x14ac:dyDescent="0.25">
      <c r="A402" s="21">
        <v>396</v>
      </c>
      <c r="B402" s="4">
        <v>42817</v>
      </c>
      <c r="C402" s="20" t="s">
        <v>11</v>
      </c>
      <c r="D402" s="16">
        <v>6.0000000000000005E-2</v>
      </c>
      <c r="E402" s="22">
        <v>0</v>
      </c>
      <c r="F402" s="55"/>
    </row>
    <row r="403" spans="1:6" x14ac:dyDescent="0.25">
      <c r="A403" s="21">
        <v>397</v>
      </c>
      <c r="B403" s="4">
        <v>42817</v>
      </c>
      <c r="C403" s="20" t="s">
        <v>12</v>
      </c>
      <c r="D403" s="16">
        <v>6.3802731678617067E-2</v>
      </c>
      <c r="E403" s="22">
        <v>0</v>
      </c>
      <c r="F403" s="55"/>
    </row>
    <row r="404" spans="1:6" x14ac:dyDescent="0.25">
      <c r="A404" s="21">
        <v>398</v>
      </c>
      <c r="B404" s="4">
        <v>42817</v>
      </c>
      <c r="C404" s="20" t="s">
        <v>13</v>
      </c>
      <c r="D404" s="16">
        <v>6.4758502511025731E-2</v>
      </c>
      <c r="E404" s="22">
        <v>0</v>
      </c>
      <c r="F404" s="55"/>
    </row>
    <row r="405" spans="1:6" x14ac:dyDescent="0.25">
      <c r="A405" s="21">
        <v>399</v>
      </c>
      <c r="B405" s="4">
        <v>42817</v>
      </c>
      <c r="C405" s="20" t="s">
        <v>14</v>
      </c>
      <c r="D405" s="16">
        <v>6.4879653088496941E-2</v>
      </c>
      <c r="E405" s="22">
        <v>0</v>
      </c>
      <c r="F405" s="55"/>
    </row>
    <row r="406" spans="1:6" x14ac:dyDescent="0.25">
      <c r="A406" s="21">
        <v>400</v>
      </c>
      <c r="B406" s="4">
        <v>42817</v>
      </c>
      <c r="C406" s="20" t="s">
        <v>15</v>
      </c>
      <c r="D406" s="16">
        <v>6.5000000000000002E-2</v>
      </c>
      <c r="E406" s="22">
        <v>0</v>
      </c>
      <c r="F406" s="55"/>
    </row>
    <row r="407" spans="1:6" x14ac:dyDescent="0.25">
      <c r="A407" s="21">
        <v>401</v>
      </c>
      <c r="B407" s="4">
        <v>42817</v>
      </c>
      <c r="C407" s="20" t="s">
        <v>16</v>
      </c>
      <c r="D407" s="16">
        <v>6.6916088259348666E-2</v>
      </c>
      <c r="E407" s="22">
        <v>0</v>
      </c>
      <c r="F407" s="55"/>
    </row>
    <row r="408" spans="1:6" x14ac:dyDescent="0.25">
      <c r="A408" s="21">
        <v>402</v>
      </c>
      <c r="B408" s="4">
        <v>42817</v>
      </c>
      <c r="C408" s="20" t="s">
        <v>17</v>
      </c>
      <c r="D408" s="16">
        <v>6.8810719298370182E-2</v>
      </c>
      <c r="E408" s="22">
        <v>0</v>
      </c>
      <c r="F408" s="55"/>
    </row>
    <row r="409" spans="1:6" x14ac:dyDescent="0.25">
      <c r="A409" s="21">
        <v>403</v>
      </c>
      <c r="B409" s="4">
        <v>42817</v>
      </c>
      <c r="C409" s="20" t="s">
        <v>18</v>
      </c>
      <c r="D409" s="16">
        <v>6.8844597803888963E-2</v>
      </c>
      <c r="E409" s="22">
        <v>0</v>
      </c>
      <c r="F409" s="55"/>
    </row>
    <row r="410" spans="1:6" x14ac:dyDescent="0.25">
      <c r="A410" s="21">
        <v>404</v>
      </c>
      <c r="B410" s="4">
        <v>42817</v>
      </c>
      <c r="C410" s="20" t="s">
        <v>19</v>
      </c>
      <c r="D410" s="16">
        <v>6.9999999999999993E-2</v>
      </c>
      <c r="E410" s="22">
        <v>0</v>
      </c>
      <c r="F410" s="55"/>
    </row>
    <row r="411" spans="1:6" x14ac:dyDescent="0.25">
      <c r="A411" s="21">
        <v>405</v>
      </c>
      <c r="B411" s="4">
        <v>42817</v>
      </c>
      <c r="C411" s="20" t="s">
        <v>20</v>
      </c>
      <c r="D411" s="16">
        <v>7.8525361411423342E-2</v>
      </c>
      <c r="E411" s="22">
        <v>0</v>
      </c>
      <c r="F411" s="55"/>
    </row>
    <row r="412" spans="1:6" x14ac:dyDescent="0.25">
      <c r="A412" s="21">
        <v>406</v>
      </c>
      <c r="B412" s="4">
        <v>42817</v>
      </c>
      <c r="C412" s="20" t="s">
        <v>21</v>
      </c>
      <c r="D412" s="16">
        <v>8.4460534510897745E-2</v>
      </c>
      <c r="E412" s="22">
        <v>0</v>
      </c>
      <c r="F412" s="55"/>
    </row>
    <row r="413" spans="1:6" x14ac:dyDescent="0.25">
      <c r="A413" s="21">
        <v>407</v>
      </c>
      <c r="B413" s="4">
        <v>42817</v>
      </c>
      <c r="C413" s="20" t="s">
        <v>22</v>
      </c>
      <c r="D413" s="16">
        <v>8.8135620480113766E-2</v>
      </c>
      <c r="E413" s="22">
        <v>0</v>
      </c>
      <c r="F413" s="55"/>
    </row>
    <row r="414" spans="1:6" x14ac:dyDescent="0.25">
      <c r="A414" s="21">
        <v>408</v>
      </c>
      <c r="B414" s="4">
        <v>42817</v>
      </c>
      <c r="C414" s="20" t="s">
        <v>23</v>
      </c>
      <c r="D414" s="16">
        <v>9.0000000000000011E-2</v>
      </c>
      <c r="E414" s="22">
        <v>0</v>
      </c>
      <c r="F414" s="55"/>
    </row>
    <row r="415" spans="1:6" x14ac:dyDescent="0.25">
      <c r="A415" s="21">
        <v>409</v>
      </c>
      <c r="B415" s="4">
        <v>42817</v>
      </c>
      <c r="C415" s="20" t="s">
        <v>24</v>
      </c>
      <c r="D415" s="16">
        <v>0.13114412706248241</v>
      </c>
      <c r="E415" s="22">
        <v>0</v>
      </c>
      <c r="F415" s="55"/>
    </row>
    <row r="416" spans="1:6" x14ac:dyDescent="0.25">
      <c r="A416" s="21">
        <v>410</v>
      </c>
      <c r="B416" s="4">
        <v>42817</v>
      </c>
      <c r="C416" s="20" t="s">
        <v>25</v>
      </c>
      <c r="D416" s="16">
        <v>0.17900869303014086</v>
      </c>
      <c r="E416" s="22">
        <v>1.3253694114734392E-3</v>
      </c>
      <c r="F416" s="55"/>
    </row>
    <row r="417" spans="1:6" x14ac:dyDescent="0.25">
      <c r="A417" s="21">
        <v>411</v>
      </c>
      <c r="B417" s="4">
        <v>42817</v>
      </c>
      <c r="C417" s="20" t="s">
        <v>26</v>
      </c>
      <c r="D417" s="16">
        <v>0.183864072143334</v>
      </c>
      <c r="E417" s="22">
        <v>1.3253694114734392E-3</v>
      </c>
      <c r="F417" s="55"/>
    </row>
    <row r="418" spans="1:6" x14ac:dyDescent="0.25">
      <c r="A418" s="21">
        <v>412</v>
      </c>
      <c r="B418" s="4">
        <v>42817</v>
      </c>
      <c r="C418" s="20" t="s">
        <v>27</v>
      </c>
      <c r="D418" s="16">
        <v>0.2</v>
      </c>
      <c r="E418" s="22">
        <v>1.3253694114734392E-3</v>
      </c>
      <c r="F418" s="55"/>
    </row>
    <row r="419" spans="1:6" x14ac:dyDescent="0.25">
      <c r="A419" s="21">
        <v>413</v>
      </c>
      <c r="B419" s="4">
        <v>42817</v>
      </c>
      <c r="C419" s="20" t="s">
        <v>28</v>
      </c>
      <c r="D419" s="16">
        <v>0.35288490078200768</v>
      </c>
      <c r="E419" s="22">
        <v>1.3253694114734392E-3</v>
      </c>
      <c r="F419" s="55"/>
    </row>
    <row r="420" spans="1:6" x14ac:dyDescent="0.25">
      <c r="A420" s="21">
        <v>414</v>
      </c>
      <c r="B420" s="4">
        <v>42817</v>
      </c>
      <c r="C420" s="20" t="s">
        <v>29</v>
      </c>
      <c r="D420" s="16">
        <v>0.35891765398633496</v>
      </c>
      <c r="E420" s="22">
        <v>1.8953572369563132E-2</v>
      </c>
      <c r="F420" s="55"/>
    </row>
    <row r="421" spans="1:6" x14ac:dyDescent="0.25">
      <c r="A421" s="21">
        <v>415</v>
      </c>
      <c r="B421" s="4">
        <v>42817</v>
      </c>
      <c r="C421" s="20" t="s">
        <v>30</v>
      </c>
      <c r="D421" s="16">
        <v>0.36990268658047509</v>
      </c>
      <c r="E421" s="22">
        <v>1.8953572369563132E-2</v>
      </c>
      <c r="F421" s="55"/>
    </row>
    <row r="422" spans="1:6" x14ac:dyDescent="0.25">
      <c r="A422" s="21">
        <v>416</v>
      </c>
      <c r="B422" s="4">
        <v>42817</v>
      </c>
      <c r="C422" s="20" t="s">
        <v>31</v>
      </c>
      <c r="D422" s="16">
        <v>0.4</v>
      </c>
      <c r="E422" s="22">
        <v>1.8953572369563132E-2</v>
      </c>
      <c r="F422" s="55"/>
    </row>
    <row r="423" spans="1:6" x14ac:dyDescent="0.25">
      <c r="A423" s="21">
        <v>417</v>
      </c>
      <c r="B423" s="4">
        <v>42817</v>
      </c>
      <c r="C423" s="20" t="s">
        <v>32</v>
      </c>
      <c r="D423" s="16">
        <v>0.44302583010628144</v>
      </c>
      <c r="E423" s="22">
        <v>1.8953572369563132E-2</v>
      </c>
      <c r="F423" s="55"/>
    </row>
    <row r="424" spans="1:6" x14ac:dyDescent="0.25">
      <c r="A424" s="21">
        <v>418</v>
      </c>
      <c r="B424" s="4">
        <v>42817</v>
      </c>
      <c r="C424" s="20" t="s">
        <v>33</v>
      </c>
      <c r="D424" s="16">
        <v>0.495324987247655</v>
      </c>
      <c r="E424" s="22">
        <v>4.1974424603150484E-2</v>
      </c>
      <c r="F424" s="55"/>
    </row>
    <row r="425" spans="1:6" x14ac:dyDescent="0.25">
      <c r="A425" s="21">
        <v>419</v>
      </c>
      <c r="B425" s="4">
        <v>42817</v>
      </c>
      <c r="C425" s="20" t="s">
        <v>34</v>
      </c>
      <c r="D425" s="16">
        <v>0.49817304952264352</v>
      </c>
      <c r="E425" s="22">
        <v>4.1974424603150484E-2</v>
      </c>
      <c r="F425" s="55"/>
    </row>
    <row r="426" spans="1:6" x14ac:dyDescent="0.25">
      <c r="A426" s="21">
        <v>420</v>
      </c>
      <c r="B426" s="4">
        <v>42817</v>
      </c>
      <c r="C426" s="20" t="s">
        <v>35</v>
      </c>
      <c r="D426" s="16">
        <v>0.5</v>
      </c>
      <c r="E426" s="22">
        <v>4.1974424603150484E-2</v>
      </c>
      <c r="F426" s="55"/>
    </row>
    <row r="427" spans="1:6" x14ac:dyDescent="0.25">
      <c r="A427" s="21">
        <v>421</v>
      </c>
      <c r="B427" s="4">
        <v>42817</v>
      </c>
      <c r="C427" s="20" t="s">
        <v>36</v>
      </c>
      <c r="D427" s="16">
        <v>0.52511280894025369</v>
      </c>
      <c r="E427" s="22">
        <v>4.1974424603150484E-2</v>
      </c>
      <c r="F427" s="55"/>
    </row>
    <row r="428" spans="1:6" x14ac:dyDescent="0.25">
      <c r="A428" s="21">
        <v>422</v>
      </c>
      <c r="B428" s="4">
        <v>42817</v>
      </c>
      <c r="C428" s="20" t="s">
        <v>37</v>
      </c>
      <c r="D428" s="16">
        <v>0.52752079924651674</v>
      </c>
      <c r="E428" s="22">
        <v>6.5818901299406138E-2</v>
      </c>
      <c r="F428" s="55"/>
    </row>
    <row r="429" spans="1:6" x14ac:dyDescent="0.25">
      <c r="A429" s="21">
        <v>423</v>
      </c>
      <c r="B429" s="4">
        <v>42817</v>
      </c>
      <c r="C429" s="20" t="s">
        <v>38</v>
      </c>
      <c r="D429" s="16">
        <v>0.54524108808454619</v>
      </c>
      <c r="E429" s="22">
        <v>6.5818901299406138E-2</v>
      </c>
      <c r="F429" s="55"/>
    </row>
    <row r="430" spans="1:6" x14ac:dyDescent="0.25">
      <c r="A430" s="21">
        <v>424</v>
      </c>
      <c r="B430" s="4">
        <v>42817</v>
      </c>
      <c r="C430" s="20" t="s">
        <v>39</v>
      </c>
      <c r="D430" s="16">
        <v>0.55000000000000004</v>
      </c>
      <c r="E430" s="22">
        <v>6.5818901299406138E-2</v>
      </c>
      <c r="F430" s="55"/>
    </row>
    <row r="431" spans="1:6" x14ac:dyDescent="0.25">
      <c r="A431" s="21">
        <v>425</v>
      </c>
      <c r="B431" s="4">
        <v>42817</v>
      </c>
      <c r="C431" s="20" t="s">
        <v>40</v>
      </c>
      <c r="D431" s="16">
        <v>0.50941078730487499</v>
      </c>
      <c r="E431" s="22">
        <v>6.5818901299406138E-2</v>
      </c>
      <c r="F431" s="55"/>
    </row>
    <row r="432" spans="1:6" x14ac:dyDescent="0.25">
      <c r="A432" s="21">
        <v>426</v>
      </c>
      <c r="B432" s="4">
        <v>42817</v>
      </c>
      <c r="C432" s="20" t="s">
        <v>41</v>
      </c>
      <c r="D432" s="16">
        <v>0.45509811756485313</v>
      </c>
      <c r="E432" s="22">
        <v>8.3264040542703532E-2</v>
      </c>
      <c r="F432" s="55"/>
    </row>
    <row r="433" spans="1:6" x14ac:dyDescent="0.25">
      <c r="A433" s="21">
        <v>427</v>
      </c>
      <c r="B433" s="4">
        <v>42817</v>
      </c>
      <c r="C433" s="20" t="s">
        <v>42</v>
      </c>
      <c r="D433" s="16">
        <v>0.45142001666700293</v>
      </c>
      <c r="E433" s="22">
        <v>8.3264040542703532E-2</v>
      </c>
      <c r="F433" s="55"/>
    </row>
    <row r="434" spans="1:6" x14ac:dyDescent="0.25">
      <c r="A434" s="21">
        <v>428</v>
      </c>
      <c r="B434" s="4">
        <v>42817</v>
      </c>
      <c r="C434" s="20" t="s">
        <v>43</v>
      </c>
      <c r="D434" s="16">
        <v>0.45000000000000007</v>
      </c>
      <c r="E434" s="22">
        <v>8.3264040542703532E-2</v>
      </c>
      <c r="F434" s="55"/>
    </row>
    <row r="435" spans="1:6" x14ac:dyDescent="0.25">
      <c r="A435" s="21">
        <v>429</v>
      </c>
      <c r="B435" s="4">
        <v>42817</v>
      </c>
      <c r="C435" s="20" t="s">
        <v>44</v>
      </c>
      <c r="D435" s="16">
        <v>0.45000000000000007</v>
      </c>
      <c r="E435" s="22">
        <v>8.3264040542703532E-2</v>
      </c>
      <c r="F435" s="55"/>
    </row>
    <row r="436" spans="1:6" x14ac:dyDescent="0.25">
      <c r="A436" s="21">
        <v>430</v>
      </c>
      <c r="B436" s="4">
        <v>42817</v>
      </c>
      <c r="C436" s="20" t="s">
        <v>45</v>
      </c>
      <c r="D436" s="16">
        <v>0.45000000000000007</v>
      </c>
      <c r="E436" s="22">
        <v>2.562974314535792E-2</v>
      </c>
      <c r="F436" s="55"/>
    </row>
    <row r="437" spans="1:6" x14ac:dyDescent="0.25">
      <c r="A437" s="21">
        <v>431</v>
      </c>
      <c r="B437" s="4">
        <v>42817</v>
      </c>
      <c r="C437" s="20" t="s">
        <v>46</v>
      </c>
      <c r="D437" s="16">
        <v>0.45000000000000007</v>
      </c>
      <c r="E437" s="22">
        <v>2.562974314535792E-2</v>
      </c>
      <c r="F437" s="55"/>
    </row>
    <row r="438" spans="1:6" x14ac:dyDescent="0.25">
      <c r="A438" s="21">
        <v>432</v>
      </c>
      <c r="B438" s="4">
        <v>42817</v>
      </c>
      <c r="C438" s="20" t="s">
        <v>47</v>
      </c>
      <c r="D438" s="16">
        <v>0.45000000000000007</v>
      </c>
      <c r="E438" s="22">
        <v>2.562974314535792E-2</v>
      </c>
      <c r="F438" s="55"/>
    </row>
    <row r="439" spans="1:6" x14ac:dyDescent="0.25">
      <c r="A439" s="21">
        <v>433</v>
      </c>
      <c r="B439" s="4">
        <v>42817</v>
      </c>
      <c r="C439" s="20" t="s">
        <v>48</v>
      </c>
      <c r="D439" s="16">
        <v>0.45195376366067025</v>
      </c>
      <c r="E439" s="22">
        <v>2.562974314535792E-2</v>
      </c>
      <c r="F439" s="55"/>
    </row>
    <row r="440" spans="1:6" x14ac:dyDescent="0.25">
      <c r="A440" s="21">
        <v>434</v>
      </c>
      <c r="B440" s="4">
        <v>42817</v>
      </c>
      <c r="C440" s="20" t="s">
        <v>49</v>
      </c>
      <c r="D440" s="16">
        <v>0.45224568407076671</v>
      </c>
      <c r="E440" s="22">
        <v>4.8336513101562319E-2</v>
      </c>
      <c r="F440" s="55"/>
    </row>
    <row r="441" spans="1:6" x14ac:dyDescent="0.25">
      <c r="A441" s="21">
        <v>435</v>
      </c>
      <c r="B441" s="4">
        <v>42817</v>
      </c>
      <c r="C441" s="20" t="s">
        <v>50</v>
      </c>
      <c r="D441" s="16">
        <v>0.45324190490397909</v>
      </c>
      <c r="E441" s="22">
        <v>4.8336513101562319E-2</v>
      </c>
      <c r="F441" s="55"/>
    </row>
    <row r="442" spans="1:6" x14ac:dyDescent="0.25">
      <c r="A442" s="21">
        <v>436</v>
      </c>
      <c r="B442" s="4">
        <v>42817</v>
      </c>
      <c r="C442" s="20" t="s">
        <v>51</v>
      </c>
      <c r="D442" s="16">
        <v>0.45500000000000002</v>
      </c>
      <c r="E442" s="22">
        <v>4.8336513101562319E-2</v>
      </c>
      <c r="F442" s="55"/>
    </row>
    <row r="443" spans="1:6" x14ac:dyDescent="0.25">
      <c r="A443" s="21">
        <v>437</v>
      </c>
      <c r="B443" s="4">
        <v>42817</v>
      </c>
      <c r="C443" s="20" t="s">
        <v>52</v>
      </c>
      <c r="D443" s="16">
        <v>0.48445633838362884</v>
      </c>
      <c r="E443" s="22">
        <v>4.8336513101562319E-2</v>
      </c>
      <c r="F443" s="55"/>
    </row>
    <row r="444" spans="1:6" x14ac:dyDescent="0.25">
      <c r="A444" s="21">
        <v>438</v>
      </c>
      <c r="B444" s="4">
        <v>42817</v>
      </c>
      <c r="C444" s="20" t="s">
        <v>53</v>
      </c>
      <c r="D444" s="16">
        <v>0.49188945478427593</v>
      </c>
      <c r="E444" s="22">
        <v>2.7190451184986801E-2</v>
      </c>
      <c r="F444" s="55"/>
    </row>
    <row r="445" spans="1:6" x14ac:dyDescent="0.25">
      <c r="A445" s="21">
        <v>439</v>
      </c>
      <c r="B445" s="4">
        <v>42817</v>
      </c>
      <c r="C445" s="20" t="s">
        <v>54</v>
      </c>
      <c r="D445" s="16">
        <v>0.49318838297839462</v>
      </c>
      <c r="E445" s="22">
        <v>2.7190451184986801E-2</v>
      </c>
      <c r="F445" s="55"/>
    </row>
    <row r="446" spans="1:6" x14ac:dyDescent="0.25">
      <c r="A446" s="21">
        <v>440</v>
      </c>
      <c r="B446" s="4">
        <v>42817</v>
      </c>
      <c r="C446" s="20" t="s">
        <v>55</v>
      </c>
      <c r="D446" s="16">
        <v>0.5</v>
      </c>
      <c r="E446" s="22">
        <v>2.7190451184986801E-2</v>
      </c>
      <c r="F446" s="55"/>
    </row>
    <row r="447" spans="1:6" x14ac:dyDescent="0.25">
      <c r="A447" s="21">
        <v>441</v>
      </c>
      <c r="B447" s="4">
        <v>42817</v>
      </c>
      <c r="C447" s="20" t="s">
        <v>56</v>
      </c>
      <c r="D447" s="16">
        <v>0.53115222648652016</v>
      </c>
      <c r="E447" s="22">
        <v>2.7190451184986801E-2</v>
      </c>
      <c r="F447" s="55"/>
    </row>
    <row r="448" spans="1:6" x14ac:dyDescent="0.25">
      <c r="A448" s="21">
        <v>442</v>
      </c>
      <c r="B448" s="4">
        <v>42817</v>
      </c>
      <c r="C448" s="20" t="s">
        <v>57</v>
      </c>
      <c r="D448" s="16">
        <v>0.53686667287723244</v>
      </c>
      <c r="E448" s="22">
        <v>7.3758501278696473E-2</v>
      </c>
      <c r="F448" s="55"/>
    </row>
    <row r="449" spans="1:6" x14ac:dyDescent="0.25">
      <c r="A449" s="21">
        <v>443</v>
      </c>
      <c r="B449" s="4">
        <v>42817</v>
      </c>
      <c r="C449" s="20" t="s">
        <v>58</v>
      </c>
      <c r="D449" s="16">
        <v>0.54817400155938978</v>
      </c>
      <c r="E449" s="22">
        <v>7.3758501278696473E-2</v>
      </c>
      <c r="F449" s="55"/>
    </row>
    <row r="450" spans="1:6" x14ac:dyDescent="0.25">
      <c r="A450" s="21">
        <v>444</v>
      </c>
      <c r="B450" s="4">
        <v>42817</v>
      </c>
      <c r="C450" s="20" t="s">
        <v>59</v>
      </c>
      <c r="D450" s="16">
        <v>0.55000000000000004</v>
      </c>
      <c r="E450" s="22">
        <v>7.3758501278696473E-2</v>
      </c>
      <c r="F450" s="55"/>
    </row>
    <row r="451" spans="1:6" x14ac:dyDescent="0.25">
      <c r="A451" s="21">
        <v>445</v>
      </c>
      <c r="B451" s="4">
        <v>42817</v>
      </c>
      <c r="C451" s="20" t="s">
        <v>60</v>
      </c>
      <c r="D451" s="16">
        <v>0.52592399760920017</v>
      </c>
      <c r="E451" s="22">
        <v>7.3758501278696473E-2</v>
      </c>
      <c r="F451" s="55"/>
    </row>
    <row r="452" spans="1:6" x14ac:dyDescent="0.25">
      <c r="A452" s="21">
        <v>446</v>
      </c>
      <c r="B452" s="4">
        <v>42817</v>
      </c>
      <c r="C452" s="20" t="s">
        <v>61</v>
      </c>
      <c r="D452" s="16">
        <v>0.50676428291022035</v>
      </c>
      <c r="E452" s="22">
        <v>2.2076234472959914E-2</v>
      </c>
      <c r="F452" s="55"/>
    </row>
    <row r="453" spans="1:6" x14ac:dyDescent="0.25">
      <c r="A453" s="21">
        <v>447</v>
      </c>
      <c r="B453" s="4">
        <v>42817</v>
      </c>
      <c r="C453" s="20" t="s">
        <v>62</v>
      </c>
      <c r="D453" s="16">
        <v>0.50413319970586667</v>
      </c>
      <c r="E453" s="22">
        <v>2.2076234472959914E-2</v>
      </c>
      <c r="F453" s="55"/>
    </row>
    <row r="454" spans="1:6" x14ac:dyDescent="0.25">
      <c r="A454" s="21">
        <v>448</v>
      </c>
      <c r="B454" s="4">
        <v>42817</v>
      </c>
      <c r="C454" s="20" t="s">
        <v>63</v>
      </c>
      <c r="D454" s="16">
        <v>0.5</v>
      </c>
      <c r="E454" s="22">
        <v>2.2076234472959914E-2</v>
      </c>
      <c r="F454" s="55"/>
    </row>
    <row r="455" spans="1:6" x14ac:dyDescent="0.25">
      <c r="A455" s="21">
        <v>449</v>
      </c>
      <c r="B455" s="4">
        <v>42817</v>
      </c>
      <c r="C455" s="20" t="s">
        <v>64</v>
      </c>
      <c r="D455" s="16">
        <v>0.4871093984322844</v>
      </c>
      <c r="E455" s="22">
        <v>2.2076234472959914E-2</v>
      </c>
      <c r="F455" s="55"/>
    </row>
    <row r="456" spans="1:6" x14ac:dyDescent="0.25">
      <c r="A456" s="21">
        <v>450</v>
      </c>
      <c r="B456" s="4">
        <v>42817</v>
      </c>
      <c r="C456" s="20" t="s">
        <v>65</v>
      </c>
      <c r="D456" s="16">
        <v>0.45669792252758207</v>
      </c>
      <c r="E456" s="22">
        <v>2.4413292330539307E-2</v>
      </c>
      <c r="F456" s="55"/>
    </row>
    <row r="457" spans="1:6" x14ac:dyDescent="0.25">
      <c r="A457" s="21">
        <v>451</v>
      </c>
      <c r="B457" s="4">
        <v>42817</v>
      </c>
      <c r="C457" s="20" t="s">
        <v>66</v>
      </c>
      <c r="D457" s="16">
        <v>0.45113200033559447</v>
      </c>
      <c r="E457" s="22">
        <v>2.4413292330539307E-2</v>
      </c>
      <c r="F457" s="55"/>
    </row>
    <row r="458" spans="1:6" x14ac:dyDescent="0.25">
      <c r="A458" s="21">
        <v>452</v>
      </c>
      <c r="B458" s="4">
        <v>42817</v>
      </c>
      <c r="C458" s="20" t="s">
        <v>67</v>
      </c>
      <c r="D458" s="16">
        <v>0.45000000000000007</v>
      </c>
      <c r="E458" s="22">
        <v>2.4413292330539307E-2</v>
      </c>
      <c r="F458" s="55"/>
    </row>
    <row r="459" spans="1:6" x14ac:dyDescent="0.25">
      <c r="A459" s="21">
        <v>453</v>
      </c>
      <c r="B459" s="4">
        <v>42817</v>
      </c>
      <c r="C459" s="20" t="s">
        <v>68</v>
      </c>
      <c r="D459" s="16">
        <v>0.42682466747993131</v>
      </c>
      <c r="E459" s="22">
        <v>2.4413292330539307E-2</v>
      </c>
      <c r="F459" s="55"/>
    </row>
    <row r="460" spans="1:6" x14ac:dyDescent="0.25">
      <c r="A460" s="21">
        <v>454</v>
      </c>
      <c r="B460" s="4">
        <v>42817</v>
      </c>
      <c r="C460" s="20" t="s">
        <v>69</v>
      </c>
      <c r="D460" s="16">
        <v>0.4174107727521828</v>
      </c>
      <c r="E460" s="22">
        <v>2.6147620673218831E-2</v>
      </c>
      <c r="F460" s="55"/>
    </row>
    <row r="461" spans="1:6" x14ac:dyDescent="0.25">
      <c r="A461" s="21">
        <v>455</v>
      </c>
      <c r="B461" s="4">
        <v>42817</v>
      </c>
      <c r="C461" s="20" t="s">
        <v>70</v>
      </c>
      <c r="D461" s="16">
        <v>0.32762131581883647</v>
      </c>
      <c r="E461" s="22">
        <v>2.6147620673218831E-2</v>
      </c>
      <c r="F461" s="55"/>
    </row>
    <row r="462" spans="1:6" x14ac:dyDescent="0.25">
      <c r="A462" s="21">
        <v>456</v>
      </c>
      <c r="B462" s="4">
        <v>42817</v>
      </c>
      <c r="C462" s="20" t="s">
        <v>71</v>
      </c>
      <c r="D462" s="16">
        <v>0.3</v>
      </c>
      <c r="E462" s="22">
        <v>2.6147620673218831E-2</v>
      </c>
      <c r="F462" s="55"/>
    </row>
    <row r="463" spans="1:6" x14ac:dyDescent="0.25">
      <c r="A463" s="21">
        <v>457</v>
      </c>
      <c r="B463" s="4">
        <v>42817</v>
      </c>
      <c r="C463" s="20" t="s">
        <v>72</v>
      </c>
      <c r="D463" s="16">
        <v>0.29279086641685059</v>
      </c>
      <c r="E463" s="22">
        <v>2.6147620673218831E-2</v>
      </c>
      <c r="F463" s="55"/>
    </row>
    <row r="464" spans="1:6" x14ac:dyDescent="0.25">
      <c r="A464" s="21">
        <v>458</v>
      </c>
      <c r="B464" s="4">
        <v>42817</v>
      </c>
      <c r="C464" s="20" t="s">
        <v>73</v>
      </c>
      <c r="D464" s="16">
        <v>0.26321783513797165</v>
      </c>
      <c r="E464" s="22">
        <v>4.1947393392982818E-4</v>
      </c>
      <c r="F464" s="55"/>
    </row>
    <row r="465" spans="1:6" x14ac:dyDescent="0.25">
      <c r="A465" s="21">
        <v>459</v>
      </c>
      <c r="B465" s="4">
        <v>42817</v>
      </c>
      <c r="C465" s="20" t="s">
        <v>74</v>
      </c>
      <c r="D465" s="16">
        <v>0.2613599597631911</v>
      </c>
      <c r="E465" s="22">
        <v>4.1947393392982818E-4</v>
      </c>
      <c r="F465" s="55"/>
    </row>
    <row r="466" spans="1:6" x14ac:dyDescent="0.25">
      <c r="A466" s="21">
        <v>460</v>
      </c>
      <c r="B466" s="4">
        <v>42817</v>
      </c>
      <c r="C466" s="20" t="s">
        <v>75</v>
      </c>
      <c r="D466" s="16">
        <v>0.25</v>
      </c>
      <c r="E466" s="22">
        <v>4.1947393392982818E-4</v>
      </c>
      <c r="F466" s="55"/>
    </row>
    <row r="467" spans="1:6" x14ac:dyDescent="0.25">
      <c r="A467" s="21">
        <v>461</v>
      </c>
      <c r="B467" s="4">
        <v>42817</v>
      </c>
      <c r="C467" s="20" t="s">
        <v>76</v>
      </c>
      <c r="D467" s="16">
        <v>0.22418258637082744</v>
      </c>
      <c r="E467" s="22">
        <v>4.1947393392982818E-4</v>
      </c>
      <c r="F467" s="55"/>
    </row>
    <row r="468" spans="1:6" x14ac:dyDescent="0.25">
      <c r="A468" s="21">
        <v>462</v>
      </c>
      <c r="B468" s="4">
        <v>42817</v>
      </c>
      <c r="C468" s="20" t="s">
        <v>77</v>
      </c>
      <c r="D468" s="16">
        <v>0.20157211065660746</v>
      </c>
      <c r="E468" s="22">
        <v>0</v>
      </c>
      <c r="F468" s="55"/>
    </row>
    <row r="469" spans="1:6" x14ac:dyDescent="0.25">
      <c r="A469" s="21">
        <v>463</v>
      </c>
      <c r="B469" s="4">
        <v>42817</v>
      </c>
      <c r="C469" s="20" t="s">
        <v>78</v>
      </c>
      <c r="D469" s="16">
        <v>0.20098363251049906</v>
      </c>
      <c r="E469" s="22">
        <v>0</v>
      </c>
      <c r="F469" s="55"/>
    </row>
    <row r="470" spans="1:6" x14ac:dyDescent="0.25">
      <c r="A470" s="21">
        <v>464</v>
      </c>
      <c r="B470" s="4">
        <v>42817</v>
      </c>
      <c r="C470" s="20" t="s">
        <v>79</v>
      </c>
      <c r="D470" s="16">
        <v>0.2</v>
      </c>
      <c r="E470" s="22">
        <v>0</v>
      </c>
      <c r="F470" s="55"/>
    </row>
    <row r="471" spans="1:6" x14ac:dyDescent="0.25">
      <c r="A471" s="21">
        <v>465</v>
      </c>
      <c r="B471" s="4">
        <v>42817</v>
      </c>
      <c r="C471" s="20" t="s">
        <v>80</v>
      </c>
      <c r="D471" s="16">
        <v>0.10560593478801435</v>
      </c>
      <c r="E471" s="22">
        <v>0</v>
      </c>
      <c r="F471" s="55"/>
    </row>
    <row r="472" spans="1:6" x14ac:dyDescent="0.25">
      <c r="A472" s="21">
        <v>466</v>
      </c>
      <c r="B472" s="4">
        <v>42817</v>
      </c>
      <c r="C472" s="20" t="s">
        <v>81</v>
      </c>
      <c r="D472" s="16">
        <v>0.10090312442875808</v>
      </c>
      <c r="E472" s="22">
        <v>0</v>
      </c>
      <c r="F472" s="55"/>
    </row>
    <row r="473" spans="1:6" x14ac:dyDescent="0.25">
      <c r="A473" s="21">
        <v>467</v>
      </c>
      <c r="B473" s="4">
        <v>42817</v>
      </c>
      <c r="C473" s="20" t="s">
        <v>82</v>
      </c>
      <c r="D473" s="16">
        <v>0.1007300484246105</v>
      </c>
      <c r="E473" s="22">
        <v>0</v>
      </c>
      <c r="F473" s="55"/>
    </row>
    <row r="474" spans="1:6" x14ac:dyDescent="0.25">
      <c r="A474" s="21">
        <v>468</v>
      </c>
      <c r="B474" s="4">
        <v>42817</v>
      </c>
      <c r="C474" s="20" t="s">
        <v>83</v>
      </c>
      <c r="D474" s="16">
        <v>0.1</v>
      </c>
      <c r="E474" s="22">
        <v>0</v>
      </c>
      <c r="F474" s="55"/>
    </row>
    <row r="475" spans="1:6" x14ac:dyDescent="0.25">
      <c r="A475" s="21">
        <v>469</v>
      </c>
      <c r="B475" s="4">
        <v>42817</v>
      </c>
      <c r="C475" s="20" t="s">
        <v>84</v>
      </c>
      <c r="D475" s="16">
        <v>9.2070529620214725E-2</v>
      </c>
      <c r="E475" s="22">
        <v>0</v>
      </c>
      <c r="F475" s="55"/>
    </row>
    <row r="476" spans="1:6" x14ac:dyDescent="0.25">
      <c r="A476" s="21">
        <v>470</v>
      </c>
      <c r="B476" s="4">
        <v>42817</v>
      </c>
      <c r="C476" s="20" t="s">
        <v>85</v>
      </c>
      <c r="D476" s="16">
        <v>8.5622061742458302E-2</v>
      </c>
      <c r="E476" s="22">
        <v>0</v>
      </c>
      <c r="F476" s="55"/>
    </row>
    <row r="477" spans="1:6" x14ac:dyDescent="0.25">
      <c r="A477" s="21">
        <v>471</v>
      </c>
      <c r="B477" s="4">
        <v>42817</v>
      </c>
      <c r="C477" s="20" t="s">
        <v>86</v>
      </c>
      <c r="D477" s="16">
        <v>8.3988792553766387E-2</v>
      </c>
      <c r="E477" s="22">
        <v>0</v>
      </c>
      <c r="F477" s="55"/>
    </row>
    <row r="478" spans="1:6" x14ac:dyDescent="0.25">
      <c r="A478" s="21">
        <v>472</v>
      </c>
      <c r="B478" s="4">
        <v>42817</v>
      </c>
      <c r="C478" s="20" t="s">
        <v>87</v>
      </c>
      <c r="D478" s="16">
        <v>0.08</v>
      </c>
      <c r="E478" s="22">
        <v>0</v>
      </c>
      <c r="F478" s="55"/>
    </row>
    <row r="479" spans="1:6" x14ac:dyDescent="0.25">
      <c r="A479" s="21">
        <v>473</v>
      </c>
      <c r="B479" s="4">
        <v>42817</v>
      </c>
      <c r="C479" s="20" t="s">
        <v>88</v>
      </c>
      <c r="D479" s="16">
        <v>7.6113849848153836E-2</v>
      </c>
      <c r="E479" s="22">
        <v>0</v>
      </c>
      <c r="F479" s="55"/>
    </row>
    <row r="480" spans="1:6" x14ac:dyDescent="0.25">
      <c r="A480" s="21">
        <v>474</v>
      </c>
      <c r="B480" s="4">
        <v>42817</v>
      </c>
      <c r="C480" s="20" t="s">
        <v>89</v>
      </c>
      <c r="D480" s="16">
        <v>7.5711370033336611E-2</v>
      </c>
      <c r="E480" s="22">
        <v>0</v>
      </c>
      <c r="F480" s="55"/>
    </row>
    <row r="481" spans="1:6" x14ac:dyDescent="0.25">
      <c r="A481" s="21">
        <v>475</v>
      </c>
      <c r="B481" s="4">
        <v>42817</v>
      </c>
      <c r="C481" s="20" t="s">
        <v>90</v>
      </c>
      <c r="D481" s="16">
        <v>7.527991283897853E-2</v>
      </c>
      <c r="E481" s="22">
        <v>0</v>
      </c>
      <c r="F481" s="55"/>
    </row>
    <row r="482" spans="1:6" x14ac:dyDescent="0.25">
      <c r="A482" s="21">
        <v>476</v>
      </c>
      <c r="B482" s="4">
        <v>42817</v>
      </c>
      <c r="C482" s="20" t="s">
        <v>91</v>
      </c>
      <c r="D482" s="16">
        <v>7.4999999999999997E-2</v>
      </c>
      <c r="E482" s="22">
        <v>0</v>
      </c>
      <c r="F482" s="55"/>
    </row>
    <row r="483" spans="1:6" x14ac:dyDescent="0.25">
      <c r="A483" s="21">
        <v>477</v>
      </c>
      <c r="B483" s="4">
        <v>42817</v>
      </c>
      <c r="C483" s="20" t="s">
        <v>92</v>
      </c>
      <c r="D483" s="16">
        <v>7.495719460519884E-2</v>
      </c>
      <c r="E483" s="22">
        <v>0</v>
      </c>
      <c r="F483" s="55"/>
    </row>
    <row r="484" spans="1:6" x14ac:dyDescent="0.25">
      <c r="A484" s="21">
        <v>478</v>
      </c>
      <c r="B484" s="4">
        <v>42817</v>
      </c>
      <c r="C484" s="20" t="s">
        <v>93</v>
      </c>
      <c r="D484" s="16">
        <v>7.3979101235620875E-2</v>
      </c>
      <c r="E484" s="22">
        <v>0</v>
      </c>
      <c r="F484" s="55"/>
    </row>
    <row r="485" spans="1:6" x14ac:dyDescent="0.25">
      <c r="A485" s="21">
        <v>479</v>
      </c>
      <c r="B485" s="4">
        <v>42817</v>
      </c>
      <c r="C485" s="20" t="s">
        <v>94</v>
      </c>
      <c r="D485" s="16">
        <v>7.3405010765844908E-2</v>
      </c>
      <c r="E485" s="22">
        <v>0</v>
      </c>
      <c r="F485" s="55"/>
    </row>
    <row r="486" spans="1:6" x14ac:dyDescent="0.25">
      <c r="A486" s="21">
        <v>480</v>
      </c>
      <c r="B486" s="4">
        <v>42817</v>
      </c>
      <c r="C486" s="20" t="s">
        <v>95</v>
      </c>
      <c r="D486" s="16">
        <v>7.1610000000000007E-2</v>
      </c>
      <c r="E486" s="22">
        <v>0</v>
      </c>
      <c r="F486" s="55"/>
    </row>
    <row r="487" spans="1:6" x14ac:dyDescent="0.25">
      <c r="A487" s="21">
        <v>481</v>
      </c>
      <c r="B487" s="4">
        <v>42818</v>
      </c>
      <c r="C487" s="20" t="s">
        <v>0</v>
      </c>
      <c r="D487" s="16">
        <v>6.9999999999999993E-2</v>
      </c>
      <c r="E487" s="22">
        <v>0</v>
      </c>
      <c r="F487" s="55"/>
    </row>
    <row r="488" spans="1:6" x14ac:dyDescent="0.25">
      <c r="A488" s="21">
        <v>482</v>
      </c>
      <c r="B488" s="4">
        <v>42818</v>
      </c>
      <c r="C488" s="20" t="s">
        <v>1</v>
      </c>
      <c r="D488" s="16">
        <v>6.6086227478386925E-2</v>
      </c>
      <c r="E488" s="22">
        <v>0</v>
      </c>
      <c r="F488" s="55"/>
    </row>
    <row r="489" spans="1:6" x14ac:dyDescent="0.25">
      <c r="A489" s="21">
        <v>483</v>
      </c>
      <c r="B489" s="4">
        <v>42818</v>
      </c>
      <c r="C489" s="20" t="s">
        <v>2</v>
      </c>
      <c r="D489" s="16">
        <v>6.3470820275480538E-2</v>
      </c>
      <c r="E489" s="22">
        <v>0</v>
      </c>
      <c r="F489" s="55"/>
    </row>
    <row r="490" spans="1:6" x14ac:dyDescent="0.25">
      <c r="A490" s="21">
        <v>484</v>
      </c>
      <c r="B490" s="4">
        <v>42818</v>
      </c>
      <c r="C490" s="20" t="s">
        <v>3</v>
      </c>
      <c r="D490" s="16">
        <v>6.0000000000000005E-2</v>
      </c>
      <c r="E490" s="22">
        <v>0</v>
      </c>
      <c r="F490" s="55"/>
    </row>
    <row r="491" spans="1:6" x14ac:dyDescent="0.25">
      <c r="A491" s="21">
        <v>485</v>
      </c>
      <c r="B491" s="4">
        <v>42818</v>
      </c>
      <c r="C491" s="20" t="s">
        <v>4</v>
      </c>
      <c r="D491" s="16">
        <v>6.0000000000000005E-2</v>
      </c>
      <c r="E491" s="22">
        <v>0</v>
      </c>
      <c r="F491" s="55"/>
    </row>
    <row r="492" spans="1:6" x14ac:dyDescent="0.25">
      <c r="A492" s="21">
        <v>486</v>
      </c>
      <c r="B492" s="4">
        <v>42818</v>
      </c>
      <c r="C492" s="20" t="s">
        <v>5</v>
      </c>
      <c r="D492" s="16">
        <v>6.0000000000000005E-2</v>
      </c>
      <c r="E492" s="22">
        <v>0</v>
      </c>
      <c r="F492" s="55"/>
    </row>
    <row r="493" spans="1:6" x14ac:dyDescent="0.25">
      <c r="A493" s="21">
        <v>487</v>
      </c>
      <c r="B493" s="4">
        <v>42818</v>
      </c>
      <c r="C493" s="20" t="s">
        <v>6</v>
      </c>
      <c r="D493" s="16">
        <v>6.0000000000000005E-2</v>
      </c>
      <c r="E493" s="22">
        <v>0</v>
      </c>
      <c r="F493" s="55"/>
    </row>
    <row r="494" spans="1:6" x14ac:dyDescent="0.25">
      <c r="A494" s="21">
        <v>488</v>
      </c>
      <c r="B494" s="4">
        <v>42818</v>
      </c>
      <c r="C494" s="20" t="s">
        <v>7</v>
      </c>
      <c r="D494" s="16">
        <v>6.0000000000000005E-2</v>
      </c>
      <c r="E494" s="22">
        <v>0</v>
      </c>
      <c r="F494" s="55"/>
    </row>
    <row r="495" spans="1:6" x14ac:dyDescent="0.25">
      <c r="A495" s="21">
        <v>489</v>
      </c>
      <c r="B495" s="4">
        <v>42818</v>
      </c>
      <c r="C495" s="20" t="s">
        <v>8</v>
      </c>
      <c r="D495" s="16">
        <v>6.0000000000000005E-2</v>
      </c>
      <c r="E495" s="22">
        <v>0</v>
      </c>
      <c r="F495" s="55"/>
    </row>
    <row r="496" spans="1:6" x14ac:dyDescent="0.25">
      <c r="A496" s="21">
        <v>490</v>
      </c>
      <c r="B496" s="4">
        <v>42818</v>
      </c>
      <c r="C496" s="20" t="s">
        <v>9</v>
      </c>
      <c r="D496" s="16">
        <v>6.0000000000000005E-2</v>
      </c>
      <c r="E496" s="22">
        <v>0</v>
      </c>
      <c r="F496" s="55"/>
    </row>
    <row r="497" spans="1:6" x14ac:dyDescent="0.25">
      <c r="A497" s="21">
        <v>491</v>
      </c>
      <c r="B497" s="4">
        <v>42818</v>
      </c>
      <c r="C497" s="20" t="s">
        <v>10</v>
      </c>
      <c r="D497" s="16">
        <v>6.0000000000000005E-2</v>
      </c>
      <c r="E497" s="22">
        <v>0</v>
      </c>
      <c r="F497" s="55"/>
    </row>
    <row r="498" spans="1:6" x14ac:dyDescent="0.25">
      <c r="A498" s="21">
        <v>492</v>
      </c>
      <c r="B498" s="4">
        <v>42818</v>
      </c>
      <c r="C498" s="20" t="s">
        <v>11</v>
      </c>
      <c r="D498" s="16">
        <v>6.0000000000000005E-2</v>
      </c>
      <c r="E498" s="22">
        <v>0</v>
      </c>
      <c r="F498" s="55"/>
    </row>
    <row r="499" spans="1:6" x14ac:dyDescent="0.25">
      <c r="A499" s="21">
        <v>493</v>
      </c>
      <c r="B499" s="4">
        <v>42818</v>
      </c>
      <c r="C499" s="20" t="s">
        <v>12</v>
      </c>
      <c r="D499" s="16">
        <v>6.3802731678617067E-2</v>
      </c>
      <c r="E499" s="22">
        <v>0</v>
      </c>
      <c r="F499" s="55"/>
    </row>
    <row r="500" spans="1:6" x14ac:dyDescent="0.25">
      <c r="A500" s="21">
        <v>494</v>
      </c>
      <c r="B500" s="4">
        <v>42818</v>
      </c>
      <c r="C500" s="20" t="s">
        <v>13</v>
      </c>
      <c r="D500" s="16">
        <v>6.4758502511025731E-2</v>
      </c>
      <c r="E500" s="22">
        <v>0</v>
      </c>
      <c r="F500" s="55"/>
    </row>
    <row r="501" spans="1:6" x14ac:dyDescent="0.25">
      <c r="A501" s="21">
        <v>495</v>
      </c>
      <c r="B501" s="4">
        <v>42818</v>
      </c>
      <c r="C501" s="20" t="s">
        <v>14</v>
      </c>
      <c r="D501" s="16">
        <v>6.4879653088496941E-2</v>
      </c>
      <c r="E501" s="22">
        <v>0</v>
      </c>
      <c r="F501" s="55"/>
    </row>
    <row r="502" spans="1:6" x14ac:dyDescent="0.25">
      <c r="A502" s="21">
        <v>496</v>
      </c>
      <c r="B502" s="4">
        <v>42818</v>
      </c>
      <c r="C502" s="20" t="s">
        <v>15</v>
      </c>
      <c r="D502" s="16">
        <v>6.5000000000000002E-2</v>
      </c>
      <c r="E502" s="22">
        <v>0</v>
      </c>
      <c r="F502" s="55"/>
    </row>
    <row r="503" spans="1:6" x14ac:dyDescent="0.25">
      <c r="A503" s="21">
        <v>497</v>
      </c>
      <c r="B503" s="4">
        <v>42818</v>
      </c>
      <c r="C503" s="20" t="s">
        <v>16</v>
      </c>
      <c r="D503" s="16">
        <v>6.6916088259348666E-2</v>
      </c>
      <c r="E503" s="22">
        <v>0</v>
      </c>
      <c r="F503" s="55"/>
    </row>
    <row r="504" spans="1:6" x14ac:dyDescent="0.25">
      <c r="A504" s="21">
        <v>498</v>
      </c>
      <c r="B504" s="4">
        <v>42818</v>
      </c>
      <c r="C504" s="20" t="s">
        <v>17</v>
      </c>
      <c r="D504" s="16">
        <v>6.8810719298370182E-2</v>
      </c>
      <c r="E504" s="22">
        <v>0</v>
      </c>
      <c r="F504" s="55"/>
    </row>
    <row r="505" spans="1:6" x14ac:dyDescent="0.25">
      <c r="A505" s="21">
        <v>499</v>
      </c>
      <c r="B505" s="4">
        <v>42818</v>
      </c>
      <c r="C505" s="20" t="s">
        <v>18</v>
      </c>
      <c r="D505" s="16">
        <v>6.8844597803888963E-2</v>
      </c>
      <c r="E505" s="22">
        <v>0</v>
      </c>
      <c r="F505" s="55"/>
    </row>
    <row r="506" spans="1:6" x14ac:dyDescent="0.25">
      <c r="A506" s="21">
        <v>500</v>
      </c>
      <c r="B506" s="4">
        <v>42818</v>
      </c>
      <c r="C506" s="20" t="s">
        <v>19</v>
      </c>
      <c r="D506" s="16">
        <v>6.9999999999999993E-2</v>
      </c>
      <c r="E506" s="22">
        <v>0</v>
      </c>
      <c r="F506" s="55"/>
    </row>
    <row r="507" spans="1:6" x14ac:dyDescent="0.25">
      <c r="A507" s="21">
        <v>501</v>
      </c>
      <c r="B507" s="4">
        <v>42818</v>
      </c>
      <c r="C507" s="20" t="s">
        <v>20</v>
      </c>
      <c r="D507" s="16">
        <v>7.8525361411423342E-2</v>
      </c>
      <c r="E507" s="22">
        <v>0</v>
      </c>
      <c r="F507" s="55"/>
    </row>
    <row r="508" spans="1:6" x14ac:dyDescent="0.25">
      <c r="A508" s="21">
        <v>502</v>
      </c>
      <c r="B508" s="4">
        <v>42818</v>
      </c>
      <c r="C508" s="20" t="s">
        <v>21</v>
      </c>
      <c r="D508" s="16">
        <v>8.4460534510897745E-2</v>
      </c>
      <c r="E508" s="22">
        <v>0</v>
      </c>
      <c r="F508" s="55"/>
    </row>
    <row r="509" spans="1:6" x14ac:dyDescent="0.25">
      <c r="A509" s="21">
        <v>503</v>
      </c>
      <c r="B509" s="4">
        <v>42818</v>
      </c>
      <c r="C509" s="20" t="s">
        <v>22</v>
      </c>
      <c r="D509" s="16">
        <v>8.8135620480113766E-2</v>
      </c>
      <c r="E509" s="22">
        <v>0</v>
      </c>
      <c r="F509" s="55"/>
    </row>
    <row r="510" spans="1:6" x14ac:dyDescent="0.25">
      <c r="A510" s="21">
        <v>504</v>
      </c>
      <c r="B510" s="4">
        <v>42818</v>
      </c>
      <c r="C510" s="20" t="s">
        <v>23</v>
      </c>
      <c r="D510" s="16">
        <v>9.0000000000000011E-2</v>
      </c>
      <c r="E510" s="22">
        <v>0</v>
      </c>
      <c r="F510" s="55"/>
    </row>
    <row r="511" spans="1:6" x14ac:dyDescent="0.25">
      <c r="A511" s="21">
        <v>505</v>
      </c>
      <c r="B511" s="4">
        <v>42818</v>
      </c>
      <c r="C511" s="20" t="s">
        <v>24</v>
      </c>
      <c r="D511" s="16">
        <v>0.13114412706248241</v>
      </c>
      <c r="E511" s="22">
        <v>0</v>
      </c>
      <c r="F511" s="55"/>
    </row>
    <row r="512" spans="1:6" x14ac:dyDescent="0.25">
      <c r="A512" s="21">
        <v>506</v>
      </c>
      <c r="B512" s="4">
        <v>42818</v>
      </c>
      <c r="C512" s="20" t="s">
        <v>25</v>
      </c>
      <c r="D512" s="16">
        <v>0.17900869303014086</v>
      </c>
      <c r="E512" s="22">
        <v>4.0776307261370396E-4</v>
      </c>
      <c r="F512" s="55"/>
    </row>
    <row r="513" spans="1:6" x14ac:dyDescent="0.25">
      <c r="A513" s="21">
        <v>507</v>
      </c>
      <c r="B513" s="4">
        <v>42818</v>
      </c>
      <c r="C513" s="20" t="s">
        <v>26</v>
      </c>
      <c r="D513" s="16">
        <v>0.183864072143334</v>
      </c>
      <c r="E513" s="22">
        <v>4.0776307261370396E-4</v>
      </c>
      <c r="F513" s="55"/>
    </row>
    <row r="514" spans="1:6" x14ac:dyDescent="0.25">
      <c r="A514" s="21">
        <v>508</v>
      </c>
      <c r="B514" s="4">
        <v>42818</v>
      </c>
      <c r="C514" s="20" t="s">
        <v>27</v>
      </c>
      <c r="D514" s="16">
        <v>0.2</v>
      </c>
      <c r="E514" s="22">
        <v>4.0776307261370396E-4</v>
      </c>
      <c r="F514" s="55"/>
    </row>
    <row r="515" spans="1:6" x14ac:dyDescent="0.25">
      <c r="A515" s="21">
        <v>509</v>
      </c>
      <c r="B515" s="4">
        <v>42818</v>
      </c>
      <c r="C515" s="20" t="s">
        <v>28</v>
      </c>
      <c r="D515" s="16">
        <v>0.35288490078200768</v>
      </c>
      <c r="E515" s="22">
        <v>4.0776307261370396E-4</v>
      </c>
      <c r="F515" s="55"/>
    </row>
    <row r="516" spans="1:6" x14ac:dyDescent="0.25">
      <c r="A516" s="21">
        <v>510</v>
      </c>
      <c r="B516" s="4">
        <v>42818</v>
      </c>
      <c r="C516" s="20" t="s">
        <v>29</v>
      </c>
      <c r="D516" s="16">
        <v>0.35891765398633496</v>
      </c>
      <c r="E516" s="22">
        <v>2.7382730457674448E-3</v>
      </c>
      <c r="F516" s="55"/>
    </row>
    <row r="517" spans="1:6" x14ac:dyDescent="0.25">
      <c r="A517" s="21">
        <v>511</v>
      </c>
      <c r="B517" s="4">
        <v>42818</v>
      </c>
      <c r="C517" s="20" t="s">
        <v>30</v>
      </c>
      <c r="D517" s="16">
        <v>0.36990268658047509</v>
      </c>
      <c r="E517" s="22">
        <v>2.7382730457674448E-3</v>
      </c>
      <c r="F517" s="55"/>
    </row>
    <row r="518" spans="1:6" x14ac:dyDescent="0.25">
      <c r="A518" s="21">
        <v>512</v>
      </c>
      <c r="B518" s="4">
        <v>42818</v>
      </c>
      <c r="C518" s="20" t="s">
        <v>31</v>
      </c>
      <c r="D518" s="16">
        <v>0.4</v>
      </c>
      <c r="E518" s="22">
        <v>2.7382730457674448E-3</v>
      </c>
      <c r="F518" s="55"/>
    </row>
    <row r="519" spans="1:6" x14ac:dyDescent="0.25">
      <c r="A519" s="21">
        <v>513</v>
      </c>
      <c r="B519" s="4">
        <v>42818</v>
      </c>
      <c r="C519" s="20" t="s">
        <v>32</v>
      </c>
      <c r="D519" s="16">
        <v>0.44302583010628144</v>
      </c>
      <c r="E519" s="22">
        <v>2.7382730457674448E-3</v>
      </c>
      <c r="F519" s="55"/>
    </row>
    <row r="520" spans="1:6" x14ac:dyDescent="0.25">
      <c r="A520" s="21">
        <v>514</v>
      </c>
      <c r="B520" s="4">
        <v>42818</v>
      </c>
      <c r="C520" s="20" t="s">
        <v>33</v>
      </c>
      <c r="D520" s="16">
        <v>0.495324987247655</v>
      </c>
      <c r="E520" s="22">
        <v>8.662724662993929E-3</v>
      </c>
      <c r="F520" s="55"/>
    </row>
    <row r="521" spans="1:6" x14ac:dyDescent="0.25">
      <c r="A521" s="21">
        <v>515</v>
      </c>
      <c r="B521" s="4">
        <v>42818</v>
      </c>
      <c r="C521" s="20" t="s">
        <v>34</v>
      </c>
      <c r="D521" s="16">
        <v>0.49817304952264352</v>
      </c>
      <c r="E521" s="22">
        <v>8.662724662993929E-3</v>
      </c>
      <c r="F521" s="55"/>
    </row>
    <row r="522" spans="1:6" x14ac:dyDescent="0.25">
      <c r="A522" s="21">
        <v>516</v>
      </c>
      <c r="B522" s="4">
        <v>42818</v>
      </c>
      <c r="C522" s="20" t="s">
        <v>35</v>
      </c>
      <c r="D522" s="16">
        <v>0.5</v>
      </c>
      <c r="E522" s="22">
        <v>8.662724662993929E-3</v>
      </c>
      <c r="F522" s="55"/>
    </row>
    <row r="523" spans="1:6" x14ac:dyDescent="0.25">
      <c r="A523" s="21">
        <v>517</v>
      </c>
      <c r="B523" s="4">
        <v>42818</v>
      </c>
      <c r="C523" s="20" t="s">
        <v>36</v>
      </c>
      <c r="D523" s="16">
        <v>0.52511280894025369</v>
      </c>
      <c r="E523" s="22">
        <v>8.662724662993929E-3</v>
      </c>
      <c r="F523" s="55"/>
    </row>
    <row r="524" spans="1:6" x14ac:dyDescent="0.25">
      <c r="A524" s="21">
        <v>518</v>
      </c>
      <c r="B524" s="4">
        <v>42818</v>
      </c>
      <c r="C524" s="20" t="s">
        <v>37</v>
      </c>
      <c r="D524" s="16">
        <v>0.52752079924651674</v>
      </c>
      <c r="E524" s="22">
        <v>3.1436416725649952E-2</v>
      </c>
      <c r="F524" s="55"/>
    </row>
    <row r="525" spans="1:6" x14ac:dyDescent="0.25">
      <c r="A525" s="21">
        <v>519</v>
      </c>
      <c r="B525" s="4">
        <v>42818</v>
      </c>
      <c r="C525" s="20" t="s">
        <v>38</v>
      </c>
      <c r="D525" s="16">
        <v>0.54524108808454619</v>
      </c>
      <c r="E525" s="22">
        <v>3.1436416725649952E-2</v>
      </c>
      <c r="F525" s="55"/>
    </row>
    <row r="526" spans="1:6" x14ac:dyDescent="0.25">
      <c r="A526" s="21">
        <v>520</v>
      </c>
      <c r="B526" s="4">
        <v>42818</v>
      </c>
      <c r="C526" s="20" t="s">
        <v>39</v>
      </c>
      <c r="D526" s="16">
        <v>0.55000000000000004</v>
      </c>
      <c r="E526" s="22">
        <v>3.1436416725649952E-2</v>
      </c>
      <c r="F526" s="55"/>
    </row>
    <row r="527" spans="1:6" x14ac:dyDescent="0.25">
      <c r="A527" s="21">
        <v>521</v>
      </c>
      <c r="B527" s="4">
        <v>42818</v>
      </c>
      <c r="C527" s="20" t="s">
        <v>40</v>
      </c>
      <c r="D527" s="16">
        <v>0.50941078730487499</v>
      </c>
      <c r="E527" s="22">
        <v>3.1436416725649952E-2</v>
      </c>
      <c r="F527" s="55"/>
    </row>
    <row r="528" spans="1:6" x14ac:dyDescent="0.25">
      <c r="A528" s="21">
        <v>522</v>
      </c>
      <c r="B528" s="4">
        <v>42818</v>
      </c>
      <c r="C528" s="20" t="s">
        <v>41</v>
      </c>
      <c r="D528" s="16">
        <v>0.45509811756485313</v>
      </c>
      <c r="E528" s="22">
        <v>5.9806595238001352E-2</v>
      </c>
      <c r="F528" s="55"/>
    </row>
    <row r="529" spans="1:6" x14ac:dyDescent="0.25">
      <c r="A529" s="21">
        <v>523</v>
      </c>
      <c r="B529" s="4">
        <v>42818</v>
      </c>
      <c r="C529" s="20" t="s">
        <v>42</v>
      </c>
      <c r="D529" s="16">
        <v>0.45142001666700293</v>
      </c>
      <c r="E529" s="22">
        <v>5.9806595238001352E-2</v>
      </c>
      <c r="F529" s="55"/>
    </row>
    <row r="530" spans="1:6" x14ac:dyDescent="0.25">
      <c r="A530" s="21">
        <v>524</v>
      </c>
      <c r="B530" s="4">
        <v>42818</v>
      </c>
      <c r="C530" s="20" t="s">
        <v>43</v>
      </c>
      <c r="D530" s="16">
        <v>0.45000000000000007</v>
      </c>
      <c r="E530" s="22">
        <v>5.9806595238001352E-2</v>
      </c>
      <c r="F530" s="55"/>
    </row>
    <row r="531" spans="1:6" x14ac:dyDescent="0.25">
      <c r="A531" s="21">
        <v>525</v>
      </c>
      <c r="B531" s="4">
        <v>42818</v>
      </c>
      <c r="C531" s="20" t="s">
        <v>44</v>
      </c>
      <c r="D531" s="16">
        <v>0.45000000000000007</v>
      </c>
      <c r="E531" s="22">
        <v>5.9806595238001352E-2</v>
      </c>
      <c r="F531" s="55"/>
    </row>
    <row r="532" spans="1:6" x14ac:dyDescent="0.25">
      <c r="A532" s="21">
        <v>526</v>
      </c>
      <c r="B532" s="4">
        <v>42818</v>
      </c>
      <c r="C532" s="20" t="s">
        <v>45</v>
      </c>
      <c r="D532" s="16">
        <v>0.45000000000000007</v>
      </c>
      <c r="E532" s="22">
        <v>6.4413359527247777E-2</v>
      </c>
      <c r="F532" s="55"/>
    </row>
    <row r="533" spans="1:6" x14ac:dyDescent="0.25">
      <c r="A533" s="21">
        <v>527</v>
      </c>
      <c r="B533" s="4">
        <v>42818</v>
      </c>
      <c r="C533" s="20" t="s">
        <v>46</v>
      </c>
      <c r="D533" s="16">
        <v>0.45000000000000007</v>
      </c>
      <c r="E533" s="22">
        <v>6.4413359527247777E-2</v>
      </c>
      <c r="F533" s="55"/>
    </row>
    <row r="534" spans="1:6" x14ac:dyDescent="0.25">
      <c r="A534" s="21">
        <v>528</v>
      </c>
      <c r="B534" s="4">
        <v>42818</v>
      </c>
      <c r="C534" s="20" t="s">
        <v>47</v>
      </c>
      <c r="D534" s="16">
        <v>0.45000000000000007</v>
      </c>
      <c r="E534" s="22">
        <v>6.4413359527247777E-2</v>
      </c>
      <c r="F534" s="55"/>
    </row>
    <row r="535" spans="1:6" x14ac:dyDescent="0.25">
      <c r="A535" s="21">
        <v>529</v>
      </c>
      <c r="B535" s="4">
        <v>42818</v>
      </c>
      <c r="C535" s="20" t="s">
        <v>48</v>
      </c>
      <c r="D535" s="16">
        <v>0.45195376366067025</v>
      </c>
      <c r="E535" s="22">
        <v>6.4413359527247777E-2</v>
      </c>
      <c r="F535" s="55"/>
    </row>
    <row r="536" spans="1:6" x14ac:dyDescent="0.25">
      <c r="A536" s="21">
        <v>530</v>
      </c>
      <c r="B536" s="4">
        <v>42818</v>
      </c>
      <c r="C536" s="20" t="s">
        <v>49</v>
      </c>
      <c r="D536" s="16">
        <v>0.45224568407076671</v>
      </c>
      <c r="E536" s="22">
        <v>2.9844924261029977E-2</v>
      </c>
      <c r="F536" s="55"/>
    </row>
    <row r="537" spans="1:6" x14ac:dyDescent="0.25">
      <c r="A537" s="21">
        <v>531</v>
      </c>
      <c r="B537" s="4">
        <v>42818</v>
      </c>
      <c r="C537" s="20" t="s">
        <v>50</v>
      </c>
      <c r="D537" s="16">
        <v>0.45324190490397909</v>
      </c>
      <c r="E537" s="22">
        <v>2.9844924261029977E-2</v>
      </c>
      <c r="F537" s="55"/>
    </row>
    <row r="538" spans="1:6" x14ac:dyDescent="0.25">
      <c r="A538" s="21">
        <v>532</v>
      </c>
      <c r="B538" s="4">
        <v>42818</v>
      </c>
      <c r="C538" s="20" t="s">
        <v>51</v>
      </c>
      <c r="D538" s="16">
        <v>0.45500000000000002</v>
      </c>
      <c r="E538" s="22">
        <v>2.9844924261029977E-2</v>
      </c>
      <c r="F538" s="55"/>
    </row>
    <row r="539" spans="1:6" x14ac:dyDescent="0.25">
      <c r="A539" s="21">
        <v>533</v>
      </c>
      <c r="B539" s="4">
        <v>42818</v>
      </c>
      <c r="C539" s="20" t="s">
        <v>52</v>
      </c>
      <c r="D539" s="16">
        <v>0.48445633838362884</v>
      </c>
      <c r="E539" s="22">
        <v>2.9844924261029977E-2</v>
      </c>
      <c r="F539" s="55"/>
    </row>
    <row r="540" spans="1:6" x14ac:dyDescent="0.25">
      <c r="A540" s="21">
        <v>534</v>
      </c>
      <c r="B540" s="4">
        <v>42818</v>
      </c>
      <c r="C540" s="20" t="s">
        <v>53</v>
      </c>
      <c r="D540" s="16">
        <v>0.49188945478427593</v>
      </c>
      <c r="E540" s="22">
        <v>3.3082546721606543E-2</v>
      </c>
      <c r="F540" s="55"/>
    </row>
    <row r="541" spans="1:6" x14ac:dyDescent="0.25">
      <c r="A541" s="21">
        <v>535</v>
      </c>
      <c r="B541" s="4">
        <v>42818</v>
      </c>
      <c r="C541" s="20" t="s">
        <v>54</v>
      </c>
      <c r="D541" s="16">
        <v>0.49318838297839462</v>
      </c>
      <c r="E541" s="22">
        <v>3.3082546721606543E-2</v>
      </c>
      <c r="F541" s="55"/>
    </row>
    <row r="542" spans="1:6" x14ac:dyDescent="0.25">
      <c r="A542" s="21">
        <v>536</v>
      </c>
      <c r="B542" s="4">
        <v>42818</v>
      </c>
      <c r="C542" s="20" t="s">
        <v>55</v>
      </c>
      <c r="D542" s="16">
        <v>0.5</v>
      </c>
      <c r="E542" s="22">
        <v>3.3082546721606543E-2</v>
      </c>
      <c r="F542" s="55"/>
    </row>
    <row r="543" spans="1:6" x14ac:dyDescent="0.25">
      <c r="A543" s="21">
        <v>537</v>
      </c>
      <c r="B543" s="4">
        <v>42818</v>
      </c>
      <c r="C543" s="20" t="s">
        <v>56</v>
      </c>
      <c r="D543" s="16">
        <v>0.53115222648652016</v>
      </c>
      <c r="E543" s="22">
        <v>3.3082546721606543E-2</v>
      </c>
      <c r="F543" s="55"/>
    </row>
    <row r="544" spans="1:6" x14ac:dyDescent="0.25">
      <c r="A544" s="21">
        <v>538</v>
      </c>
      <c r="B544" s="4">
        <v>42818</v>
      </c>
      <c r="C544" s="20" t="s">
        <v>57</v>
      </c>
      <c r="D544" s="16">
        <v>0.53686667287723244</v>
      </c>
      <c r="E544" s="22">
        <v>1.7022953980942584E-2</v>
      </c>
      <c r="F544" s="55"/>
    </row>
    <row r="545" spans="1:6" x14ac:dyDescent="0.25">
      <c r="A545" s="21">
        <v>539</v>
      </c>
      <c r="B545" s="4">
        <v>42818</v>
      </c>
      <c r="C545" s="20" t="s">
        <v>58</v>
      </c>
      <c r="D545" s="16">
        <v>0.54817400155938978</v>
      </c>
      <c r="E545" s="22">
        <v>1.7022953980942584E-2</v>
      </c>
      <c r="F545" s="55"/>
    </row>
    <row r="546" spans="1:6" x14ac:dyDescent="0.25">
      <c r="A546" s="21">
        <v>540</v>
      </c>
      <c r="B546" s="4">
        <v>42818</v>
      </c>
      <c r="C546" s="20" t="s">
        <v>59</v>
      </c>
      <c r="D546" s="16">
        <v>0.55000000000000004</v>
      </c>
      <c r="E546" s="22">
        <v>1.7022953980942584E-2</v>
      </c>
      <c r="F546" s="55"/>
    </row>
    <row r="547" spans="1:6" x14ac:dyDescent="0.25">
      <c r="A547" s="21">
        <v>541</v>
      </c>
      <c r="B547" s="4">
        <v>42818</v>
      </c>
      <c r="C547" s="20" t="s">
        <v>60</v>
      </c>
      <c r="D547" s="16">
        <v>0.52592399760920017</v>
      </c>
      <c r="E547" s="22">
        <v>1.7022953980942584E-2</v>
      </c>
      <c r="F547" s="55"/>
    </row>
    <row r="548" spans="1:6" x14ac:dyDescent="0.25">
      <c r="A548" s="21">
        <v>542</v>
      </c>
      <c r="B548" s="4">
        <v>42818</v>
      </c>
      <c r="C548" s="20" t="s">
        <v>61</v>
      </c>
      <c r="D548" s="16">
        <v>0.50676428291022035</v>
      </c>
      <c r="E548" s="22">
        <v>1.2763920748595359E-2</v>
      </c>
      <c r="F548" s="55"/>
    </row>
    <row r="549" spans="1:6" x14ac:dyDescent="0.25">
      <c r="A549" s="21">
        <v>543</v>
      </c>
      <c r="B549" s="4">
        <v>42818</v>
      </c>
      <c r="C549" s="20" t="s">
        <v>62</v>
      </c>
      <c r="D549" s="16">
        <v>0.50413319970586667</v>
      </c>
      <c r="E549" s="22">
        <v>1.2763920748595359E-2</v>
      </c>
      <c r="F549" s="55"/>
    </row>
    <row r="550" spans="1:6" x14ac:dyDescent="0.25">
      <c r="A550" s="21">
        <v>544</v>
      </c>
      <c r="B550" s="4">
        <v>42818</v>
      </c>
      <c r="C550" s="20" t="s">
        <v>63</v>
      </c>
      <c r="D550" s="16">
        <v>0.5</v>
      </c>
      <c r="E550" s="22">
        <v>1.2763920748595359E-2</v>
      </c>
      <c r="F550" s="55"/>
    </row>
    <row r="551" spans="1:6" x14ac:dyDescent="0.25">
      <c r="A551" s="21">
        <v>545</v>
      </c>
      <c r="B551" s="4">
        <v>42818</v>
      </c>
      <c r="C551" s="20" t="s">
        <v>64</v>
      </c>
      <c r="D551" s="16">
        <v>0.4871093984322844</v>
      </c>
      <c r="E551" s="22">
        <v>1.2763920748595359E-2</v>
      </c>
      <c r="F551" s="55"/>
    </row>
    <row r="552" spans="1:6" x14ac:dyDescent="0.25">
      <c r="A552" s="21">
        <v>546</v>
      </c>
      <c r="B552" s="4">
        <v>42818</v>
      </c>
      <c r="C552" s="20" t="s">
        <v>65</v>
      </c>
      <c r="D552" s="16">
        <v>0.45669792252758207</v>
      </c>
      <c r="E552" s="22">
        <v>5.1994822528593819E-3</v>
      </c>
      <c r="F552" s="55"/>
    </row>
    <row r="553" spans="1:6" x14ac:dyDescent="0.25">
      <c r="A553" s="21">
        <v>547</v>
      </c>
      <c r="B553" s="4">
        <v>42818</v>
      </c>
      <c r="C553" s="20" t="s">
        <v>66</v>
      </c>
      <c r="D553" s="16">
        <v>0.45113200033559447</v>
      </c>
      <c r="E553" s="22">
        <v>5.1994822528593819E-3</v>
      </c>
      <c r="F553" s="55"/>
    </row>
    <row r="554" spans="1:6" x14ac:dyDescent="0.25">
      <c r="A554" s="21">
        <v>548</v>
      </c>
      <c r="B554" s="4">
        <v>42818</v>
      </c>
      <c r="C554" s="20" t="s">
        <v>67</v>
      </c>
      <c r="D554" s="16">
        <v>0.45000000000000007</v>
      </c>
      <c r="E554" s="22">
        <v>5.1994822528593819E-3</v>
      </c>
      <c r="F554" s="55"/>
    </row>
    <row r="555" spans="1:6" x14ac:dyDescent="0.25">
      <c r="A555" s="21">
        <v>549</v>
      </c>
      <c r="B555" s="4">
        <v>42818</v>
      </c>
      <c r="C555" s="20" t="s">
        <v>68</v>
      </c>
      <c r="D555" s="16">
        <v>0.42682466747993131</v>
      </c>
      <c r="E555" s="22">
        <v>5.1994822528593819E-3</v>
      </c>
      <c r="F555" s="55"/>
    </row>
    <row r="556" spans="1:6" x14ac:dyDescent="0.25">
      <c r="A556" s="21">
        <v>550</v>
      </c>
      <c r="B556" s="4">
        <v>42818</v>
      </c>
      <c r="C556" s="20" t="s">
        <v>69</v>
      </c>
      <c r="D556" s="16">
        <v>0.4174107727521828</v>
      </c>
      <c r="E556" s="22">
        <v>2.6681843162895112E-3</v>
      </c>
      <c r="F556" s="55"/>
    </row>
    <row r="557" spans="1:6" x14ac:dyDescent="0.25">
      <c r="A557" s="21">
        <v>551</v>
      </c>
      <c r="B557" s="4">
        <v>42818</v>
      </c>
      <c r="C557" s="20" t="s">
        <v>70</v>
      </c>
      <c r="D557" s="16">
        <v>0.32762131581883647</v>
      </c>
      <c r="E557" s="22">
        <v>2.6681843162895112E-3</v>
      </c>
      <c r="F557" s="55"/>
    </row>
    <row r="558" spans="1:6" x14ac:dyDescent="0.25">
      <c r="A558" s="21">
        <v>552</v>
      </c>
      <c r="B558" s="4">
        <v>42818</v>
      </c>
      <c r="C558" s="20" t="s">
        <v>71</v>
      </c>
      <c r="D558" s="16">
        <v>0.3</v>
      </c>
      <c r="E558" s="22">
        <v>2.6681843162895112E-3</v>
      </c>
      <c r="F558" s="55"/>
    </row>
    <row r="559" spans="1:6" x14ac:dyDescent="0.25">
      <c r="A559" s="21">
        <v>553</v>
      </c>
      <c r="B559" s="4">
        <v>42818</v>
      </c>
      <c r="C559" s="20" t="s">
        <v>72</v>
      </c>
      <c r="D559" s="16">
        <v>0.29279086641685059</v>
      </c>
      <c r="E559" s="22">
        <v>2.6681843162895112E-3</v>
      </c>
      <c r="F559" s="55"/>
    </row>
    <row r="560" spans="1:6" x14ac:dyDescent="0.25">
      <c r="A560" s="21">
        <v>554</v>
      </c>
      <c r="B560" s="4">
        <v>42818</v>
      </c>
      <c r="C560" s="20" t="s">
        <v>73</v>
      </c>
      <c r="D560" s="16">
        <v>0.26321783513797165</v>
      </c>
      <c r="E560" s="22">
        <v>4.2913852736135421E-4</v>
      </c>
      <c r="F560" s="55"/>
    </row>
    <row r="561" spans="1:6" x14ac:dyDescent="0.25">
      <c r="A561" s="21">
        <v>555</v>
      </c>
      <c r="B561" s="4">
        <v>42818</v>
      </c>
      <c r="C561" s="20" t="s">
        <v>74</v>
      </c>
      <c r="D561" s="16">
        <v>0.2613599597631911</v>
      </c>
      <c r="E561" s="22">
        <v>4.2913852736135421E-4</v>
      </c>
      <c r="F561" s="55"/>
    </row>
    <row r="562" spans="1:6" x14ac:dyDescent="0.25">
      <c r="A562" s="21">
        <v>556</v>
      </c>
      <c r="B562" s="4">
        <v>42818</v>
      </c>
      <c r="C562" s="20" t="s">
        <v>75</v>
      </c>
      <c r="D562" s="16">
        <v>0.25</v>
      </c>
      <c r="E562" s="22">
        <v>4.2913852736135421E-4</v>
      </c>
      <c r="F562" s="55"/>
    </row>
    <row r="563" spans="1:6" x14ac:dyDescent="0.25">
      <c r="A563" s="21">
        <v>557</v>
      </c>
      <c r="B563" s="4">
        <v>42818</v>
      </c>
      <c r="C563" s="20" t="s">
        <v>76</v>
      </c>
      <c r="D563" s="16">
        <v>0.22418258637082744</v>
      </c>
      <c r="E563" s="22">
        <v>4.2913852736135421E-4</v>
      </c>
      <c r="F563" s="55"/>
    </row>
    <row r="564" spans="1:6" x14ac:dyDescent="0.25">
      <c r="A564" s="21">
        <v>558</v>
      </c>
      <c r="B564" s="4">
        <v>42818</v>
      </c>
      <c r="C564" s="20" t="s">
        <v>77</v>
      </c>
      <c r="D564" s="16">
        <v>0.20157211065660746</v>
      </c>
      <c r="E564" s="22">
        <v>0</v>
      </c>
      <c r="F564" s="55"/>
    </row>
    <row r="565" spans="1:6" x14ac:dyDescent="0.25">
      <c r="A565" s="21">
        <v>559</v>
      </c>
      <c r="B565" s="4">
        <v>42818</v>
      </c>
      <c r="C565" s="20" t="s">
        <v>78</v>
      </c>
      <c r="D565" s="16">
        <v>0.20098363251049906</v>
      </c>
      <c r="E565" s="22">
        <v>0</v>
      </c>
      <c r="F565" s="55"/>
    </row>
    <row r="566" spans="1:6" x14ac:dyDescent="0.25">
      <c r="A566" s="21">
        <v>560</v>
      </c>
      <c r="B566" s="4">
        <v>42818</v>
      </c>
      <c r="C566" s="20" t="s">
        <v>79</v>
      </c>
      <c r="D566" s="16">
        <v>0.2</v>
      </c>
      <c r="E566" s="22">
        <v>0</v>
      </c>
      <c r="F566" s="55"/>
    </row>
    <row r="567" spans="1:6" x14ac:dyDescent="0.25">
      <c r="A567" s="21">
        <v>561</v>
      </c>
      <c r="B567" s="4">
        <v>42818</v>
      </c>
      <c r="C567" s="20" t="s">
        <v>80</v>
      </c>
      <c r="D567" s="16">
        <v>0.10560593478801435</v>
      </c>
      <c r="E567" s="22">
        <v>0</v>
      </c>
      <c r="F567" s="55"/>
    </row>
    <row r="568" spans="1:6" x14ac:dyDescent="0.25">
      <c r="A568" s="21">
        <v>562</v>
      </c>
      <c r="B568" s="4">
        <v>42818</v>
      </c>
      <c r="C568" s="20" t="s">
        <v>81</v>
      </c>
      <c r="D568" s="16">
        <v>0.10090312442875808</v>
      </c>
      <c r="E568" s="22">
        <v>0</v>
      </c>
      <c r="F568" s="55"/>
    </row>
    <row r="569" spans="1:6" x14ac:dyDescent="0.25">
      <c r="A569" s="21">
        <v>563</v>
      </c>
      <c r="B569" s="4">
        <v>42818</v>
      </c>
      <c r="C569" s="20" t="s">
        <v>82</v>
      </c>
      <c r="D569" s="16">
        <v>0.1007300484246105</v>
      </c>
      <c r="E569" s="22">
        <v>0</v>
      </c>
      <c r="F569" s="55"/>
    </row>
    <row r="570" spans="1:6" x14ac:dyDescent="0.25">
      <c r="A570" s="21">
        <v>564</v>
      </c>
      <c r="B570" s="4">
        <v>42818</v>
      </c>
      <c r="C570" s="20" t="s">
        <v>83</v>
      </c>
      <c r="D570" s="16">
        <v>0.1</v>
      </c>
      <c r="E570" s="22">
        <v>0</v>
      </c>
      <c r="F570" s="55"/>
    </row>
    <row r="571" spans="1:6" x14ac:dyDescent="0.25">
      <c r="A571" s="21">
        <v>565</v>
      </c>
      <c r="B571" s="4">
        <v>42818</v>
      </c>
      <c r="C571" s="20" t="s">
        <v>84</v>
      </c>
      <c r="D571" s="16">
        <v>9.2070529620214725E-2</v>
      </c>
      <c r="E571" s="22">
        <v>0</v>
      </c>
      <c r="F571" s="55"/>
    </row>
    <row r="572" spans="1:6" x14ac:dyDescent="0.25">
      <c r="A572" s="21">
        <v>566</v>
      </c>
      <c r="B572" s="4">
        <v>42818</v>
      </c>
      <c r="C572" s="20" t="s">
        <v>85</v>
      </c>
      <c r="D572" s="16">
        <v>8.5622061742458302E-2</v>
      </c>
      <c r="E572" s="22">
        <v>0</v>
      </c>
      <c r="F572" s="55"/>
    </row>
    <row r="573" spans="1:6" x14ac:dyDescent="0.25">
      <c r="A573" s="21">
        <v>567</v>
      </c>
      <c r="B573" s="4">
        <v>42818</v>
      </c>
      <c r="C573" s="20" t="s">
        <v>86</v>
      </c>
      <c r="D573" s="16">
        <v>8.3988792553766387E-2</v>
      </c>
      <c r="E573" s="22">
        <v>0</v>
      </c>
      <c r="F573" s="55"/>
    </row>
    <row r="574" spans="1:6" x14ac:dyDescent="0.25">
      <c r="A574" s="21">
        <v>568</v>
      </c>
      <c r="B574" s="4">
        <v>42818</v>
      </c>
      <c r="C574" s="20" t="s">
        <v>87</v>
      </c>
      <c r="D574" s="16">
        <v>0.08</v>
      </c>
      <c r="E574" s="22">
        <v>0</v>
      </c>
      <c r="F574" s="55"/>
    </row>
    <row r="575" spans="1:6" x14ac:dyDescent="0.25">
      <c r="A575" s="21">
        <v>569</v>
      </c>
      <c r="B575" s="4">
        <v>42818</v>
      </c>
      <c r="C575" s="20" t="s">
        <v>88</v>
      </c>
      <c r="D575" s="16">
        <v>7.6113849848153836E-2</v>
      </c>
      <c r="E575" s="22">
        <v>0</v>
      </c>
      <c r="F575" s="55"/>
    </row>
    <row r="576" spans="1:6" x14ac:dyDescent="0.25">
      <c r="A576" s="21">
        <v>570</v>
      </c>
      <c r="B576" s="4">
        <v>42818</v>
      </c>
      <c r="C576" s="20" t="s">
        <v>89</v>
      </c>
      <c r="D576" s="16">
        <v>7.5711370033336611E-2</v>
      </c>
      <c r="E576" s="22">
        <v>0</v>
      </c>
      <c r="F576" s="55"/>
    </row>
    <row r="577" spans="1:6" x14ac:dyDescent="0.25">
      <c r="A577" s="21">
        <v>571</v>
      </c>
      <c r="B577" s="4">
        <v>42818</v>
      </c>
      <c r="C577" s="20" t="s">
        <v>90</v>
      </c>
      <c r="D577" s="16">
        <v>7.527991283897853E-2</v>
      </c>
      <c r="E577" s="22">
        <v>0</v>
      </c>
      <c r="F577" s="55"/>
    </row>
    <row r="578" spans="1:6" x14ac:dyDescent="0.25">
      <c r="A578" s="21">
        <v>572</v>
      </c>
      <c r="B578" s="4">
        <v>42818</v>
      </c>
      <c r="C578" s="20" t="s">
        <v>91</v>
      </c>
      <c r="D578" s="16">
        <v>7.4999999999999997E-2</v>
      </c>
      <c r="E578" s="22">
        <v>0</v>
      </c>
      <c r="F578" s="55"/>
    </row>
    <row r="579" spans="1:6" x14ac:dyDescent="0.25">
      <c r="A579" s="21">
        <v>573</v>
      </c>
      <c r="B579" s="4">
        <v>42818</v>
      </c>
      <c r="C579" s="20" t="s">
        <v>92</v>
      </c>
      <c r="D579" s="16">
        <v>7.495719460519884E-2</v>
      </c>
      <c r="E579" s="22">
        <v>0</v>
      </c>
      <c r="F579" s="55"/>
    </row>
    <row r="580" spans="1:6" x14ac:dyDescent="0.25">
      <c r="A580" s="21">
        <v>574</v>
      </c>
      <c r="B580" s="4">
        <v>42818</v>
      </c>
      <c r="C580" s="20" t="s">
        <v>93</v>
      </c>
      <c r="D580" s="16">
        <v>7.3979101235620875E-2</v>
      </c>
      <c r="E580" s="22">
        <v>0</v>
      </c>
      <c r="F580" s="55"/>
    </row>
    <row r="581" spans="1:6" x14ac:dyDescent="0.25">
      <c r="A581" s="21">
        <v>575</v>
      </c>
      <c r="B581" s="4">
        <v>42818</v>
      </c>
      <c r="C581" s="20" t="s">
        <v>94</v>
      </c>
      <c r="D581" s="16">
        <v>7.3405010765844908E-2</v>
      </c>
      <c r="E581" s="22">
        <v>0</v>
      </c>
      <c r="F581" s="55"/>
    </row>
    <row r="582" spans="1:6" x14ac:dyDescent="0.25">
      <c r="A582" s="21">
        <v>576</v>
      </c>
      <c r="B582" s="4">
        <v>42818</v>
      </c>
      <c r="C582" s="20" t="s">
        <v>95</v>
      </c>
      <c r="D582" s="16">
        <v>7.1610000000000007E-2</v>
      </c>
      <c r="E582" s="22">
        <v>0</v>
      </c>
      <c r="F582" s="55"/>
    </row>
    <row r="583" spans="1:6" x14ac:dyDescent="0.25">
      <c r="A583" s="21">
        <v>577</v>
      </c>
      <c r="B583" s="4">
        <v>42819</v>
      </c>
      <c r="C583" s="20" t="s">
        <v>0</v>
      </c>
      <c r="D583" s="16">
        <v>6.9999999999999993E-2</v>
      </c>
      <c r="E583" s="22">
        <v>0</v>
      </c>
      <c r="F583" s="55"/>
    </row>
    <row r="584" spans="1:6" x14ac:dyDescent="0.25">
      <c r="A584" s="21">
        <v>578</v>
      </c>
      <c r="B584" s="4">
        <v>42819</v>
      </c>
      <c r="C584" s="20" t="s">
        <v>1</v>
      </c>
      <c r="D584" s="16">
        <v>6.6086227478386925E-2</v>
      </c>
      <c r="E584" s="22">
        <v>0</v>
      </c>
      <c r="F584" s="55"/>
    </row>
    <row r="585" spans="1:6" x14ac:dyDescent="0.25">
      <c r="A585" s="21">
        <v>579</v>
      </c>
      <c r="B585" s="4">
        <v>42819</v>
      </c>
      <c r="C585" s="20" t="s">
        <v>2</v>
      </c>
      <c r="D585" s="16">
        <v>6.3470820275480538E-2</v>
      </c>
      <c r="E585" s="22">
        <v>0</v>
      </c>
      <c r="F585" s="55"/>
    </row>
    <row r="586" spans="1:6" x14ac:dyDescent="0.25">
      <c r="A586" s="21">
        <v>580</v>
      </c>
      <c r="B586" s="4">
        <v>42819</v>
      </c>
      <c r="C586" s="20" t="s">
        <v>3</v>
      </c>
      <c r="D586" s="16">
        <v>6.0000000000000005E-2</v>
      </c>
      <c r="E586" s="22">
        <v>0</v>
      </c>
      <c r="F586" s="55"/>
    </row>
    <row r="587" spans="1:6" x14ac:dyDescent="0.25">
      <c r="A587" s="21">
        <v>581</v>
      </c>
      <c r="B587" s="4">
        <v>42819</v>
      </c>
      <c r="C587" s="20" t="s">
        <v>4</v>
      </c>
      <c r="D587" s="16">
        <v>6.0000000000000005E-2</v>
      </c>
      <c r="E587" s="22">
        <v>0</v>
      </c>
      <c r="F587" s="55"/>
    </row>
    <row r="588" spans="1:6" x14ac:dyDescent="0.25">
      <c r="A588" s="21">
        <v>582</v>
      </c>
      <c r="B588" s="4">
        <v>42819</v>
      </c>
      <c r="C588" s="20" t="s">
        <v>5</v>
      </c>
      <c r="D588" s="16">
        <v>6.0000000000000005E-2</v>
      </c>
      <c r="E588" s="22">
        <v>0</v>
      </c>
      <c r="F588" s="55"/>
    </row>
    <row r="589" spans="1:6" x14ac:dyDescent="0.25">
      <c r="A589" s="21">
        <v>583</v>
      </c>
      <c r="B589" s="4">
        <v>42819</v>
      </c>
      <c r="C589" s="20" t="s">
        <v>6</v>
      </c>
      <c r="D589" s="16">
        <v>6.0000000000000005E-2</v>
      </c>
      <c r="E589" s="22">
        <v>0</v>
      </c>
      <c r="F589" s="55"/>
    </row>
    <row r="590" spans="1:6" x14ac:dyDescent="0.25">
      <c r="A590" s="21">
        <v>584</v>
      </c>
      <c r="B590" s="4">
        <v>42819</v>
      </c>
      <c r="C590" s="20" t="s">
        <v>7</v>
      </c>
      <c r="D590" s="16">
        <v>6.0000000000000005E-2</v>
      </c>
      <c r="E590" s="22">
        <v>0</v>
      </c>
      <c r="F590" s="55"/>
    </row>
    <row r="591" spans="1:6" x14ac:dyDescent="0.25">
      <c r="A591" s="21">
        <v>585</v>
      </c>
      <c r="B591" s="4">
        <v>42819</v>
      </c>
      <c r="C591" s="20" t="s">
        <v>8</v>
      </c>
      <c r="D591" s="16">
        <v>6.0000000000000005E-2</v>
      </c>
      <c r="E591" s="22">
        <v>0</v>
      </c>
      <c r="F591" s="55"/>
    </row>
    <row r="592" spans="1:6" x14ac:dyDescent="0.25">
      <c r="A592" s="21">
        <v>586</v>
      </c>
      <c r="B592" s="4">
        <v>42819</v>
      </c>
      <c r="C592" s="20" t="s">
        <v>9</v>
      </c>
      <c r="D592" s="16">
        <v>6.0000000000000005E-2</v>
      </c>
      <c r="E592" s="22">
        <v>0</v>
      </c>
      <c r="F592" s="55"/>
    </row>
    <row r="593" spans="1:6" x14ac:dyDescent="0.25">
      <c r="A593" s="21">
        <v>587</v>
      </c>
      <c r="B593" s="4">
        <v>42819</v>
      </c>
      <c r="C593" s="20" t="s">
        <v>10</v>
      </c>
      <c r="D593" s="16">
        <v>6.0000000000000005E-2</v>
      </c>
      <c r="E593" s="22">
        <v>0</v>
      </c>
      <c r="F593" s="55"/>
    </row>
    <row r="594" spans="1:6" x14ac:dyDescent="0.25">
      <c r="A594" s="21">
        <v>588</v>
      </c>
      <c r="B594" s="4">
        <v>42819</v>
      </c>
      <c r="C594" s="20" t="s">
        <v>11</v>
      </c>
      <c r="D594" s="16">
        <v>6.0000000000000005E-2</v>
      </c>
      <c r="E594" s="22">
        <v>0</v>
      </c>
      <c r="F594" s="55"/>
    </row>
    <row r="595" spans="1:6" x14ac:dyDescent="0.25">
      <c r="A595" s="21">
        <v>589</v>
      </c>
      <c r="B595" s="4">
        <v>42819</v>
      </c>
      <c r="C595" s="20" t="s">
        <v>12</v>
      </c>
      <c r="D595" s="16">
        <v>6.3802731678617067E-2</v>
      </c>
      <c r="E595" s="22">
        <v>0</v>
      </c>
      <c r="F595" s="55"/>
    </row>
    <row r="596" spans="1:6" x14ac:dyDescent="0.25">
      <c r="A596" s="21">
        <v>590</v>
      </c>
      <c r="B596" s="4">
        <v>42819</v>
      </c>
      <c r="C596" s="20" t="s">
        <v>13</v>
      </c>
      <c r="D596" s="16">
        <v>6.4758502511025731E-2</v>
      </c>
      <c r="E596" s="22">
        <v>0</v>
      </c>
      <c r="F596" s="55"/>
    </row>
    <row r="597" spans="1:6" x14ac:dyDescent="0.25">
      <c r="A597" s="21">
        <v>591</v>
      </c>
      <c r="B597" s="4">
        <v>42819</v>
      </c>
      <c r="C597" s="20" t="s">
        <v>14</v>
      </c>
      <c r="D597" s="16">
        <v>6.4879653088496941E-2</v>
      </c>
      <c r="E597" s="22">
        <v>0</v>
      </c>
      <c r="F597" s="55"/>
    </row>
    <row r="598" spans="1:6" x14ac:dyDescent="0.25">
      <c r="A598" s="21">
        <v>592</v>
      </c>
      <c r="B598" s="4">
        <v>42819</v>
      </c>
      <c r="C598" s="20" t="s">
        <v>15</v>
      </c>
      <c r="D598" s="16">
        <v>6.5000000000000002E-2</v>
      </c>
      <c r="E598" s="22">
        <v>0</v>
      </c>
      <c r="F598" s="55"/>
    </row>
    <row r="599" spans="1:6" x14ac:dyDescent="0.25">
      <c r="A599" s="21">
        <v>593</v>
      </c>
      <c r="B599" s="4">
        <v>42819</v>
      </c>
      <c r="C599" s="20" t="s">
        <v>16</v>
      </c>
      <c r="D599" s="16">
        <v>6.6916088259348666E-2</v>
      </c>
      <c r="E599" s="22">
        <v>0</v>
      </c>
      <c r="F599" s="55"/>
    </row>
    <row r="600" spans="1:6" x14ac:dyDescent="0.25">
      <c r="A600" s="21">
        <v>594</v>
      </c>
      <c r="B600" s="4">
        <v>42819</v>
      </c>
      <c r="C600" s="20" t="s">
        <v>17</v>
      </c>
      <c r="D600" s="16">
        <v>6.8810719298370182E-2</v>
      </c>
      <c r="E600" s="22">
        <v>0</v>
      </c>
      <c r="F600" s="55"/>
    </row>
    <row r="601" spans="1:6" x14ac:dyDescent="0.25">
      <c r="A601" s="21">
        <v>595</v>
      </c>
      <c r="B601" s="4">
        <v>42819</v>
      </c>
      <c r="C601" s="20" t="s">
        <v>18</v>
      </c>
      <c r="D601" s="16">
        <v>6.8844597803888963E-2</v>
      </c>
      <c r="E601" s="22">
        <v>0</v>
      </c>
      <c r="F601" s="55"/>
    </row>
    <row r="602" spans="1:6" x14ac:dyDescent="0.25">
      <c r="A602" s="21">
        <v>596</v>
      </c>
      <c r="B602" s="4">
        <v>42819</v>
      </c>
      <c r="C602" s="20" t="s">
        <v>19</v>
      </c>
      <c r="D602" s="16">
        <v>6.9999999999999993E-2</v>
      </c>
      <c r="E602" s="22">
        <v>0</v>
      </c>
      <c r="F602" s="55"/>
    </row>
    <row r="603" spans="1:6" x14ac:dyDescent="0.25">
      <c r="A603" s="21">
        <v>597</v>
      </c>
      <c r="B603" s="4">
        <v>42819</v>
      </c>
      <c r="C603" s="20" t="s">
        <v>20</v>
      </c>
      <c r="D603" s="16">
        <v>7.8525361411423342E-2</v>
      </c>
      <c r="E603" s="22">
        <v>0</v>
      </c>
      <c r="F603" s="55"/>
    </row>
    <row r="604" spans="1:6" x14ac:dyDescent="0.25">
      <c r="A604" s="21">
        <v>598</v>
      </c>
      <c r="B604" s="4">
        <v>42819</v>
      </c>
      <c r="C604" s="20" t="s">
        <v>21</v>
      </c>
      <c r="D604" s="16">
        <v>8.4460534510897745E-2</v>
      </c>
      <c r="E604" s="22">
        <v>0</v>
      </c>
      <c r="F604" s="55"/>
    </row>
    <row r="605" spans="1:6" x14ac:dyDescent="0.25">
      <c r="A605" s="21">
        <v>599</v>
      </c>
      <c r="B605" s="4">
        <v>42819</v>
      </c>
      <c r="C605" s="20" t="s">
        <v>22</v>
      </c>
      <c r="D605" s="16">
        <v>8.8135620480113766E-2</v>
      </c>
      <c r="E605" s="22">
        <v>0</v>
      </c>
      <c r="F605" s="55"/>
    </row>
    <row r="606" spans="1:6" x14ac:dyDescent="0.25">
      <c r="A606" s="21">
        <v>600</v>
      </c>
      <c r="B606" s="4">
        <v>42819</v>
      </c>
      <c r="C606" s="20" t="s">
        <v>23</v>
      </c>
      <c r="D606" s="16">
        <v>9.0000000000000011E-2</v>
      </c>
      <c r="E606" s="22">
        <v>0</v>
      </c>
      <c r="F606" s="55"/>
    </row>
    <row r="607" spans="1:6" x14ac:dyDescent="0.25">
      <c r="A607" s="21">
        <v>601</v>
      </c>
      <c r="B607" s="4">
        <v>42819</v>
      </c>
      <c r="C607" s="20" t="s">
        <v>24</v>
      </c>
      <c r="D607" s="16">
        <v>0.13114412706248241</v>
      </c>
      <c r="E607" s="22">
        <v>0</v>
      </c>
      <c r="F607" s="55"/>
    </row>
    <row r="608" spans="1:6" x14ac:dyDescent="0.25">
      <c r="A608" s="21">
        <v>602</v>
      </c>
      <c r="B608" s="4">
        <v>42819</v>
      </c>
      <c r="C608" s="20" t="s">
        <v>25</v>
      </c>
      <c r="D608" s="16">
        <v>0.17900869303014086</v>
      </c>
      <c r="E608" s="22">
        <v>2.9011420994554224E-4</v>
      </c>
      <c r="F608" s="55"/>
    </row>
    <row r="609" spans="1:6" x14ac:dyDescent="0.25">
      <c r="A609" s="21">
        <v>603</v>
      </c>
      <c r="B609" s="4">
        <v>42819</v>
      </c>
      <c r="C609" s="20" t="s">
        <v>26</v>
      </c>
      <c r="D609" s="16">
        <v>0.183864072143334</v>
      </c>
      <c r="E609" s="22">
        <v>2.9011420994554224E-4</v>
      </c>
      <c r="F609" s="55"/>
    </row>
    <row r="610" spans="1:6" x14ac:dyDescent="0.25">
      <c r="A610" s="21">
        <v>604</v>
      </c>
      <c r="B610" s="4">
        <v>42819</v>
      </c>
      <c r="C610" s="20" t="s">
        <v>27</v>
      </c>
      <c r="D610" s="16">
        <v>0.2</v>
      </c>
      <c r="E610" s="22">
        <v>2.9011420994554224E-4</v>
      </c>
      <c r="F610" s="55"/>
    </row>
    <row r="611" spans="1:6" x14ac:dyDescent="0.25">
      <c r="A611" s="21">
        <v>605</v>
      </c>
      <c r="B611" s="4">
        <v>42819</v>
      </c>
      <c r="C611" s="20" t="s">
        <v>28</v>
      </c>
      <c r="D611" s="16">
        <v>0.35288490078200768</v>
      </c>
      <c r="E611" s="22">
        <v>2.9011420994554224E-4</v>
      </c>
      <c r="F611" s="55"/>
    </row>
    <row r="612" spans="1:6" x14ac:dyDescent="0.25">
      <c r="A612" s="21">
        <v>606</v>
      </c>
      <c r="B612" s="4">
        <v>42819</v>
      </c>
      <c r="C612" s="20" t="s">
        <v>29</v>
      </c>
      <c r="D612" s="16">
        <v>0.35891765398633496</v>
      </c>
      <c r="E612" s="22">
        <v>6.5166557160352455E-3</v>
      </c>
      <c r="F612" s="55"/>
    </row>
    <row r="613" spans="1:6" x14ac:dyDescent="0.25">
      <c r="A613" s="21">
        <v>607</v>
      </c>
      <c r="B613" s="4">
        <v>42819</v>
      </c>
      <c r="C613" s="20" t="s">
        <v>30</v>
      </c>
      <c r="D613" s="16">
        <v>0.36990268658047509</v>
      </c>
      <c r="E613" s="22">
        <v>6.5166557160352455E-3</v>
      </c>
      <c r="F613" s="55"/>
    </row>
    <row r="614" spans="1:6" x14ac:dyDescent="0.25">
      <c r="A614" s="21">
        <v>608</v>
      </c>
      <c r="B614" s="4">
        <v>42819</v>
      </c>
      <c r="C614" s="20" t="s">
        <v>31</v>
      </c>
      <c r="D614" s="16">
        <v>0.4</v>
      </c>
      <c r="E614" s="22">
        <v>6.5166557160352455E-3</v>
      </c>
      <c r="F614" s="55"/>
    </row>
    <row r="615" spans="1:6" x14ac:dyDescent="0.25">
      <c r="A615" s="21">
        <v>609</v>
      </c>
      <c r="B615" s="4">
        <v>42819</v>
      </c>
      <c r="C615" s="20" t="s">
        <v>32</v>
      </c>
      <c r="D615" s="16">
        <v>0.44302583010628144</v>
      </c>
      <c r="E615" s="22">
        <v>6.5166557160352455E-3</v>
      </c>
      <c r="F615" s="55"/>
    </row>
    <row r="616" spans="1:6" x14ac:dyDescent="0.25">
      <c r="A616" s="21">
        <v>610</v>
      </c>
      <c r="B616" s="4">
        <v>42819</v>
      </c>
      <c r="C616" s="20" t="s">
        <v>33</v>
      </c>
      <c r="D616" s="16">
        <v>0.495324987247655</v>
      </c>
      <c r="E616" s="22">
        <v>1.9722700103370992E-2</v>
      </c>
      <c r="F616" s="55"/>
    </row>
    <row r="617" spans="1:6" x14ac:dyDescent="0.25">
      <c r="A617" s="21">
        <v>611</v>
      </c>
      <c r="B617" s="4">
        <v>42819</v>
      </c>
      <c r="C617" s="20" t="s">
        <v>34</v>
      </c>
      <c r="D617" s="16">
        <v>0.49817304952264352</v>
      </c>
      <c r="E617" s="22">
        <v>1.9722700103370992E-2</v>
      </c>
      <c r="F617" s="55"/>
    </row>
    <row r="618" spans="1:6" x14ac:dyDescent="0.25">
      <c r="A618" s="21">
        <v>612</v>
      </c>
      <c r="B618" s="4">
        <v>42819</v>
      </c>
      <c r="C618" s="20" t="s">
        <v>35</v>
      </c>
      <c r="D618" s="16">
        <v>0.5</v>
      </c>
      <c r="E618" s="22">
        <v>1.9722700103370992E-2</v>
      </c>
      <c r="F618" s="55"/>
    </row>
    <row r="619" spans="1:6" x14ac:dyDescent="0.25">
      <c r="A619" s="21">
        <v>613</v>
      </c>
      <c r="B619" s="4">
        <v>42819</v>
      </c>
      <c r="C619" s="20" t="s">
        <v>36</v>
      </c>
      <c r="D619" s="16">
        <v>0.52511280894025369</v>
      </c>
      <c r="E619" s="22">
        <v>1.9722700103370992E-2</v>
      </c>
      <c r="F619" s="55"/>
    </row>
    <row r="620" spans="1:6" x14ac:dyDescent="0.25">
      <c r="A620" s="21">
        <v>614</v>
      </c>
      <c r="B620" s="4">
        <v>42819</v>
      </c>
      <c r="C620" s="20" t="s">
        <v>37</v>
      </c>
      <c r="D620" s="16">
        <v>0.52752079924651674</v>
      </c>
      <c r="E620" s="22">
        <v>3.0505457932151914E-2</v>
      </c>
      <c r="F620" s="55"/>
    </row>
    <row r="621" spans="1:6" x14ac:dyDescent="0.25">
      <c r="A621" s="21">
        <v>615</v>
      </c>
      <c r="B621" s="4">
        <v>42819</v>
      </c>
      <c r="C621" s="20" t="s">
        <v>38</v>
      </c>
      <c r="D621" s="16">
        <v>0.54524108808454619</v>
      </c>
      <c r="E621" s="22">
        <v>3.0505457932151914E-2</v>
      </c>
      <c r="F621" s="55"/>
    </row>
    <row r="622" spans="1:6" x14ac:dyDescent="0.25">
      <c r="A622" s="21">
        <v>616</v>
      </c>
      <c r="B622" s="4">
        <v>42819</v>
      </c>
      <c r="C622" s="20" t="s">
        <v>39</v>
      </c>
      <c r="D622" s="16">
        <v>0.55000000000000004</v>
      </c>
      <c r="E622" s="22">
        <v>3.0505457932151914E-2</v>
      </c>
      <c r="F622" s="55"/>
    </row>
    <row r="623" spans="1:6" x14ac:dyDescent="0.25">
      <c r="A623" s="21">
        <v>617</v>
      </c>
      <c r="B623" s="4">
        <v>42819</v>
      </c>
      <c r="C623" s="20" t="s">
        <v>40</v>
      </c>
      <c r="D623" s="16">
        <v>0.50941078730487499</v>
      </c>
      <c r="E623" s="22">
        <v>3.0505457932151914E-2</v>
      </c>
      <c r="F623" s="55"/>
    </row>
    <row r="624" spans="1:6" x14ac:dyDescent="0.25">
      <c r="A624" s="21">
        <v>618</v>
      </c>
      <c r="B624" s="4">
        <v>42819</v>
      </c>
      <c r="C624" s="20" t="s">
        <v>41</v>
      </c>
      <c r="D624" s="16">
        <v>0.45509811756485313</v>
      </c>
      <c r="E624" s="22">
        <v>4.9763771747860654E-2</v>
      </c>
      <c r="F624" s="55"/>
    </row>
    <row r="625" spans="1:6" x14ac:dyDescent="0.25">
      <c r="A625" s="21">
        <v>619</v>
      </c>
      <c r="B625" s="4">
        <v>42819</v>
      </c>
      <c r="C625" s="20" t="s">
        <v>42</v>
      </c>
      <c r="D625" s="16">
        <v>0.45142001666700293</v>
      </c>
      <c r="E625" s="22">
        <v>4.9763771747860654E-2</v>
      </c>
      <c r="F625" s="55"/>
    </row>
    <row r="626" spans="1:6" x14ac:dyDescent="0.25">
      <c r="A626" s="21">
        <v>620</v>
      </c>
      <c r="B626" s="4">
        <v>42819</v>
      </c>
      <c r="C626" s="20" t="s">
        <v>43</v>
      </c>
      <c r="D626" s="16">
        <v>0.45000000000000007</v>
      </c>
      <c r="E626" s="22">
        <v>4.9763771747860654E-2</v>
      </c>
      <c r="F626" s="55"/>
    </row>
    <row r="627" spans="1:6" x14ac:dyDescent="0.25">
      <c r="A627" s="21">
        <v>621</v>
      </c>
      <c r="B627" s="4">
        <v>42819</v>
      </c>
      <c r="C627" s="20" t="s">
        <v>44</v>
      </c>
      <c r="D627" s="16">
        <v>0.45000000000000007</v>
      </c>
      <c r="E627" s="22">
        <v>4.9763771747860654E-2</v>
      </c>
      <c r="F627" s="55"/>
    </row>
    <row r="628" spans="1:6" x14ac:dyDescent="0.25">
      <c r="A628" s="21">
        <v>622</v>
      </c>
      <c r="B628" s="4">
        <v>42819</v>
      </c>
      <c r="C628" s="20" t="s">
        <v>45</v>
      </c>
      <c r="D628" s="16">
        <v>0.45000000000000007</v>
      </c>
      <c r="E628" s="22">
        <v>4.2013144601714215E-2</v>
      </c>
      <c r="F628" s="55"/>
    </row>
    <row r="629" spans="1:6" x14ac:dyDescent="0.25">
      <c r="A629" s="21">
        <v>623</v>
      </c>
      <c r="B629" s="4">
        <v>42819</v>
      </c>
      <c r="C629" s="20" t="s">
        <v>46</v>
      </c>
      <c r="D629" s="16">
        <v>0.45000000000000007</v>
      </c>
      <c r="E629" s="22">
        <v>4.2013144601714215E-2</v>
      </c>
      <c r="F629" s="55"/>
    </row>
    <row r="630" spans="1:6" x14ac:dyDescent="0.25">
      <c r="A630" s="21">
        <v>624</v>
      </c>
      <c r="B630" s="4">
        <v>42819</v>
      </c>
      <c r="C630" s="20" t="s">
        <v>47</v>
      </c>
      <c r="D630" s="16">
        <v>0.45000000000000007</v>
      </c>
      <c r="E630" s="22">
        <v>4.2013144601714215E-2</v>
      </c>
      <c r="F630" s="55"/>
    </row>
    <row r="631" spans="1:6" x14ac:dyDescent="0.25">
      <c r="A631" s="21">
        <v>625</v>
      </c>
      <c r="B631" s="4">
        <v>42819</v>
      </c>
      <c r="C631" s="20" t="s">
        <v>48</v>
      </c>
      <c r="D631" s="16">
        <v>0.45195376366067025</v>
      </c>
      <c r="E631" s="22">
        <v>4.2013144601714215E-2</v>
      </c>
      <c r="F631" s="55"/>
    </row>
    <row r="632" spans="1:6" x14ac:dyDescent="0.25">
      <c r="A632" s="21">
        <v>626</v>
      </c>
      <c r="B632" s="4">
        <v>42819</v>
      </c>
      <c r="C632" s="20" t="s">
        <v>49</v>
      </c>
      <c r="D632" s="16">
        <v>0.45224568407076671</v>
      </c>
      <c r="E632" s="22">
        <v>1.8968509613663028E-2</v>
      </c>
      <c r="F632" s="55"/>
    </row>
    <row r="633" spans="1:6" x14ac:dyDescent="0.25">
      <c r="A633" s="21">
        <v>627</v>
      </c>
      <c r="B633" s="4">
        <v>42819</v>
      </c>
      <c r="C633" s="20" t="s">
        <v>50</v>
      </c>
      <c r="D633" s="16">
        <v>0.45324190490397909</v>
      </c>
      <c r="E633" s="22">
        <v>1.8968509613663028E-2</v>
      </c>
      <c r="F633" s="55"/>
    </row>
    <row r="634" spans="1:6" x14ac:dyDescent="0.25">
      <c r="A634" s="21">
        <v>628</v>
      </c>
      <c r="B634" s="4">
        <v>42819</v>
      </c>
      <c r="C634" s="20" t="s">
        <v>51</v>
      </c>
      <c r="D634" s="16">
        <v>0.45500000000000002</v>
      </c>
      <c r="E634" s="22">
        <v>1.8968509613663028E-2</v>
      </c>
      <c r="F634" s="55"/>
    </row>
    <row r="635" spans="1:6" x14ac:dyDescent="0.25">
      <c r="A635" s="21">
        <v>629</v>
      </c>
      <c r="B635" s="4">
        <v>42819</v>
      </c>
      <c r="C635" s="20" t="s">
        <v>52</v>
      </c>
      <c r="D635" s="16">
        <v>0.48445633838362884</v>
      </c>
      <c r="E635" s="22">
        <v>1.8968509613663028E-2</v>
      </c>
      <c r="F635" s="55"/>
    </row>
    <row r="636" spans="1:6" x14ac:dyDescent="0.25">
      <c r="A636" s="21">
        <v>630</v>
      </c>
      <c r="B636" s="4">
        <v>42819</v>
      </c>
      <c r="C636" s="20" t="s">
        <v>53</v>
      </c>
      <c r="D636" s="16">
        <v>0.49188945478427593</v>
      </c>
      <c r="E636" s="22">
        <v>2.3233641018555212E-2</v>
      </c>
      <c r="F636" s="55"/>
    </row>
    <row r="637" spans="1:6" x14ac:dyDescent="0.25">
      <c r="A637" s="21">
        <v>631</v>
      </c>
      <c r="B637" s="4">
        <v>42819</v>
      </c>
      <c r="C637" s="20" t="s">
        <v>54</v>
      </c>
      <c r="D637" s="16">
        <v>0.49318838297839462</v>
      </c>
      <c r="E637" s="22">
        <v>2.3233641018555212E-2</v>
      </c>
      <c r="F637" s="55"/>
    </row>
    <row r="638" spans="1:6" x14ac:dyDescent="0.25">
      <c r="A638" s="21">
        <v>632</v>
      </c>
      <c r="B638" s="4">
        <v>42819</v>
      </c>
      <c r="C638" s="20" t="s">
        <v>55</v>
      </c>
      <c r="D638" s="16">
        <v>0.5</v>
      </c>
      <c r="E638" s="22">
        <v>2.3233641018555212E-2</v>
      </c>
      <c r="F638" s="55"/>
    </row>
    <row r="639" spans="1:6" x14ac:dyDescent="0.25">
      <c r="A639" s="21">
        <v>633</v>
      </c>
      <c r="B639" s="4">
        <v>42819</v>
      </c>
      <c r="C639" s="20" t="s">
        <v>56</v>
      </c>
      <c r="D639" s="16">
        <v>0.53115222648652016</v>
      </c>
      <c r="E639" s="22">
        <v>2.3233641018555212E-2</v>
      </c>
      <c r="F639" s="55"/>
    </row>
    <row r="640" spans="1:6" x14ac:dyDescent="0.25">
      <c r="A640" s="21">
        <v>634</v>
      </c>
      <c r="B640" s="4">
        <v>42819</v>
      </c>
      <c r="C640" s="20" t="s">
        <v>57</v>
      </c>
      <c r="D640" s="16">
        <v>0.53686667287723244</v>
      </c>
      <c r="E640" s="22">
        <v>7.4511986941097799E-2</v>
      </c>
      <c r="F640" s="55"/>
    </row>
    <row r="641" spans="1:6" x14ac:dyDescent="0.25">
      <c r="A641" s="21">
        <v>635</v>
      </c>
      <c r="B641" s="4">
        <v>42819</v>
      </c>
      <c r="C641" s="20" t="s">
        <v>58</v>
      </c>
      <c r="D641" s="16">
        <v>0.54817400155938978</v>
      </c>
      <c r="E641" s="22">
        <v>7.4511986941097799E-2</v>
      </c>
      <c r="F641" s="55"/>
    </row>
    <row r="642" spans="1:6" x14ac:dyDescent="0.25">
      <c r="A642" s="21">
        <v>636</v>
      </c>
      <c r="B642" s="4">
        <v>42819</v>
      </c>
      <c r="C642" s="20" t="s">
        <v>59</v>
      </c>
      <c r="D642" s="16">
        <v>0.55000000000000004</v>
      </c>
      <c r="E642" s="22">
        <v>7.4511986941097799E-2</v>
      </c>
      <c r="F642" s="55"/>
    </row>
    <row r="643" spans="1:6" x14ac:dyDescent="0.25">
      <c r="A643" s="21">
        <v>637</v>
      </c>
      <c r="B643" s="4">
        <v>42819</v>
      </c>
      <c r="C643" s="20" t="s">
        <v>60</v>
      </c>
      <c r="D643" s="16">
        <v>0.52592399760920017</v>
      </c>
      <c r="E643" s="22">
        <v>7.4511986941097799E-2</v>
      </c>
      <c r="F643" s="55"/>
    </row>
    <row r="644" spans="1:6" x14ac:dyDescent="0.25">
      <c r="A644" s="21">
        <v>638</v>
      </c>
      <c r="B644" s="4">
        <v>42819</v>
      </c>
      <c r="C644" s="20" t="s">
        <v>61</v>
      </c>
      <c r="D644" s="16">
        <v>0.50676428291022035</v>
      </c>
      <c r="E644" s="22">
        <v>6.3463706075492302E-2</v>
      </c>
      <c r="F644" s="55"/>
    </row>
    <row r="645" spans="1:6" x14ac:dyDescent="0.25">
      <c r="A645" s="21">
        <v>639</v>
      </c>
      <c r="B645" s="4">
        <v>42819</v>
      </c>
      <c r="C645" s="20" t="s">
        <v>62</v>
      </c>
      <c r="D645" s="16">
        <v>0.50413319970586667</v>
      </c>
      <c r="E645" s="22">
        <v>6.3463706075492302E-2</v>
      </c>
      <c r="F645" s="55"/>
    </row>
    <row r="646" spans="1:6" x14ac:dyDescent="0.25">
      <c r="A646" s="21">
        <v>640</v>
      </c>
      <c r="B646" s="4">
        <v>42819</v>
      </c>
      <c r="C646" s="20" t="s">
        <v>63</v>
      </c>
      <c r="D646" s="16">
        <v>0.5</v>
      </c>
      <c r="E646" s="22">
        <v>6.3463706075492302E-2</v>
      </c>
      <c r="F646" s="55"/>
    </row>
    <row r="647" spans="1:6" x14ac:dyDescent="0.25">
      <c r="A647" s="21">
        <v>641</v>
      </c>
      <c r="B647" s="4">
        <v>42819</v>
      </c>
      <c r="C647" s="20" t="s">
        <v>64</v>
      </c>
      <c r="D647" s="16">
        <v>0.4871093984322844</v>
      </c>
      <c r="E647" s="22">
        <v>6.3463706075492302E-2</v>
      </c>
      <c r="F647" s="55"/>
    </row>
    <row r="648" spans="1:6" x14ac:dyDescent="0.25">
      <c r="A648" s="21">
        <v>642</v>
      </c>
      <c r="B648" s="4">
        <v>42819</v>
      </c>
      <c r="C648" s="20" t="s">
        <v>65</v>
      </c>
      <c r="D648" s="16">
        <v>0.45669792252758207</v>
      </c>
      <c r="E648" s="22">
        <v>4.6061930816974933E-2</v>
      </c>
      <c r="F648" s="55"/>
    </row>
    <row r="649" spans="1:6" x14ac:dyDescent="0.25">
      <c r="A649" s="21">
        <v>643</v>
      </c>
      <c r="B649" s="4">
        <v>42819</v>
      </c>
      <c r="C649" s="20" t="s">
        <v>66</v>
      </c>
      <c r="D649" s="16">
        <v>0.45113200033559447</v>
      </c>
      <c r="E649" s="22">
        <v>4.6061930816974933E-2</v>
      </c>
      <c r="F649" s="55"/>
    </row>
    <row r="650" spans="1:6" x14ac:dyDescent="0.25">
      <c r="A650" s="21">
        <v>644</v>
      </c>
      <c r="B650" s="4">
        <v>42819</v>
      </c>
      <c r="C650" s="20" t="s">
        <v>67</v>
      </c>
      <c r="D650" s="16">
        <v>0.45000000000000007</v>
      </c>
      <c r="E650" s="22">
        <v>4.6061930816974933E-2</v>
      </c>
      <c r="F650" s="55"/>
    </row>
    <row r="651" spans="1:6" x14ac:dyDescent="0.25">
      <c r="A651" s="21">
        <v>645</v>
      </c>
      <c r="B651" s="4">
        <v>42819</v>
      </c>
      <c r="C651" s="20" t="s">
        <v>68</v>
      </c>
      <c r="D651" s="16">
        <v>0.42682466747993131</v>
      </c>
      <c r="E651" s="22">
        <v>4.6061930816974933E-2</v>
      </c>
      <c r="F651" s="55"/>
    </row>
    <row r="652" spans="1:6" x14ac:dyDescent="0.25">
      <c r="A652" s="21">
        <v>646</v>
      </c>
      <c r="B652" s="4">
        <v>42819</v>
      </c>
      <c r="C652" s="20" t="s">
        <v>69</v>
      </c>
      <c r="D652" s="16">
        <v>0.4174107727521828</v>
      </c>
      <c r="E652" s="22">
        <v>1.5392492801827813E-2</v>
      </c>
      <c r="F652" s="55"/>
    </row>
    <row r="653" spans="1:6" x14ac:dyDescent="0.25">
      <c r="A653" s="21">
        <v>647</v>
      </c>
      <c r="B653" s="4">
        <v>42819</v>
      </c>
      <c r="C653" s="20" t="s">
        <v>70</v>
      </c>
      <c r="D653" s="16">
        <v>0.32762131581883647</v>
      </c>
      <c r="E653" s="22">
        <v>1.5392492801827813E-2</v>
      </c>
      <c r="F653" s="55"/>
    </row>
    <row r="654" spans="1:6" x14ac:dyDescent="0.25">
      <c r="A654" s="21">
        <v>648</v>
      </c>
      <c r="B654" s="4">
        <v>42819</v>
      </c>
      <c r="C654" s="20" t="s">
        <v>71</v>
      </c>
      <c r="D654" s="16">
        <v>0.3</v>
      </c>
      <c r="E654" s="22">
        <v>1.5392492801827813E-2</v>
      </c>
      <c r="F654" s="55"/>
    </row>
    <row r="655" spans="1:6" x14ac:dyDescent="0.25">
      <c r="A655" s="21">
        <v>649</v>
      </c>
      <c r="B655" s="4">
        <v>42819</v>
      </c>
      <c r="C655" s="20" t="s">
        <v>72</v>
      </c>
      <c r="D655" s="16">
        <v>0.29279086641685059</v>
      </c>
      <c r="E655" s="22">
        <v>1.5392492801827813E-2</v>
      </c>
      <c r="F655" s="55"/>
    </row>
    <row r="656" spans="1:6" x14ac:dyDescent="0.25">
      <c r="A656" s="21">
        <v>650</v>
      </c>
      <c r="B656" s="4">
        <v>42819</v>
      </c>
      <c r="C656" s="20" t="s">
        <v>73</v>
      </c>
      <c r="D656" s="16">
        <v>0.26321783513797165</v>
      </c>
      <c r="E656" s="22">
        <v>1.932265682578597E-3</v>
      </c>
      <c r="F656" s="55"/>
    </row>
    <row r="657" spans="1:6" x14ac:dyDescent="0.25">
      <c r="A657" s="21">
        <v>651</v>
      </c>
      <c r="B657" s="4">
        <v>42819</v>
      </c>
      <c r="C657" s="20" t="s">
        <v>74</v>
      </c>
      <c r="D657" s="16">
        <v>0.2613599597631911</v>
      </c>
      <c r="E657" s="22">
        <v>1.932265682578597E-3</v>
      </c>
      <c r="F657" s="55"/>
    </row>
    <row r="658" spans="1:6" x14ac:dyDescent="0.25">
      <c r="A658" s="21">
        <v>652</v>
      </c>
      <c r="B658" s="4">
        <v>42819</v>
      </c>
      <c r="C658" s="20" t="s">
        <v>75</v>
      </c>
      <c r="D658" s="16">
        <v>0.25</v>
      </c>
      <c r="E658" s="22">
        <v>1.932265682578597E-3</v>
      </c>
      <c r="F658" s="55"/>
    </row>
    <row r="659" spans="1:6" x14ac:dyDescent="0.25">
      <c r="A659" s="21">
        <v>653</v>
      </c>
      <c r="B659" s="4">
        <v>42819</v>
      </c>
      <c r="C659" s="20" t="s">
        <v>76</v>
      </c>
      <c r="D659" s="16">
        <v>0.22418258637082744</v>
      </c>
      <c r="E659" s="22">
        <v>1.932265682578597E-3</v>
      </c>
      <c r="F659" s="55"/>
    </row>
    <row r="660" spans="1:6" x14ac:dyDescent="0.25">
      <c r="A660" s="21">
        <v>654</v>
      </c>
      <c r="B660" s="4">
        <v>42819</v>
      </c>
      <c r="C660" s="20" t="s">
        <v>77</v>
      </c>
      <c r="D660" s="16">
        <v>0.20157211065660746</v>
      </c>
      <c r="E660" s="22">
        <v>0</v>
      </c>
      <c r="F660" s="55"/>
    </row>
    <row r="661" spans="1:6" x14ac:dyDescent="0.25">
      <c r="A661" s="21">
        <v>655</v>
      </c>
      <c r="B661" s="4">
        <v>42819</v>
      </c>
      <c r="C661" s="20" t="s">
        <v>78</v>
      </c>
      <c r="D661" s="16">
        <v>0.20098363251049906</v>
      </c>
      <c r="E661" s="22">
        <v>0</v>
      </c>
      <c r="F661" s="55"/>
    </row>
    <row r="662" spans="1:6" x14ac:dyDescent="0.25">
      <c r="A662" s="21">
        <v>656</v>
      </c>
      <c r="B662" s="4">
        <v>42819</v>
      </c>
      <c r="C662" s="20" t="s">
        <v>79</v>
      </c>
      <c r="D662" s="16">
        <v>0.2</v>
      </c>
      <c r="E662" s="22">
        <v>0</v>
      </c>
      <c r="F662" s="55"/>
    </row>
    <row r="663" spans="1:6" x14ac:dyDescent="0.25">
      <c r="A663" s="21">
        <v>657</v>
      </c>
      <c r="B663" s="4">
        <v>42819</v>
      </c>
      <c r="C663" s="20" t="s">
        <v>80</v>
      </c>
      <c r="D663" s="16">
        <v>0.10560593478801435</v>
      </c>
      <c r="E663" s="22">
        <v>0</v>
      </c>
      <c r="F663" s="55"/>
    </row>
    <row r="664" spans="1:6" x14ac:dyDescent="0.25">
      <c r="A664" s="21">
        <v>658</v>
      </c>
      <c r="B664" s="4">
        <v>42819</v>
      </c>
      <c r="C664" s="20" t="s">
        <v>81</v>
      </c>
      <c r="D664" s="16">
        <v>0.10090312442875808</v>
      </c>
      <c r="E664" s="22">
        <v>0</v>
      </c>
      <c r="F664" s="55"/>
    </row>
    <row r="665" spans="1:6" x14ac:dyDescent="0.25">
      <c r="A665" s="21">
        <v>659</v>
      </c>
      <c r="B665" s="4">
        <v>42819</v>
      </c>
      <c r="C665" s="20" t="s">
        <v>82</v>
      </c>
      <c r="D665" s="16">
        <v>0.1007300484246105</v>
      </c>
      <c r="E665" s="22">
        <v>0</v>
      </c>
      <c r="F665" s="55"/>
    </row>
    <row r="666" spans="1:6" x14ac:dyDescent="0.25">
      <c r="A666" s="21">
        <v>660</v>
      </c>
      <c r="B666" s="4">
        <v>42819</v>
      </c>
      <c r="C666" s="20" t="s">
        <v>83</v>
      </c>
      <c r="D666" s="16">
        <v>0.1</v>
      </c>
      <c r="E666" s="22">
        <v>0</v>
      </c>
      <c r="F666" s="55"/>
    </row>
    <row r="667" spans="1:6" x14ac:dyDescent="0.25">
      <c r="A667" s="21">
        <v>661</v>
      </c>
      <c r="B667" s="4">
        <v>42819</v>
      </c>
      <c r="C667" s="20" t="s">
        <v>84</v>
      </c>
      <c r="D667" s="16">
        <v>9.2070529620214725E-2</v>
      </c>
      <c r="E667" s="22">
        <v>0</v>
      </c>
      <c r="F667" s="55"/>
    </row>
    <row r="668" spans="1:6" x14ac:dyDescent="0.25">
      <c r="A668" s="21">
        <v>662</v>
      </c>
      <c r="B668" s="4">
        <v>42819</v>
      </c>
      <c r="C668" s="20" t="s">
        <v>85</v>
      </c>
      <c r="D668" s="16">
        <v>8.5622061742458302E-2</v>
      </c>
      <c r="E668" s="22">
        <v>0</v>
      </c>
      <c r="F668" s="55"/>
    </row>
    <row r="669" spans="1:6" x14ac:dyDescent="0.25">
      <c r="A669" s="21">
        <v>663</v>
      </c>
      <c r="B669" s="4">
        <v>42819</v>
      </c>
      <c r="C669" s="20" t="s">
        <v>86</v>
      </c>
      <c r="D669" s="16">
        <v>8.3988792553766387E-2</v>
      </c>
      <c r="E669" s="22">
        <v>0</v>
      </c>
      <c r="F669" s="55"/>
    </row>
    <row r="670" spans="1:6" x14ac:dyDescent="0.25">
      <c r="A670" s="21">
        <v>664</v>
      </c>
      <c r="B670" s="4">
        <v>42819</v>
      </c>
      <c r="C670" s="20" t="s">
        <v>87</v>
      </c>
      <c r="D670" s="16">
        <v>0.08</v>
      </c>
      <c r="E670" s="22">
        <v>0</v>
      </c>
      <c r="F670" s="55"/>
    </row>
    <row r="671" spans="1:6" x14ac:dyDescent="0.25">
      <c r="A671" s="21">
        <v>665</v>
      </c>
      <c r="B671" s="4">
        <v>42819</v>
      </c>
      <c r="C671" s="20" t="s">
        <v>88</v>
      </c>
      <c r="D671" s="16">
        <v>7.6113849848153836E-2</v>
      </c>
      <c r="E671" s="22">
        <v>0</v>
      </c>
      <c r="F671" s="55"/>
    </row>
    <row r="672" spans="1:6" x14ac:dyDescent="0.25">
      <c r="A672" s="21">
        <v>666</v>
      </c>
      <c r="B672" s="4">
        <v>42819</v>
      </c>
      <c r="C672" s="20" t="s">
        <v>89</v>
      </c>
      <c r="D672" s="16">
        <v>7.5711370033336611E-2</v>
      </c>
      <c r="E672" s="22">
        <v>0</v>
      </c>
      <c r="F672" s="55"/>
    </row>
    <row r="673" spans="1:6" x14ac:dyDescent="0.25">
      <c r="A673" s="21">
        <v>667</v>
      </c>
      <c r="B673" s="4">
        <v>42819</v>
      </c>
      <c r="C673" s="20" t="s">
        <v>90</v>
      </c>
      <c r="D673" s="16">
        <v>7.527991283897853E-2</v>
      </c>
      <c r="E673" s="22">
        <v>0</v>
      </c>
      <c r="F673" s="55"/>
    </row>
    <row r="674" spans="1:6" x14ac:dyDescent="0.25">
      <c r="A674" s="21">
        <v>668</v>
      </c>
      <c r="B674" s="4">
        <v>42819</v>
      </c>
      <c r="C674" s="20" t="s">
        <v>91</v>
      </c>
      <c r="D674" s="16">
        <v>7.4999999999999997E-2</v>
      </c>
      <c r="E674" s="22">
        <v>0</v>
      </c>
      <c r="F674" s="55"/>
    </row>
    <row r="675" spans="1:6" x14ac:dyDescent="0.25">
      <c r="A675" s="21">
        <v>669</v>
      </c>
      <c r="B675" s="4">
        <v>42819</v>
      </c>
      <c r="C675" s="20" t="s">
        <v>92</v>
      </c>
      <c r="D675" s="16">
        <v>7.495719460519884E-2</v>
      </c>
      <c r="E675" s="22">
        <v>0</v>
      </c>
      <c r="F675" s="55"/>
    </row>
    <row r="676" spans="1:6" x14ac:dyDescent="0.25">
      <c r="A676" s="21">
        <v>670</v>
      </c>
      <c r="B676" s="4">
        <v>42819</v>
      </c>
      <c r="C676" s="20" t="s">
        <v>93</v>
      </c>
      <c r="D676" s="16">
        <v>7.3979101235620875E-2</v>
      </c>
      <c r="E676" s="22">
        <v>0</v>
      </c>
      <c r="F676" s="55"/>
    </row>
    <row r="677" spans="1:6" x14ac:dyDescent="0.25">
      <c r="A677" s="21">
        <v>671</v>
      </c>
      <c r="B677" s="4">
        <v>42819</v>
      </c>
      <c r="C677" s="20" t="s">
        <v>94</v>
      </c>
      <c r="D677" s="16">
        <v>7.3405010765844908E-2</v>
      </c>
      <c r="E677" s="22">
        <v>0</v>
      </c>
      <c r="F677" s="55"/>
    </row>
    <row r="678" spans="1:6" x14ac:dyDescent="0.25">
      <c r="A678" s="21">
        <v>672</v>
      </c>
      <c r="B678" s="4">
        <v>42819</v>
      </c>
      <c r="C678" s="20" t="s">
        <v>95</v>
      </c>
      <c r="D678" s="16">
        <v>7.1610000000000007E-2</v>
      </c>
      <c r="E678" s="22">
        <v>0</v>
      </c>
      <c r="F678" s="55"/>
    </row>
  </sheetData>
  <mergeCells count="11">
    <mergeCell ref="A5:A6"/>
    <mergeCell ref="B5:B6"/>
    <mergeCell ref="C5:C6"/>
    <mergeCell ref="D5:D6"/>
    <mergeCell ref="E5:E6"/>
    <mergeCell ref="A1:E1"/>
    <mergeCell ref="A2:E2"/>
    <mergeCell ref="A3:C3"/>
    <mergeCell ref="D3:E3"/>
    <mergeCell ref="A4:C4"/>
    <mergeCell ref="D4:E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6BAF4-27B4-40AC-B1E1-30A1C64C5A29}">
  <dimension ref="A1:F678"/>
  <sheetViews>
    <sheetView tabSelected="1" zoomScaleNormal="100" workbookViewId="0">
      <selection activeCell="K13" sqref="K13"/>
    </sheetView>
  </sheetViews>
  <sheetFormatPr defaultColWidth="9.140625" defaultRowHeight="15" x14ac:dyDescent="0.25"/>
  <cols>
    <col min="1" max="1" width="14.7109375" style="13" bestFit="1" customWidth="1"/>
    <col min="2" max="2" width="16.42578125" style="13" customWidth="1"/>
    <col min="3" max="3" width="17.42578125" style="13" customWidth="1"/>
    <col min="4" max="4" width="13.42578125" style="13" customWidth="1"/>
    <col min="5" max="5" width="11.140625" style="13" bestFit="1" customWidth="1"/>
    <col min="6" max="16384" width="9.140625" style="13"/>
  </cols>
  <sheetData>
    <row r="1" spans="1:6" x14ac:dyDescent="0.25">
      <c r="A1" s="31" t="s">
        <v>189</v>
      </c>
      <c r="B1" s="31"/>
      <c r="C1" s="31"/>
      <c r="D1" s="31"/>
      <c r="E1" s="31"/>
    </row>
    <row r="2" spans="1:6" x14ac:dyDescent="0.25">
      <c r="A2" s="32" t="s">
        <v>199</v>
      </c>
      <c r="B2" s="32"/>
      <c r="C2" s="32"/>
      <c r="D2" s="32"/>
      <c r="E2" s="32"/>
    </row>
    <row r="3" spans="1:6" x14ac:dyDescent="0.25">
      <c r="A3" s="40" t="s">
        <v>98</v>
      </c>
      <c r="B3" s="40"/>
      <c r="C3" s="40"/>
      <c r="D3" s="35">
        <v>1</v>
      </c>
      <c r="E3" s="35"/>
    </row>
    <row r="4" spans="1:6" x14ac:dyDescent="0.25">
      <c r="A4" s="40" t="s">
        <v>97</v>
      </c>
      <c r="B4" s="40"/>
      <c r="C4" s="40"/>
      <c r="D4" s="35">
        <v>13</v>
      </c>
      <c r="E4" s="35"/>
    </row>
    <row r="5" spans="1:6" ht="63" customHeight="1" x14ac:dyDescent="0.25">
      <c r="A5" s="33" t="s">
        <v>124</v>
      </c>
      <c r="B5" s="39" t="s">
        <v>99</v>
      </c>
      <c r="C5" s="39" t="s">
        <v>100</v>
      </c>
      <c r="D5" s="36" t="s">
        <v>125</v>
      </c>
      <c r="E5" s="38" t="s">
        <v>126</v>
      </c>
    </row>
    <row r="6" spans="1:6" x14ac:dyDescent="0.25">
      <c r="A6" s="34"/>
      <c r="B6" s="35"/>
      <c r="C6" s="35"/>
      <c r="D6" s="37"/>
      <c r="E6" s="38"/>
    </row>
    <row r="7" spans="1:6" x14ac:dyDescent="0.25">
      <c r="A7" s="21">
        <v>1</v>
      </c>
      <c r="B7" s="4">
        <v>42813</v>
      </c>
      <c r="C7" s="20" t="s">
        <v>0</v>
      </c>
      <c r="D7" s="24">
        <v>0.25696721311475407</v>
      </c>
      <c r="E7" s="22">
        <v>0</v>
      </c>
      <c r="F7" s="55"/>
    </row>
    <row r="8" spans="1:6" x14ac:dyDescent="0.25">
      <c r="A8" s="21">
        <v>2</v>
      </c>
      <c r="B8" s="4">
        <v>42813</v>
      </c>
      <c r="C8" s="20" t="s">
        <v>1</v>
      </c>
      <c r="D8" s="24">
        <v>0.25554460269052082</v>
      </c>
      <c r="E8" s="22">
        <v>0</v>
      </c>
      <c r="F8" s="55"/>
    </row>
    <row r="9" spans="1:6" x14ac:dyDescent="0.25">
      <c r="A9" s="21">
        <v>3</v>
      </c>
      <c r="B9" s="4">
        <v>42813</v>
      </c>
      <c r="C9" s="20" t="s">
        <v>2</v>
      </c>
      <c r="D9" s="24">
        <v>0.22641674841150194</v>
      </c>
      <c r="E9" s="22">
        <v>0</v>
      </c>
      <c r="F9" s="55"/>
    </row>
    <row r="10" spans="1:6" x14ac:dyDescent="0.25">
      <c r="A10" s="21">
        <v>4</v>
      </c>
      <c r="B10" s="4">
        <v>42813</v>
      </c>
      <c r="C10" s="20" t="s">
        <v>3</v>
      </c>
      <c r="D10" s="24">
        <v>0.2028688524590164</v>
      </c>
      <c r="E10" s="22">
        <v>0</v>
      </c>
      <c r="F10" s="55"/>
    </row>
    <row r="11" spans="1:6" x14ac:dyDescent="0.25">
      <c r="A11" s="21">
        <v>5</v>
      </c>
      <c r="B11" s="4">
        <v>42813</v>
      </c>
      <c r="C11" s="20" t="s">
        <v>4</v>
      </c>
      <c r="D11" s="24">
        <v>0.19634408265814585</v>
      </c>
      <c r="E11" s="22">
        <v>0</v>
      </c>
      <c r="F11" s="55"/>
    </row>
    <row r="12" spans="1:6" x14ac:dyDescent="0.25">
      <c r="A12" s="21">
        <v>6</v>
      </c>
      <c r="B12" s="4">
        <v>42813</v>
      </c>
      <c r="C12" s="20" t="s">
        <v>5</v>
      </c>
      <c r="D12" s="24">
        <v>0.19631508185101901</v>
      </c>
      <c r="E12" s="22">
        <v>0</v>
      </c>
      <c r="F12" s="55"/>
    </row>
    <row r="13" spans="1:6" x14ac:dyDescent="0.25">
      <c r="A13" s="21">
        <v>7</v>
      </c>
      <c r="B13" s="4">
        <v>42813</v>
      </c>
      <c r="C13" s="20" t="s">
        <v>6</v>
      </c>
      <c r="D13" s="24">
        <v>0.19613838868324401</v>
      </c>
      <c r="E13" s="22">
        <v>0</v>
      </c>
      <c r="F13" s="55"/>
    </row>
    <row r="14" spans="1:6" x14ac:dyDescent="0.25">
      <c r="A14" s="21">
        <v>8</v>
      </c>
      <c r="B14" s="4">
        <v>42813</v>
      </c>
      <c r="C14" s="20" t="s">
        <v>7</v>
      </c>
      <c r="D14" s="24">
        <v>0.19610655737704916</v>
      </c>
      <c r="E14" s="22">
        <v>0</v>
      </c>
      <c r="F14" s="55"/>
    </row>
    <row r="15" spans="1:6" x14ac:dyDescent="0.25">
      <c r="A15" s="21">
        <v>9</v>
      </c>
      <c r="B15" s="4">
        <v>42813</v>
      </c>
      <c r="C15" s="20" t="s">
        <v>8</v>
      </c>
      <c r="D15" s="24">
        <v>0.19161734009883627</v>
      </c>
      <c r="E15" s="22">
        <v>0</v>
      </c>
      <c r="F15" s="55"/>
    </row>
    <row r="16" spans="1:6" x14ac:dyDescent="0.25">
      <c r="A16" s="21">
        <v>10</v>
      </c>
      <c r="B16" s="4">
        <v>42813</v>
      </c>
      <c r="C16" s="20" t="s">
        <v>9</v>
      </c>
      <c r="D16" s="24">
        <v>0.19059302322802002</v>
      </c>
      <c r="E16" s="22">
        <v>0</v>
      </c>
      <c r="F16" s="55"/>
    </row>
    <row r="17" spans="1:6" x14ac:dyDescent="0.25">
      <c r="A17" s="21">
        <v>11</v>
      </c>
      <c r="B17" s="4">
        <v>42813</v>
      </c>
      <c r="C17" s="20" t="s">
        <v>10</v>
      </c>
      <c r="D17" s="24">
        <v>0.18993553146762915</v>
      </c>
      <c r="E17" s="22">
        <v>0</v>
      </c>
      <c r="F17" s="55"/>
    </row>
    <row r="18" spans="1:6" x14ac:dyDescent="0.25">
      <c r="A18" s="21">
        <v>12</v>
      </c>
      <c r="B18" s="4">
        <v>42813</v>
      </c>
      <c r="C18" s="20" t="s">
        <v>11</v>
      </c>
      <c r="D18" s="24">
        <v>0.18934426229508197</v>
      </c>
      <c r="E18" s="22">
        <v>0</v>
      </c>
      <c r="F18" s="55"/>
    </row>
    <row r="19" spans="1:6" x14ac:dyDescent="0.25">
      <c r="A19" s="21">
        <v>13</v>
      </c>
      <c r="B19" s="4">
        <v>42813</v>
      </c>
      <c r="C19" s="20" t="s">
        <v>12</v>
      </c>
      <c r="D19" s="24">
        <v>0.20063262995724518</v>
      </c>
      <c r="E19" s="22">
        <v>0</v>
      </c>
      <c r="F19" s="55"/>
    </row>
    <row r="20" spans="1:6" x14ac:dyDescent="0.25">
      <c r="A20" s="21">
        <v>14</v>
      </c>
      <c r="B20" s="4">
        <v>42813</v>
      </c>
      <c r="C20" s="20" t="s">
        <v>13</v>
      </c>
      <c r="D20" s="24">
        <v>0.20131739344980232</v>
      </c>
      <c r="E20" s="22">
        <v>0</v>
      </c>
      <c r="F20" s="55"/>
    </row>
    <row r="21" spans="1:6" x14ac:dyDescent="0.25">
      <c r="A21" s="21">
        <v>15</v>
      </c>
      <c r="B21" s="4">
        <v>42813</v>
      </c>
      <c r="C21" s="20" t="s">
        <v>14</v>
      </c>
      <c r="D21" s="24">
        <v>0.20281587988634503</v>
      </c>
      <c r="E21" s="22">
        <v>0</v>
      </c>
      <c r="F21" s="55"/>
    </row>
    <row r="22" spans="1:6" x14ac:dyDescent="0.25">
      <c r="A22" s="21">
        <v>16</v>
      </c>
      <c r="B22" s="4">
        <v>42813</v>
      </c>
      <c r="C22" s="20" t="s">
        <v>15</v>
      </c>
      <c r="D22" s="24">
        <v>0.2028688524590164</v>
      </c>
      <c r="E22" s="22">
        <v>0</v>
      </c>
      <c r="F22" s="55"/>
    </row>
    <row r="23" spans="1:6" x14ac:dyDescent="0.25">
      <c r="A23" s="21">
        <v>17</v>
      </c>
      <c r="B23" s="4">
        <v>42813</v>
      </c>
      <c r="C23" s="20" t="s">
        <v>16</v>
      </c>
      <c r="D23" s="24">
        <v>0.21522226373811137</v>
      </c>
      <c r="E23" s="22">
        <v>0</v>
      </c>
      <c r="F23" s="55"/>
    </row>
    <row r="24" spans="1:6" x14ac:dyDescent="0.25">
      <c r="A24" s="21">
        <v>18</v>
      </c>
      <c r="B24" s="4">
        <v>42813</v>
      </c>
      <c r="C24" s="20" t="s">
        <v>17</v>
      </c>
      <c r="D24" s="24">
        <v>0.21560316081189926</v>
      </c>
      <c r="E24" s="22">
        <v>0</v>
      </c>
      <c r="F24" s="55"/>
    </row>
    <row r="25" spans="1:6" x14ac:dyDescent="0.25">
      <c r="A25" s="21">
        <v>19</v>
      </c>
      <c r="B25" s="4">
        <v>42813</v>
      </c>
      <c r="C25" s="20" t="s">
        <v>18</v>
      </c>
      <c r="D25" s="24">
        <v>0.21604840273225642</v>
      </c>
      <c r="E25" s="22">
        <v>0</v>
      </c>
      <c r="F25" s="55"/>
    </row>
    <row r="26" spans="1:6" x14ac:dyDescent="0.25">
      <c r="A26" s="21">
        <v>20</v>
      </c>
      <c r="B26" s="4">
        <v>42813</v>
      </c>
      <c r="C26" s="20" t="s">
        <v>19</v>
      </c>
      <c r="D26" s="24">
        <v>0.21639344262295082</v>
      </c>
      <c r="E26" s="22">
        <v>0</v>
      </c>
      <c r="F26" s="55"/>
    </row>
    <row r="27" spans="1:6" x14ac:dyDescent="0.25">
      <c r="A27" s="21">
        <v>21</v>
      </c>
      <c r="B27" s="4">
        <v>42813</v>
      </c>
      <c r="C27" s="20" t="s">
        <v>20</v>
      </c>
      <c r="D27" s="24">
        <v>0.30887670956980301</v>
      </c>
      <c r="E27" s="22">
        <v>0</v>
      </c>
      <c r="F27" s="55"/>
    </row>
    <row r="28" spans="1:6" x14ac:dyDescent="0.25">
      <c r="A28" s="21">
        <v>22</v>
      </c>
      <c r="B28" s="4">
        <v>42813</v>
      </c>
      <c r="C28" s="20" t="s">
        <v>21</v>
      </c>
      <c r="D28" s="24">
        <v>0.39522852507852624</v>
      </c>
      <c r="E28" s="22">
        <v>0</v>
      </c>
      <c r="F28" s="55"/>
    </row>
    <row r="29" spans="1:6" x14ac:dyDescent="0.25">
      <c r="A29" s="21">
        <v>23</v>
      </c>
      <c r="B29" s="4">
        <v>42813</v>
      </c>
      <c r="C29" s="20" t="s">
        <v>22</v>
      </c>
      <c r="D29" s="24">
        <v>0.40543150008497586</v>
      </c>
      <c r="E29" s="22">
        <v>0</v>
      </c>
      <c r="F29" s="55"/>
    </row>
    <row r="30" spans="1:6" x14ac:dyDescent="0.25">
      <c r="A30" s="21">
        <v>24</v>
      </c>
      <c r="B30" s="4">
        <v>42813</v>
      </c>
      <c r="C30" s="20" t="s">
        <v>23</v>
      </c>
      <c r="D30" s="24">
        <v>0.40573770491803279</v>
      </c>
      <c r="E30" s="22">
        <v>0</v>
      </c>
      <c r="F30" s="55"/>
    </row>
    <row r="31" spans="1:6" x14ac:dyDescent="0.25">
      <c r="A31" s="21">
        <v>25</v>
      </c>
      <c r="B31" s="4">
        <v>42813</v>
      </c>
      <c r="C31" s="20" t="s">
        <v>24</v>
      </c>
      <c r="D31" s="24">
        <v>0.43827965230380012</v>
      </c>
      <c r="E31" s="22">
        <v>0</v>
      </c>
      <c r="F31" s="55"/>
    </row>
    <row r="32" spans="1:6" x14ac:dyDescent="0.25">
      <c r="A32" s="21">
        <v>26</v>
      </c>
      <c r="B32" s="4">
        <v>42813</v>
      </c>
      <c r="C32" s="20" t="s">
        <v>25</v>
      </c>
      <c r="D32" s="24">
        <v>0.53180231292604263</v>
      </c>
      <c r="E32" s="22">
        <v>0</v>
      </c>
      <c r="F32" s="55"/>
    </row>
    <row r="33" spans="1:6" x14ac:dyDescent="0.25">
      <c r="A33" s="21">
        <v>27</v>
      </c>
      <c r="B33" s="4">
        <v>42813</v>
      </c>
      <c r="C33" s="20" t="s">
        <v>26</v>
      </c>
      <c r="D33" s="24">
        <v>0.54363331715234298</v>
      </c>
      <c r="E33" s="22">
        <v>0</v>
      </c>
      <c r="F33" s="55"/>
    </row>
    <row r="34" spans="1:6" x14ac:dyDescent="0.25">
      <c r="A34" s="21">
        <v>28</v>
      </c>
      <c r="B34" s="4">
        <v>42813</v>
      </c>
      <c r="C34" s="20" t="s">
        <v>27</v>
      </c>
      <c r="D34" s="24">
        <v>0.60860655737704916</v>
      </c>
      <c r="E34" s="22">
        <v>0</v>
      </c>
      <c r="F34" s="55"/>
    </row>
    <row r="35" spans="1:6" x14ac:dyDescent="0.25">
      <c r="A35" s="21">
        <v>29</v>
      </c>
      <c r="B35" s="4">
        <v>42813</v>
      </c>
      <c r="C35" s="20" t="s">
        <v>28</v>
      </c>
      <c r="D35" s="24">
        <v>0.92089416665841639</v>
      </c>
      <c r="E35" s="22">
        <v>0</v>
      </c>
      <c r="F35" s="55"/>
    </row>
    <row r="36" spans="1:6" x14ac:dyDescent="0.25">
      <c r="A36" s="21">
        <v>30</v>
      </c>
      <c r="B36" s="4">
        <v>42813</v>
      </c>
      <c r="C36" s="20" t="s">
        <v>29</v>
      </c>
      <c r="D36" s="24">
        <v>1.0873904117760824</v>
      </c>
      <c r="E36" s="22">
        <v>1.4547786408511237E-2</v>
      </c>
      <c r="F36" s="55"/>
    </row>
    <row r="37" spans="1:6" x14ac:dyDescent="0.25">
      <c r="A37" s="21">
        <v>31</v>
      </c>
      <c r="B37" s="4">
        <v>42813</v>
      </c>
      <c r="C37" s="20" t="s">
        <v>30</v>
      </c>
      <c r="D37" s="24">
        <v>1.189779148225782</v>
      </c>
      <c r="E37" s="22">
        <v>1.4547786408511237E-2</v>
      </c>
      <c r="F37" s="55"/>
    </row>
    <row r="38" spans="1:6" x14ac:dyDescent="0.25">
      <c r="A38" s="21">
        <v>32</v>
      </c>
      <c r="B38" s="4">
        <v>42813</v>
      </c>
      <c r="C38" s="20" t="s">
        <v>31</v>
      </c>
      <c r="D38" s="24">
        <v>1.2172131147540983</v>
      </c>
      <c r="E38" s="22">
        <v>1.4547786408511237E-2</v>
      </c>
      <c r="F38" s="55"/>
    </row>
    <row r="39" spans="1:6" x14ac:dyDescent="0.25">
      <c r="A39" s="21">
        <v>33</v>
      </c>
      <c r="B39" s="4">
        <v>42813</v>
      </c>
      <c r="C39" s="20" t="s">
        <v>32</v>
      </c>
      <c r="D39" s="24">
        <v>1.2816732275218505</v>
      </c>
      <c r="E39" s="22">
        <v>1.4547786408511237E-2</v>
      </c>
      <c r="F39" s="55"/>
    </row>
    <row r="40" spans="1:6" x14ac:dyDescent="0.25">
      <c r="A40" s="21">
        <v>34</v>
      </c>
      <c r="B40" s="4">
        <v>42813</v>
      </c>
      <c r="C40" s="20" t="s">
        <v>33</v>
      </c>
      <c r="D40" s="24">
        <v>1.2825482726055784</v>
      </c>
      <c r="E40" s="22">
        <v>3.6869799386720373E-2</v>
      </c>
      <c r="F40" s="55"/>
    </row>
    <row r="41" spans="1:6" x14ac:dyDescent="0.25">
      <c r="A41" s="21">
        <v>35</v>
      </c>
      <c r="B41" s="4">
        <v>42813</v>
      </c>
      <c r="C41" s="20" t="s">
        <v>34</v>
      </c>
      <c r="D41" s="24">
        <v>1.2835831162179678</v>
      </c>
      <c r="E41" s="22">
        <v>3.6869799386720373E-2</v>
      </c>
      <c r="F41" s="55"/>
    </row>
    <row r="42" spans="1:6" x14ac:dyDescent="0.25">
      <c r="A42" s="21">
        <v>36</v>
      </c>
      <c r="B42" s="4">
        <v>42813</v>
      </c>
      <c r="C42" s="20" t="s">
        <v>35</v>
      </c>
      <c r="D42" s="24">
        <v>1.2848360655737703</v>
      </c>
      <c r="E42" s="22">
        <v>3.6869799386720373E-2</v>
      </c>
      <c r="F42" s="55"/>
    </row>
    <row r="43" spans="1:6" x14ac:dyDescent="0.25">
      <c r="A43" s="21">
        <v>37</v>
      </c>
      <c r="B43" s="4">
        <v>42813</v>
      </c>
      <c r="C43" s="20" t="s">
        <v>36</v>
      </c>
      <c r="D43" s="24">
        <v>1.2971616448745964</v>
      </c>
      <c r="E43" s="22">
        <v>3.6869799386720373E-2</v>
      </c>
      <c r="F43" s="55"/>
    </row>
    <row r="44" spans="1:6" x14ac:dyDescent="0.25">
      <c r="A44" s="21">
        <v>38</v>
      </c>
      <c r="B44" s="4">
        <v>42813</v>
      </c>
      <c r="C44" s="20" t="s">
        <v>37</v>
      </c>
      <c r="D44" s="24">
        <v>1.3049696738273537</v>
      </c>
      <c r="E44" s="22">
        <v>8.7318694597544974E-2</v>
      </c>
      <c r="F44" s="55"/>
    </row>
    <row r="45" spans="1:6" x14ac:dyDescent="0.25">
      <c r="A45" s="21">
        <v>39</v>
      </c>
      <c r="B45" s="4">
        <v>42813</v>
      </c>
      <c r="C45" s="20" t="s">
        <v>38</v>
      </c>
      <c r="D45" s="24">
        <v>1.3316528938950538</v>
      </c>
      <c r="E45" s="22">
        <v>8.7318694597544974E-2</v>
      </c>
      <c r="F45" s="55"/>
    </row>
    <row r="46" spans="1:6" x14ac:dyDescent="0.25">
      <c r="A46" s="21">
        <v>40</v>
      </c>
      <c r="B46" s="4">
        <v>42813</v>
      </c>
      <c r="C46" s="20" t="s">
        <v>39</v>
      </c>
      <c r="D46" s="24">
        <v>2.028688524590164</v>
      </c>
      <c r="E46" s="22">
        <v>8.7318694597544974E-2</v>
      </c>
      <c r="F46" s="55"/>
    </row>
    <row r="47" spans="1:6" x14ac:dyDescent="0.25">
      <c r="A47" s="21">
        <v>41</v>
      </c>
      <c r="B47" s="4">
        <v>42813</v>
      </c>
      <c r="C47" s="20" t="s">
        <v>40</v>
      </c>
      <c r="D47" s="24">
        <v>2.1447887303825035</v>
      </c>
      <c r="E47" s="22">
        <v>8.7318694597544974E-2</v>
      </c>
      <c r="F47" s="55"/>
    </row>
    <row r="48" spans="1:6" x14ac:dyDescent="0.25">
      <c r="A48" s="21">
        <v>42</v>
      </c>
      <c r="B48" s="4">
        <v>42813</v>
      </c>
      <c r="C48" s="20" t="s">
        <v>41</v>
      </c>
      <c r="D48" s="24">
        <v>2.1518554636306808</v>
      </c>
      <c r="E48" s="22">
        <v>0.1261857255453564</v>
      </c>
      <c r="F48" s="55"/>
    </row>
    <row r="49" spans="1:6" x14ac:dyDescent="0.25">
      <c r="A49" s="21">
        <v>43</v>
      </c>
      <c r="B49" s="4">
        <v>42813</v>
      </c>
      <c r="C49" s="20" t="s">
        <v>42</v>
      </c>
      <c r="D49" s="24">
        <v>2.2282607339269966</v>
      </c>
      <c r="E49" s="22">
        <v>0.1261857255453564</v>
      </c>
      <c r="F49" s="55"/>
    </row>
    <row r="50" spans="1:6" x14ac:dyDescent="0.25">
      <c r="A50" s="21">
        <v>44</v>
      </c>
      <c r="B50" s="4">
        <v>42813</v>
      </c>
      <c r="C50" s="20" t="s">
        <v>43</v>
      </c>
      <c r="D50" s="24">
        <v>2.2518442622950823</v>
      </c>
      <c r="E50" s="22">
        <v>0.1261857255453564</v>
      </c>
      <c r="F50" s="55"/>
    </row>
    <row r="51" spans="1:6" x14ac:dyDescent="0.25">
      <c r="A51" s="21">
        <v>45</v>
      </c>
      <c r="B51" s="4">
        <v>42813</v>
      </c>
      <c r="C51" s="20" t="s">
        <v>44</v>
      </c>
      <c r="D51" s="24">
        <v>2.2611099293040979</v>
      </c>
      <c r="E51" s="22">
        <v>0.1261857255453564</v>
      </c>
      <c r="F51" s="55"/>
    </row>
    <row r="52" spans="1:6" x14ac:dyDescent="0.25">
      <c r="A52" s="21">
        <v>46</v>
      </c>
      <c r="B52" s="4">
        <v>42813</v>
      </c>
      <c r="C52" s="20" t="s">
        <v>45</v>
      </c>
      <c r="D52" s="24">
        <v>2.3645837900934303</v>
      </c>
      <c r="E52" s="22">
        <v>0.12608154010262548</v>
      </c>
      <c r="F52" s="55"/>
    </row>
    <row r="53" spans="1:6" x14ac:dyDescent="0.25">
      <c r="A53" s="21">
        <v>47</v>
      </c>
      <c r="B53" s="4">
        <v>42813</v>
      </c>
      <c r="C53" s="20" t="s">
        <v>46</v>
      </c>
      <c r="D53" s="24">
        <v>2.4085018468275923</v>
      </c>
      <c r="E53" s="22">
        <v>0.12608154010262548</v>
      </c>
      <c r="F53" s="55"/>
    </row>
    <row r="54" spans="1:6" x14ac:dyDescent="0.25">
      <c r="A54" s="21">
        <v>48</v>
      </c>
      <c r="B54" s="4">
        <v>42813</v>
      </c>
      <c r="C54" s="20" t="s">
        <v>47</v>
      </c>
      <c r="D54" s="24">
        <v>2.4750000000000001</v>
      </c>
      <c r="E54" s="22">
        <v>0.12608154010262548</v>
      </c>
      <c r="F54" s="55"/>
    </row>
    <row r="55" spans="1:6" x14ac:dyDescent="0.25">
      <c r="A55" s="21">
        <v>49</v>
      </c>
      <c r="B55" s="4">
        <v>42813</v>
      </c>
      <c r="C55" s="20" t="s">
        <v>48</v>
      </c>
      <c r="D55" s="24">
        <v>2.4677304572111671</v>
      </c>
      <c r="E55" s="22">
        <v>0.12608154010262548</v>
      </c>
      <c r="F55" s="55"/>
    </row>
    <row r="56" spans="1:6" x14ac:dyDescent="0.25">
      <c r="A56" s="21">
        <v>50</v>
      </c>
      <c r="B56" s="4">
        <v>42813</v>
      </c>
      <c r="C56" s="20" t="s">
        <v>49</v>
      </c>
      <c r="D56" s="24">
        <v>2.4548581480878124</v>
      </c>
      <c r="E56" s="22">
        <v>0.14674100802689058</v>
      </c>
      <c r="F56" s="55"/>
    </row>
    <row r="57" spans="1:6" x14ac:dyDescent="0.25">
      <c r="A57" s="21">
        <v>51</v>
      </c>
      <c r="B57" s="4">
        <v>42813</v>
      </c>
      <c r="C57" s="20" t="s">
        <v>50</v>
      </c>
      <c r="D57" s="24">
        <v>2.4547578363580649</v>
      </c>
      <c r="E57" s="22">
        <v>0.14674100802689058</v>
      </c>
      <c r="F57" s="55"/>
    </row>
    <row r="58" spans="1:6" x14ac:dyDescent="0.25">
      <c r="A58" s="21">
        <v>52</v>
      </c>
      <c r="B58" s="4">
        <v>42813</v>
      </c>
      <c r="C58" s="20" t="s">
        <v>51</v>
      </c>
      <c r="D58" s="24">
        <v>2.4547131147540986</v>
      </c>
      <c r="E58" s="22">
        <v>0.14674100802689058</v>
      </c>
      <c r="F58" s="55"/>
    </row>
    <row r="59" spans="1:6" x14ac:dyDescent="0.25">
      <c r="A59" s="21">
        <v>53</v>
      </c>
      <c r="B59" s="4">
        <v>42813</v>
      </c>
      <c r="C59" s="20" t="s">
        <v>52</v>
      </c>
      <c r="D59" s="24">
        <v>2.450780502192162</v>
      </c>
      <c r="E59" s="22">
        <v>0.14674100802689058</v>
      </c>
      <c r="F59" s="55"/>
    </row>
    <row r="60" spans="1:6" x14ac:dyDescent="0.25">
      <c r="A60" s="21">
        <v>54</v>
      </c>
      <c r="B60" s="4">
        <v>42813</v>
      </c>
      <c r="C60" s="20" t="s">
        <v>53</v>
      </c>
      <c r="D60" s="24">
        <v>2.4242060759681903</v>
      </c>
      <c r="E60" s="22">
        <v>0.15</v>
      </c>
      <c r="F60" s="55"/>
    </row>
    <row r="61" spans="1:6" x14ac:dyDescent="0.25">
      <c r="A61" s="21">
        <v>55</v>
      </c>
      <c r="B61" s="4">
        <v>42813</v>
      </c>
      <c r="C61" s="20" t="s">
        <v>54</v>
      </c>
      <c r="D61" s="24">
        <v>2.3052508567599013</v>
      </c>
      <c r="E61" s="22">
        <v>0.15</v>
      </c>
      <c r="F61" s="55"/>
    </row>
    <row r="62" spans="1:6" x14ac:dyDescent="0.25">
      <c r="A62" s="21">
        <v>56</v>
      </c>
      <c r="B62" s="4">
        <v>42813</v>
      </c>
      <c r="C62" s="20" t="s">
        <v>55</v>
      </c>
      <c r="D62" s="24">
        <v>2.2721311475409833</v>
      </c>
      <c r="E62" s="22">
        <v>0.15</v>
      </c>
      <c r="F62" s="55"/>
    </row>
    <row r="63" spans="1:6" x14ac:dyDescent="0.25">
      <c r="A63" s="21">
        <v>57</v>
      </c>
      <c r="B63" s="4">
        <v>42813</v>
      </c>
      <c r="C63" s="20" t="s">
        <v>56</v>
      </c>
      <c r="D63" s="24">
        <v>2.2785274166070066</v>
      </c>
      <c r="E63" s="22">
        <v>0.15</v>
      </c>
      <c r="F63" s="55"/>
    </row>
    <row r="64" spans="1:6" x14ac:dyDescent="0.25">
      <c r="A64" s="21">
        <v>58</v>
      </c>
      <c r="B64" s="4">
        <v>42813</v>
      </c>
      <c r="C64" s="20" t="s">
        <v>57</v>
      </c>
      <c r="D64" s="24">
        <v>2.26160098063384</v>
      </c>
      <c r="E64" s="22">
        <v>0.13349689716728361</v>
      </c>
      <c r="F64" s="55"/>
    </row>
    <row r="65" spans="1:6" x14ac:dyDescent="0.25">
      <c r="A65" s="21">
        <v>59</v>
      </c>
      <c r="B65" s="4">
        <v>42813</v>
      </c>
      <c r="C65" s="20" t="s">
        <v>58</v>
      </c>
      <c r="D65" s="24">
        <v>2.2592657485490952</v>
      </c>
      <c r="E65" s="22">
        <v>0.13349689716728361</v>
      </c>
      <c r="F65" s="55"/>
    </row>
    <row r="66" spans="1:6" x14ac:dyDescent="0.25">
      <c r="A66" s="21">
        <v>60</v>
      </c>
      <c r="B66" s="4">
        <v>42813</v>
      </c>
      <c r="C66" s="20" t="s">
        <v>59</v>
      </c>
      <c r="D66" s="24">
        <v>2.1639344262295084</v>
      </c>
      <c r="E66" s="22">
        <v>0.13349689716728361</v>
      </c>
      <c r="F66" s="55"/>
    </row>
    <row r="67" spans="1:6" x14ac:dyDescent="0.25">
      <c r="A67" s="21">
        <v>61</v>
      </c>
      <c r="B67" s="4">
        <v>42813</v>
      </c>
      <c r="C67" s="20" t="s">
        <v>60</v>
      </c>
      <c r="D67" s="24">
        <v>2.1474330484557793</v>
      </c>
      <c r="E67" s="22">
        <v>0.13349689716728361</v>
      </c>
      <c r="F67" s="55"/>
    </row>
    <row r="68" spans="1:6" x14ac:dyDescent="0.25">
      <c r="A68" s="21">
        <v>62</v>
      </c>
      <c r="B68" s="4">
        <v>42813</v>
      </c>
      <c r="C68" s="20" t="s">
        <v>61</v>
      </c>
      <c r="D68" s="24">
        <v>2.1060054809052988</v>
      </c>
      <c r="E68" s="22">
        <v>0.10724687784145719</v>
      </c>
      <c r="F68" s="55"/>
    </row>
    <row r="69" spans="1:6" x14ac:dyDescent="0.25">
      <c r="A69" s="21">
        <v>63</v>
      </c>
      <c r="B69" s="4">
        <v>42813</v>
      </c>
      <c r="C69" s="20" t="s">
        <v>62</v>
      </c>
      <c r="D69" s="24">
        <v>2.0814991694444629</v>
      </c>
      <c r="E69" s="22">
        <v>0.10724687784145719</v>
      </c>
      <c r="F69" s="55"/>
    </row>
    <row r="70" spans="1:6" x14ac:dyDescent="0.25">
      <c r="A70" s="21">
        <v>64</v>
      </c>
      <c r="B70" s="4">
        <v>42813</v>
      </c>
      <c r="C70" s="20" t="s">
        <v>63</v>
      </c>
      <c r="D70" s="24">
        <v>2.0557377049180325</v>
      </c>
      <c r="E70" s="22">
        <v>0.10724687784145719</v>
      </c>
      <c r="F70" s="55"/>
    </row>
    <row r="71" spans="1:6" x14ac:dyDescent="0.25">
      <c r="A71" s="21">
        <v>65</v>
      </c>
      <c r="B71" s="4">
        <v>42813</v>
      </c>
      <c r="C71" s="20" t="s">
        <v>64</v>
      </c>
      <c r="D71" s="24">
        <v>2.0509022888023276</v>
      </c>
      <c r="E71" s="22">
        <v>0.10724687784145719</v>
      </c>
      <c r="F71" s="55"/>
    </row>
    <row r="72" spans="1:6" x14ac:dyDescent="0.25">
      <c r="A72" s="21">
        <v>66</v>
      </c>
      <c r="B72" s="4">
        <v>42813</v>
      </c>
      <c r="C72" s="20" t="s">
        <v>65</v>
      </c>
      <c r="D72" s="24">
        <v>2.0469718823989198</v>
      </c>
      <c r="E72" s="22">
        <v>6.1745072889212778E-2</v>
      </c>
      <c r="F72" s="55"/>
    </row>
    <row r="73" spans="1:6" x14ac:dyDescent="0.25">
      <c r="A73" s="21">
        <v>67</v>
      </c>
      <c r="B73" s="4">
        <v>42813</v>
      </c>
      <c r="C73" s="20" t="s">
        <v>66</v>
      </c>
      <c r="D73" s="24">
        <v>1.9583093287396505</v>
      </c>
      <c r="E73" s="22">
        <v>6.1745072889212778E-2</v>
      </c>
      <c r="F73" s="55"/>
    </row>
    <row r="74" spans="1:6" x14ac:dyDescent="0.25">
      <c r="A74" s="21">
        <v>68</v>
      </c>
      <c r="B74" s="4">
        <v>42813</v>
      </c>
      <c r="C74" s="20" t="s">
        <v>67</v>
      </c>
      <c r="D74" s="24">
        <v>1.9495696721311477</v>
      </c>
      <c r="E74" s="22">
        <v>6.1745072889212778E-2</v>
      </c>
      <c r="F74" s="55"/>
    </row>
    <row r="75" spans="1:6" x14ac:dyDescent="0.25">
      <c r="A75" s="21">
        <v>69</v>
      </c>
      <c r="B75" s="4">
        <v>42813</v>
      </c>
      <c r="C75" s="20" t="s">
        <v>68</v>
      </c>
      <c r="D75" s="24">
        <v>1.9870290692600505</v>
      </c>
      <c r="E75" s="22">
        <v>6.1745072889212778E-2</v>
      </c>
      <c r="F75" s="55"/>
    </row>
    <row r="76" spans="1:6" x14ac:dyDescent="0.25">
      <c r="A76" s="21">
        <v>70</v>
      </c>
      <c r="B76" s="4">
        <v>42813</v>
      </c>
      <c r="C76" s="20" t="s">
        <v>69</v>
      </c>
      <c r="D76" s="24">
        <v>2.029731885003764</v>
      </c>
      <c r="E76" s="22">
        <v>2.4093077749919048E-2</v>
      </c>
      <c r="F76" s="55"/>
    </row>
    <row r="77" spans="1:6" x14ac:dyDescent="0.25">
      <c r="A77" s="21">
        <v>71</v>
      </c>
      <c r="B77" s="4">
        <v>42813</v>
      </c>
      <c r="C77" s="20" t="s">
        <v>70</v>
      </c>
      <c r="D77" s="24">
        <v>2.0324130041207682</v>
      </c>
      <c r="E77" s="22">
        <v>2.4093077749919048E-2</v>
      </c>
      <c r="F77" s="55"/>
    </row>
    <row r="78" spans="1:6" x14ac:dyDescent="0.25">
      <c r="A78" s="21">
        <v>72</v>
      </c>
      <c r="B78" s="4">
        <v>42813</v>
      </c>
      <c r="C78" s="20" t="s">
        <v>71</v>
      </c>
      <c r="D78" s="24">
        <v>2.0334221311475407</v>
      </c>
      <c r="E78" s="22">
        <v>2.4093077749919048E-2</v>
      </c>
      <c r="F78" s="55"/>
    </row>
    <row r="79" spans="1:6" x14ac:dyDescent="0.25">
      <c r="A79" s="21">
        <v>73</v>
      </c>
      <c r="B79" s="4">
        <v>42813</v>
      </c>
      <c r="C79" s="20" t="s">
        <v>72</v>
      </c>
      <c r="D79" s="24">
        <v>2.0445357311250785</v>
      </c>
      <c r="E79" s="22">
        <v>2.4093077749919048E-2</v>
      </c>
      <c r="F79" s="55"/>
    </row>
    <row r="80" spans="1:6" x14ac:dyDescent="0.25">
      <c r="A80" s="21">
        <v>74</v>
      </c>
      <c r="B80" s="4">
        <v>42813</v>
      </c>
      <c r="C80" s="20" t="s">
        <v>73</v>
      </c>
      <c r="D80" s="24">
        <v>2.0631092346897235</v>
      </c>
      <c r="E80" s="22">
        <v>2.7376312450521391E-3</v>
      </c>
      <c r="F80" s="55"/>
    </row>
    <row r="81" spans="1:6" x14ac:dyDescent="0.25">
      <c r="A81" s="21">
        <v>75</v>
      </c>
      <c r="B81" s="4">
        <v>42813</v>
      </c>
      <c r="C81" s="20" t="s">
        <v>74</v>
      </c>
      <c r="D81" s="24">
        <v>2.0536768343652625</v>
      </c>
      <c r="E81" s="22">
        <v>2.7376312450521391E-3</v>
      </c>
      <c r="F81" s="55"/>
    </row>
    <row r="82" spans="1:6" x14ac:dyDescent="0.25">
      <c r="A82" s="21">
        <v>76</v>
      </c>
      <c r="B82" s="4">
        <v>42813</v>
      </c>
      <c r="C82" s="20" t="s">
        <v>75</v>
      </c>
      <c r="D82" s="24">
        <v>2.0232786885245906</v>
      </c>
      <c r="E82" s="22">
        <v>2.7376312450521391E-3</v>
      </c>
      <c r="F82" s="55"/>
    </row>
    <row r="83" spans="1:6" x14ac:dyDescent="0.25">
      <c r="A83" s="21">
        <v>77</v>
      </c>
      <c r="B83" s="4">
        <v>42813</v>
      </c>
      <c r="C83" s="20" t="s">
        <v>76</v>
      </c>
      <c r="D83" s="24">
        <v>2.0541219418668288</v>
      </c>
      <c r="E83" s="22">
        <v>2.7376312450521391E-3</v>
      </c>
      <c r="F83" s="55"/>
    </row>
    <row r="84" spans="1:6" x14ac:dyDescent="0.25">
      <c r="A84" s="21">
        <v>78</v>
      </c>
      <c r="B84" s="4">
        <v>42813</v>
      </c>
      <c r="C84" s="20" t="s">
        <v>77</v>
      </c>
      <c r="D84" s="24">
        <v>2.0796368971022448</v>
      </c>
      <c r="E84" s="22">
        <v>0</v>
      </c>
      <c r="F84" s="55"/>
    </row>
    <row r="85" spans="1:6" x14ac:dyDescent="0.25">
      <c r="A85" s="21">
        <v>79</v>
      </c>
      <c r="B85" s="4">
        <v>42813</v>
      </c>
      <c r="C85" s="20" t="s">
        <v>78</v>
      </c>
      <c r="D85" s="24">
        <v>2.151052656972245</v>
      </c>
      <c r="E85" s="22">
        <v>0</v>
      </c>
      <c r="F85" s="55"/>
    </row>
    <row r="86" spans="1:6" x14ac:dyDescent="0.25">
      <c r="A86" s="21">
        <v>80</v>
      </c>
      <c r="B86" s="4">
        <v>42813</v>
      </c>
      <c r="C86" s="20" t="s">
        <v>79</v>
      </c>
      <c r="D86" s="24">
        <v>2.2072131147540985</v>
      </c>
      <c r="E86" s="22">
        <v>0</v>
      </c>
      <c r="F86" s="55"/>
    </row>
    <row r="87" spans="1:6" x14ac:dyDescent="0.25">
      <c r="A87" s="21">
        <v>81</v>
      </c>
      <c r="B87" s="4">
        <v>42813</v>
      </c>
      <c r="C87" s="20" t="s">
        <v>80</v>
      </c>
      <c r="D87" s="24">
        <v>2.235091615005476</v>
      </c>
      <c r="E87" s="22">
        <v>0</v>
      </c>
      <c r="F87" s="55"/>
    </row>
    <row r="88" spans="1:6" x14ac:dyDescent="0.25">
      <c r="A88" s="21">
        <v>82</v>
      </c>
      <c r="B88" s="4">
        <v>42813</v>
      </c>
      <c r="C88" s="20" t="s">
        <v>81</v>
      </c>
      <c r="D88" s="24">
        <v>2.1680416665248763</v>
      </c>
      <c r="E88" s="22">
        <v>0</v>
      </c>
      <c r="F88" s="55"/>
    </row>
    <row r="89" spans="1:6" x14ac:dyDescent="0.25">
      <c r="A89" s="21">
        <v>83</v>
      </c>
      <c r="B89" s="4">
        <v>42813</v>
      </c>
      <c r="C89" s="20" t="s">
        <v>82</v>
      </c>
      <c r="D89" s="24">
        <v>2.1554232174792771</v>
      </c>
      <c r="E89" s="22">
        <v>0</v>
      </c>
      <c r="F89" s="55"/>
    </row>
    <row r="90" spans="1:6" x14ac:dyDescent="0.25">
      <c r="A90" s="21">
        <v>84</v>
      </c>
      <c r="B90" s="4">
        <v>42813</v>
      </c>
      <c r="C90" s="20" t="s">
        <v>83</v>
      </c>
      <c r="D90" s="24">
        <v>2.130122950819672</v>
      </c>
      <c r="E90" s="22">
        <v>0</v>
      </c>
      <c r="F90" s="55"/>
    </row>
    <row r="91" spans="1:6" x14ac:dyDescent="0.25">
      <c r="A91" s="21">
        <v>85</v>
      </c>
      <c r="B91" s="4">
        <v>42813</v>
      </c>
      <c r="C91" s="20" t="s">
        <v>84</v>
      </c>
      <c r="D91" s="24">
        <v>2.0397619974191854</v>
      </c>
      <c r="E91" s="22">
        <v>0</v>
      </c>
      <c r="F91" s="55"/>
    </row>
    <row r="92" spans="1:6" x14ac:dyDescent="0.25">
      <c r="A92" s="21">
        <v>86</v>
      </c>
      <c r="B92" s="4">
        <v>42813</v>
      </c>
      <c r="C92" s="20" t="s">
        <v>85</v>
      </c>
      <c r="D92" s="24">
        <v>1.9927824130481668</v>
      </c>
      <c r="E92" s="22">
        <v>0</v>
      </c>
      <c r="F92" s="55"/>
    </row>
    <row r="93" spans="1:6" x14ac:dyDescent="0.25">
      <c r="A93" s="21">
        <v>87</v>
      </c>
      <c r="B93" s="4">
        <v>42813</v>
      </c>
      <c r="C93" s="20" t="s">
        <v>86</v>
      </c>
      <c r="D93" s="24">
        <v>1.8290578584419181</v>
      </c>
      <c r="E93" s="22">
        <v>0</v>
      </c>
      <c r="F93" s="55"/>
    </row>
    <row r="94" spans="1:6" x14ac:dyDescent="0.25">
      <c r="A94" s="21">
        <v>88</v>
      </c>
      <c r="B94" s="4">
        <v>42813</v>
      </c>
      <c r="C94" s="20" t="s">
        <v>87</v>
      </c>
      <c r="D94" s="24">
        <v>1.3524590163934429</v>
      </c>
      <c r="E94" s="22">
        <v>0</v>
      </c>
      <c r="F94" s="55"/>
    </row>
    <row r="95" spans="1:6" x14ac:dyDescent="0.25">
      <c r="A95" s="21">
        <v>89</v>
      </c>
      <c r="B95" s="4">
        <v>42813</v>
      </c>
      <c r="C95" s="20" t="s">
        <v>88</v>
      </c>
      <c r="D95" s="24">
        <v>0.81670615797157275</v>
      </c>
      <c r="E95" s="22">
        <v>0</v>
      </c>
      <c r="F95" s="55"/>
    </row>
    <row r="96" spans="1:6" x14ac:dyDescent="0.25">
      <c r="A96" s="21">
        <v>90</v>
      </c>
      <c r="B96" s="4">
        <v>42813</v>
      </c>
      <c r="C96" s="20" t="s">
        <v>89</v>
      </c>
      <c r="D96" s="24">
        <v>0.73994012050609659</v>
      </c>
      <c r="E96" s="22">
        <v>0</v>
      </c>
      <c r="F96" s="55"/>
    </row>
    <row r="97" spans="1:6" x14ac:dyDescent="0.25">
      <c r="A97" s="21">
        <v>91</v>
      </c>
      <c r="B97" s="4">
        <v>42813</v>
      </c>
      <c r="C97" s="20" t="s">
        <v>90</v>
      </c>
      <c r="D97" s="24">
        <v>0.41890748460721594</v>
      </c>
      <c r="E97" s="22">
        <v>0</v>
      </c>
      <c r="F97" s="55"/>
    </row>
    <row r="98" spans="1:6" x14ac:dyDescent="0.25">
      <c r="A98" s="21">
        <v>92</v>
      </c>
      <c r="B98" s="4">
        <v>42813</v>
      </c>
      <c r="C98" s="20" t="s">
        <v>91</v>
      </c>
      <c r="D98" s="24">
        <v>0.40573770491803279</v>
      </c>
      <c r="E98" s="22">
        <v>0</v>
      </c>
      <c r="F98" s="55"/>
    </row>
    <row r="99" spans="1:6" x14ac:dyDescent="0.25">
      <c r="A99" s="21">
        <v>93</v>
      </c>
      <c r="B99" s="4">
        <v>42813</v>
      </c>
      <c r="C99" s="20" t="s">
        <v>92</v>
      </c>
      <c r="D99" s="24">
        <v>0.40449367916364137</v>
      </c>
      <c r="E99" s="22">
        <v>0</v>
      </c>
      <c r="F99" s="55"/>
    </row>
    <row r="100" spans="1:6" x14ac:dyDescent="0.25">
      <c r="A100" s="21">
        <v>94</v>
      </c>
      <c r="B100" s="4">
        <v>42813</v>
      </c>
      <c r="C100" s="20" t="s">
        <v>93</v>
      </c>
      <c r="D100" s="24">
        <v>0.32136896847288399</v>
      </c>
      <c r="E100" s="22">
        <v>0</v>
      </c>
      <c r="F100" s="55"/>
    </row>
    <row r="101" spans="1:6" x14ac:dyDescent="0.25">
      <c r="A101" s="21">
        <v>95</v>
      </c>
      <c r="B101" s="4">
        <v>42813</v>
      </c>
      <c r="C101" s="20" t="s">
        <v>94</v>
      </c>
      <c r="D101" s="24">
        <v>0.31773727218386916</v>
      </c>
      <c r="E101" s="22">
        <v>0</v>
      </c>
      <c r="F101" s="55"/>
    </row>
    <row r="102" spans="1:6" x14ac:dyDescent="0.25">
      <c r="A102" s="21">
        <v>96</v>
      </c>
      <c r="B102" s="4">
        <v>42813</v>
      </c>
      <c r="C102" s="20" t="s">
        <v>95</v>
      </c>
      <c r="D102" s="24">
        <v>0.31283999999999995</v>
      </c>
      <c r="E102" s="22">
        <v>0</v>
      </c>
      <c r="F102" s="55"/>
    </row>
    <row r="103" spans="1:6" x14ac:dyDescent="0.25">
      <c r="A103" s="21">
        <v>97</v>
      </c>
      <c r="B103" s="4">
        <v>42814</v>
      </c>
      <c r="C103" s="20" t="s">
        <v>0</v>
      </c>
      <c r="D103" s="24">
        <v>0.25696721311475407</v>
      </c>
      <c r="E103" s="22">
        <v>0</v>
      </c>
      <c r="F103" s="55"/>
    </row>
    <row r="104" spans="1:6" x14ac:dyDescent="0.25">
      <c r="A104" s="21">
        <v>98</v>
      </c>
      <c r="B104" s="4">
        <v>42814</v>
      </c>
      <c r="C104" s="20" t="s">
        <v>1</v>
      </c>
      <c r="D104" s="24">
        <v>0.25554460269052082</v>
      </c>
      <c r="E104" s="22">
        <v>0</v>
      </c>
      <c r="F104" s="55"/>
    </row>
    <row r="105" spans="1:6" x14ac:dyDescent="0.25">
      <c r="A105" s="21">
        <v>99</v>
      </c>
      <c r="B105" s="4">
        <v>42814</v>
      </c>
      <c r="C105" s="20" t="s">
        <v>2</v>
      </c>
      <c r="D105" s="24">
        <v>0.22641674841150194</v>
      </c>
      <c r="E105" s="22">
        <v>0</v>
      </c>
      <c r="F105" s="55"/>
    </row>
    <row r="106" spans="1:6" x14ac:dyDescent="0.25">
      <c r="A106" s="21">
        <v>100</v>
      </c>
      <c r="B106" s="4">
        <v>42814</v>
      </c>
      <c r="C106" s="20" t="s">
        <v>3</v>
      </c>
      <c r="D106" s="24">
        <v>0.2028688524590164</v>
      </c>
      <c r="E106" s="22">
        <v>0</v>
      </c>
      <c r="F106" s="55"/>
    </row>
    <row r="107" spans="1:6" x14ac:dyDescent="0.25">
      <c r="A107" s="21">
        <v>101</v>
      </c>
      <c r="B107" s="4">
        <v>42814</v>
      </c>
      <c r="C107" s="20" t="s">
        <v>4</v>
      </c>
      <c r="D107" s="24">
        <v>0.19634408265814585</v>
      </c>
      <c r="E107" s="22">
        <v>0</v>
      </c>
      <c r="F107" s="55"/>
    </row>
    <row r="108" spans="1:6" x14ac:dyDescent="0.25">
      <c r="A108" s="21">
        <v>102</v>
      </c>
      <c r="B108" s="4">
        <v>42814</v>
      </c>
      <c r="C108" s="20" t="s">
        <v>5</v>
      </c>
      <c r="D108" s="24">
        <v>0.19631508185101901</v>
      </c>
      <c r="E108" s="22">
        <v>0</v>
      </c>
      <c r="F108" s="55"/>
    </row>
    <row r="109" spans="1:6" x14ac:dyDescent="0.25">
      <c r="A109" s="21">
        <v>103</v>
      </c>
      <c r="B109" s="4">
        <v>42814</v>
      </c>
      <c r="C109" s="20" t="s">
        <v>6</v>
      </c>
      <c r="D109" s="24">
        <v>0.19613838868324401</v>
      </c>
      <c r="E109" s="22">
        <v>0</v>
      </c>
      <c r="F109" s="55"/>
    </row>
    <row r="110" spans="1:6" x14ac:dyDescent="0.25">
      <c r="A110" s="21">
        <v>104</v>
      </c>
      <c r="B110" s="4">
        <v>42814</v>
      </c>
      <c r="C110" s="20" t="s">
        <v>7</v>
      </c>
      <c r="D110" s="24">
        <v>0.19610655737704916</v>
      </c>
      <c r="E110" s="22">
        <v>0</v>
      </c>
      <c r="F110" s="55"/>
    </row>
    <row r="111" spans="1:6" x14ac:dyDescent="0.25">
      <c r="A111" s="21">
        <v>105</v>
      </c>
      <c r="B111" s="4">
        <v>42814</v>
      </c>
      <c r="C111" s="20" t="s">
        <v>8</v>
      </c>
      <c r="D111" s="24">
        <v>0.19161734009883627</v>
      </c>
      <c r="E111" s="22">
        <v>0</v>
      </c>
      <c r="F111" s="55"/>
    </row>
    <row r="112" spans="1:6" x14ac:dyDescent="0.25">
      <c r="A112" s="21">
        <v>106</v>
      </c>
      <c r="B112" s="4">
        <v>42814</v>
      </c>
      <c r="C112" s="20" t="s">
        <v>9</v>
      </c>
      <c r="D112" s="24">
        <v>0.19059302322802002</v>
      </c>
      <c r="E112" s="22">
        <v>0</v>
      </c>
      <c r="F112" s="55"/>
    </row>
    <row r="113" spans="1:6" x14ac:dyDescent="0.25">
      <c r="A113" s="21">
        <v>107</v>
      </c>
      <c r="B113" s="4">
        <v>42814</v>
      </c>
      <c r="C113" s="20" t="s">
        <v>10</v>
      </c>
      <c r="D113" s="24">
        <v>0.18993553146762915</v>
      </c>
      <c r="E113" s="22">
        <v>0</v>
      </c>
      <c r="F113" s="55"/>
    </row>
    <row r="114" spans="1:6" x14ac:dyDescent="0.25">
      <c r="A114" s="21">
        <v>108</v>
      </c>
      <c r="B114" s="4">
        <v>42814</v>
      </c>
      <c r="C114" s="20" t="s">
        <v>11</v>
      </c>
      <c r="D114" s="24">
        <v>0.18934426229508197</v>
      </c>
      <c r="E114" s="22">
        <v>0</v>
      </c>
      <c r="F114" s="55"/>
    </row>
    <row r="115" spans="1:6" x14ac:dyDescent="0.25">
      <c r="A115" s="21">
        <v>109</v>
      </c>
      <c r="B115" s="4">
        <v>42814</v>
      </c>
      <c r="C115" s="20" t="s">
        <v>12</v>
      </c>
      <c r="D115" s="24">
        <v>0.20063262995724518</v>
      </c>
      <c r="E115" s="22">
        <v>0</v>
      </c>
      <c r="F115" s="55"/>
    </row>
    <row r="116" spans="1:6" x14ac:dyDescent="0.25">
      <c r="A116" s="21">
        <v>110</v>
      </c>
      <c r="B116" s="4">
        <v>42814</v>
      </c>
      <c r="C116" s="20" t="s">
        <v>13</v>
      </c>
      <c r="D116" s="24">
        <v>0.20131739344980232</v>
      </c>
      <c r="E116" s="22">
        <v>0</v>
      </c>
      <c r="F116" s="55"/>
    </row>
    <row r="117" spans="1:6" x14ac:dyDescent="0.25">
      <c r="A117" s="21">
        <v>111</v>
      </c>
      <c r="B117" s="4">
        <v>42814</v>
      </c>
      <c r="C117" s="20" t="s">
        <v>14</v>
      </c>
      <c r="D117" s="24">
        <v>0.20281587988634503</v>
      </c>
      <c r="E117" s="22">
        <v>0</v>
      </c>
      <c r="F117" s="55"/>
    </row>
    <row r="118" spans="1:6" x14ac:dyDescent="0.25">
      <c r="A118" s="21">
        <v>112</v>
      </c>
      <c r="B118" s="4">
        <v>42814</v>
      </c>
      <c r="C118" s="20" t="s">
        <v>15</v>
      </c>
      <c r="D118" s="24">
        <v>0.2028688524590164</v>
      </c>
      <c r="E118" s="22">
        <v>0</v>
      </c>
      <c r="F118" s="55"/>
    </row>
    <row r="119" spans="1:6" x14ac:dyDescent="0.25">
      <c r="A119" s="21">
        <v>113</v>
      </c>
      <c r="B119" s="4">
        <v>42814</v>
      </c>
      <c r="C119" s="20" t="s">
        <v>16</v>
      </c>
      <c r="D119" s="24">
        <v>0.21522226373811137</v>
      </c>
      <c r="E119" s="22">
        <v>0</v>
      </c>
      <c r="F119" s="55"/>
    </row>
    <row r="120" spans="1:6" x14ac:dyDescent="0.25">
      <c r="A120" s="21">
        <v>114</v>
      </c>
      <c r="B120" s="4">
        <v>42814</v>
      </c>
      <c r="C120" s="20" t="s">
        <v>17</v>
      </c>
      <c r="D120" s="24">
        <v>0.21560316081189926</v>
      </c>
      <c r="E120" s="22">
        <v>0</v>
      </c>
      <c r="F120" s="55"/>
    </row>
    <row r="121" spans="1:6" x14ac:dyDescent="0.25">
      <c r="A121" s="21">
        <v>115</v>
      </c>
      <c r="B121" s="4">
        <v>42814</v>
      </c>
      <c r="C121" s="20" t="s">
        <v>18</v>
      </c>
      <c r="D121" s="24">
        <v>0.21604840273225642</v>
      </c>
      <c r="E121" s="22">
        <v>0</v>
      </c>
      <c r="F121" s="55"/>
    </row>
    <row r="122" spans="1:6" x14ac:dyDescent="0.25">
      <c r="A122" s="21">
        <v>116</v>
      </c>
      <c r="B122" s="4">
        <v>42814</v>
      </c>
      <c r="C122" s="20" t="s">
        <v>19</v>
      </c>
      <c r="D122" s="24">
        <v>0.21639344262295082</v>
      </c>
      <c r="E122" s="22">
        <v>0</v>
      </c>
      <c r="F122" s="55"/>
    </row>
    <row r="123" spans="1:6" x14ac:dyDescent="0.25">
      <c r="A123" s="21">
        <v>117</v>
      </c>
      <c r="B123" s="4">
        <v>42814</v>
      </c>
      <c r="C123" s="20" t="s">
        <v>20</v>
      </c>
      <c r="D123" s="24">
        <v>0.30887670956980301</v>
      </c>
      <c r="E123" s="22">
        <v>0</v>
      </c>
      <c r="F123" s="55"/>
    </row>
    <row r="124" spans="1:6" x14ac:dyDescent="0.25">
      <c r="A124" s="21">
        <v>118</v>
      </c>
      <c r="B124" s="4">
        <v>42814</v>
      </c>
      <c r="C124" s="20" t="s">
        <v>21</v>
      </c>
      <c r="D124" s="24">
        <v>0.39522852507852624</v>
      </c>
      <c r="E124" s="22">
        <v>0</v>
      </c>
      <c r="F124" s="55"/>
    </row>
    <row r="125" spans="1:6" x14ac:dyDescent="0.25">
      <c r="A125" s="21">
        <v>119</v>
      </c>
      <c r="B125" s="4">
        <v>42814</v>
      </c>
      <c r="C125" s="20" t="s">
        <v>22</v>
      </c>
      <c r="D125" s="24">
        <v>0.40543150008497586</v>
      </c>
      <c r="E125" s="22">
        <v>0</v>
      </c>
      <c r="F125" s="55"/>
    </row>
    <row r="126" spans="1:6" x14ac:dyDescent="0.25">
      <c r="A126" s="21">
        <v>120</v>
      </c>
      <c r="B126" s="4">
        <v>42814</v>
      </c>
      <c r="C126" s="20" t="s">
        <v>23</v>
      </c>
      <c r="D126" s="24">
        <v>0.40573770491803279</v>
      </c>
      <c r="E126" s="22">
        <v>0</v>
      </c>
      <c r="F126" s="55"/>
    </row>
    <row r="127" spans="1:6" x14ac:dyDescent="0.25">
      <c r="A127" s="21">
        <v>121</v>
      </c>
      <c r="B127" s="4">
        <v>42814</v>
      </c>
      <c r="C127" s="20" t="s">
        <v>24</v>
      </c>
      <c r="D127" s="24">
        <v>0.43827965230380012</v>
      </c>
      <c r="E127" s="22">
        <v>0</v>
      </c>
      <c r="F127" s="55"/>
    </row>
    <row r="128" spans="1:6" x14ac:dyDescent="0.25">
      <c r="A128" s="21">
        <v>122</v>
      </c>
      <c r="B128" s="4">
        <v>42814</v>
      </c>
      <c r="C128" s="20" t="s">
        <v>25</v>
      </c>
      <c r="D128" s="24">
        <v>0.53180231292604263</v>
      </c>
      <c r="E128" s="22">
        <v>1.0384445658353871E-3</v>
      </c>
      <c r="F128" s="55"/>
    </row>
    <row r="129" spans="1:6" x14ac:dyDescent="0.25">
      <c r="A129" s="21">
        <v>123</v>
      </c>
      <c r="B129" s="4">
        <v>42814</v>
      </c>
      <c r="C129" s="20" t="s">
        <v>26</v>
      </c>
      <c r="D129" s="24">
        <v>0.54363331715234298</v>
      </c>
      <c r="E129" s="22">
        <v>1.0384445658353871E-3</v>
      </c>
      <c r="F129" s="55"/>
    </row>
    <row r="130" spans="1:6" x14ac:dyDescent="0.25">
      <c r="A130" s="21">
        <v>124</v>
      </c>
      <c r="B130" s="4">
        <v>42814</v>
      </c>
      <c r="C130" s="20" t="s">
        <v>27</v>
      </c>
      <c r="D130" s="24">
        <v>0.60860655737704916</v>
      </c>
      <c r="E130" s="22">
        <v>1.0384445658353871E-3</v>
      </c>
      <c r="F130" s="55"/>
    </row>
    <row r="131" spans="1:6" x14ac:dyDescent="0.25">
      <c r="A131" s="21">
        <v>125</v>
      </c>
      <c r="B131" s="4">
        <v>42814</v>
      </c>
      <c r="C131" s="20" t="s">
        <v>28</v>
      </c>
      <c r="D131" s="24">
        <v>0.92089416665841639</v>
      </c>
      <c r="E131" s="22">
        <v>1.0384445658353871E-3</v>
      </c>
      <c r="F131" s="55"/>
    </row>
    <row r="132" spans="1:6" x14ac:dyDescent="0.25">
      <c r="A132" s="21">
        <v>126</v>
      </c>
      <c r="B132" s="4">
        <v>42814</v>
      </c>
      <c r="C132" s="20" t="s">
        <v>29</v>
      </c>
      <c r="D132" s="24">
        <v>1.0873904117760824</v>
      </c>
      <c r="E132" s="22">
        <v>4.4619603356328202E-3</v>
      </c>
      <c r="F132" s="55"/>
    </row>
    <row r="133" spans="1:6" x14ac:dyDescent="0.25">
      <c r="A133" s="21">
        <v>127</v>
      </c>
      <c r="B133" s="4">
        <v>42814</v>
      </c>
      <c r="C133" s="20" t="s">
        <v>30</v>
      </c>
      <c r="D133" s="24">
        <v>1.189779148225782</v>
      </c>
      <c r="E133" s="22">
        <v>4.4619603356328202E-3</v>
      </c>
      <c r="F133" s="55"/>
    </row>
    <row r="134" spans="1:6" x14ac:dyDescent="0.25">
      <c r="A134" s="21">
        <v>128</v>
      </c>
      <c r="B134" s="4">
        <v>42814</v>
      </c>
      <c r="C134" s="20" t="s">
        <v>31</v>
      </c>
      <c r="D134" s="24">
        <v>1.2172131147540983</v>
      </c>
      <c r="E134" s="22">
        <v>4.4619603356328202E-3</v>
      </c>
      <c r="F134" s="55"/>
    </row>
    <row r="135" spans="1:6" x14ac:dyDescent="0.25">
      <c r="A135" s="21">
        <v>129</v>
      </c>
      <c r="B135" s="4">
        <v>42814</v>
      </c>
      <c r="C135" s="20" t="s">
        <v>32</v>
      </c>
      <c r="D135" s="24">
        <v>1.2816732275218505</v>
      </c>
      <c r="E135" s="22">
        <v>4.4619603356328202E-3</v>
      </c>
      <c r="F135" s="55"/>
    </row>
    <row r="136" spans="1:6" x14ac:dyDescent="0.25">
      <c r="A136" s="21">
        <v>130</v>
      </c>
      <c r="B136" s="4">
        <v>42814</v>
      </c>
      <c r="C136" s="20" t="s">
        <v>33</v>
      </c>
      <c r="D136" s="24">
        <v>1.2825482726055784</v>
      </c>
      <c r="E136" s="22">
        <v>8.819482917524225E-3</v>
      </c>
      <c r="F136" s="55"/>
    </row>
    <row r="137" spans="1:6" x14ac:dyDescent="0.25">
      <c r="A137" s="21">
        <v>131</v>
      </c>
      <c r="B137" s="4">
        <v>42814</v>
      </c>
      <c r="C137" s="20" t="s">
        <v>34</v>
      </c>
      <c r="D137" s="24">
        <v>1.2835831162179678</v>
      </c>
      <c r="E137" s="22">
        <v>8.819482917524225E-3</v>
      </c>
      <c r="F137" s="55"/>
    </row>
    <row r="138" spans="1:6" x14ac:dyDescent="0.25">
      <c r="A138" s="21">
        <v>132</v>
      </c>
      <c r="B138" s="4">
        <v>42814</v>
      </c>
      <c r="C138" s="20" t="s">
        <v>35</v>
      </c>
      <c r="D138" s="24">
        <v>1.2848360655737703</v>
      </c>
      <c r="E138" s="22">
        <v>8.819482917524225E-3</v>
      </c>
      <c r="F138" s="55"/>
    </row>
    <row r="139" spans="1:6" x14ac:dyDescent="0.25">
      <c r="A139" s="21">
        <v>133</v>
      </c>
      <c r="B139" s="4">
        <v>42814</v>
      </c>
      <c r="C139" s="20" t="s">
        <v>36</v>
      </c>
      <c r="D139" s="24">
        <v>1.2971616448745964</v>
      </c>
      <c r="E139" s="22">
        <v>8.819482917524225E-3</v>
      </c>
      <c r="F139" s="55"/>
    </row>
    <row r="140" spans="1:6" x14ac:dyDescent="0.25">
      <c r="A140" s="21">
        <v>134</v>
      </c>
      <c r="B140" s="4">
        <v>42814</v>
      </c>
      <c r="C140" s="20" t="s">
        <v>37</v>
      </c>
      <c r="D140" s="24">
        <v>1.3049696738273537</v>
      </c>
      <c r="E140" s="22">
        <v>4.3103900877889047E-2</v>
      </c>
      <c r="F140" s="55"/>
    </row>
    <row r="141" spans="1:6" x14ac:dyDescent="0.25">
      <c r="A141" s="21">
        <v>135</v>
      </c>
      <c r="B141" s="4">
        <v>42814</v>
      </c>
      <c r="C141" s="20" t="s">
        <v>38</v>
      </c>
      <c r="D141" s="24">
        <v>1.3316528938950538</v>
      </c>
      <c r="E141" s="22">
        <v>4.3103900877889047E-2</v>
      </c>
      <c r="F141" s="55"/>
    </row>
    <row r="142" spans="1:6" x14ac:dyDescent="0.25">
      <c r="A142" s="21">
        <v>136</v>
      </c>
      <c r="B142" s="4">
        <v>42814</v>
      </c>
      <c r="C142" s="20" t="s">
        <v>39</v>
      </c>
      <c r="D142" s="24">
        <v>1.3524590163934429</v>
      </c>
      <c r="E142" s="22">
        <v>4.3103900877889047E-2</v>
      </c>
      <c r="F142" s="55"/>
    </row>
    <row r="143" spans="1:6" x14ac:dyDescent="0.25">
      <c r="A143" s="21">
        <v>137</v>
      </c>
      <c r="B143" s="4">
        <v>42814</v>
      </c>
      <c r="C143" s="20" t="s">
        <v>40</v>
      </c>
      <c r="D143" s="24">
        <v>1.4298591535883356</v>
      </c>
      <c r="E143" s="22">
        <v>4.3103900877889047E-2</v>
      </c>
      <c r="F143" s="55"/>
    </row>
    <row r="144" spans="1:6" x14ac:dyDescent="0.25">
      <c r="A144" s="21">
        <v>138</v>
      </c>
      <c r="B144" s="4">
        <v>42814</v>
      </c>
      <c r="C144" s="20" t="s">
        <v>41</v>
      </c>
      <c r="D144" s="24">
        <v>1.4345703090871207</v>
      </c>
      <c r="E144" s="22">
        <v>6.7958706874208949E-2</v>
      </c>
      <c r="F144" s="55"/>
    </row>
    <row r="145" spans="1:6" x14ac:dyDescent="0.25">
      <c r="A145" s="21">
        <v>139</v>
      </c>
      <c r="B145" s="4">
        <v>42814</v>
      </c>
      <c r="C145" s="20" t="s">
        <v>42</v>
      </c>
      <c r="D145" s="24">
        <v>1.4855071559513311</v>
      </c>
      <c r="E145" s="22">
        <v>6.7958706874208949E-2</v>
      </c>
      <c r="F145" s="55"/>
    </row>
    <row r="146" spans="1:6" x14ac:dyDescent="0.25">
      <c r="A146" s="21">
        <v>140</v>
      </c>
      <c r="B146" s="4">
        <v>42814</v>
      </c>
      <c r="C146" s="20" t="s">
        <v>43</v>
      </c>
      <c r="D146" s="24">
        <v>1.5012295081967213</v>
      </c>
      <c r="E146" s="22">
        <v>6.7958706874208949E-2</v>
      </c>
      <c r="F146" s="55"/>
    </row>
    <row r="147" spans="1:6" x14ac:dyDescent="0.25">
      <c r="A147" s="21">
        <v>141</v>
      </c>
      <c r="B147" s="4">
        <v>42814</v>
      </c>
      <c r="C147" s="20" t="s">
        <v>44</v>
      </c>
      <c r="D147" s="24">
        <v>1.5074066195360654</v>
      </c>
      <c r="E147" s="22">
        <v>6.7958706874208949E-2</v>
      </c>
      <c r="F147" s="55"/>
    </row>
    <row r="148" spans="1:6" x14ac:dyDescent="0.25">
      <c r="A148" s="21">
        <v>142</v>
      </c>
      <c r="B148" s="4">
        <v>42814</v>
      </c>
      <c r="C148" s="20" t="s">
        <v>45</v>
      </c>
      <c r="D148" s="24">
        <v>1.5763891933956202</v>
      </c>
      <c r="E148" s="22">
        <v>6.6085753135196476E-2</v>
      </c>
      <c r="F148" s="55"/>
    </row>
    <row r="149" spans="1:6" x14ac:dyDescent="0.25">
      <c r="A149" s="21">
        <v>143</v>
      </c>
      <c r="B149" s="4">
        <v>42814</v>
      </c>
      <c r="C149" s="20" t="s">
        <v>46</v>
      </c>
      <c r="D149" s="24">
        <v>1.6056678978850616</v>
      </c>
      <c r="E149" s="22">
        <v>6.6085753135196476E-2</v>
      </c>
      <c r="F149" s="55"/>
    </row>
    <row r="150" spans="1:6" x14ac:dyDescent="0.25">
      <c r="A150" s="21">
        <v>144</v>
      </c>
      <c r="B150" s="4">
        <v>42814</v>
      </c>
      <c r="C150" s="20" t="s">
        <v>47</v>
      </c>
      <c r="D150" s="24">
        <v>1.65</v>
      </c>
      <c r="E150" s="22">
        <v>6.6085753135196476E-2</v>
      </c>
      <c r="F150" s="55"/>
    </row>
    <row r="151" spans="1:6" x14ac:dyDescent="0.25">
      <c r="A151" s="21">
        <v>145</v>
      </c>
      <c r="B151" s="4">
        <v>42814</v>
      </c>
      <c r="C151" s="20" t="s">
        <v>48</v>
      </c>
      <c r="D151" s="24">
        <v>1.6451536381407783</v>
      </c>
      <c r="E151" s="22">
        <v>6.6085753135196476E-2</v>
      </c>
      <c r="F151" s="55"/>
    </row>
    <row r="152" spans="1:6" x14ac:dyDescent="0.25">
      <c r="A152" s="21">
        <v>146</v>
      </c>
      <c r="B152" s="4">
        <v>42814</v>
      </c>
      <c r="C152" s="20" t="s">
        <v>49</v>
      </c>
      <c r="D152" s="24">
        <v>1.6365720987252084</v>
      </c>
      <c r="E152" s="22">
        <v>4.156471668134086E-2</v>
      </c>
      <c r="F152" s="55"/>
    </row>
    <row r="153" spans="1:6" x14ac:dyDescent="0.25">
      <c r="A153" s="21">
        <v>147</v>
      </c>
      <c r="B153" s="4">
        <v>42814</v>
      </c>
      <c r="C153" s="20" t="s">
        <v>50</v>
      </c>
      <c r="D153" s="24">
        <v>1.6365052242387099</v>
      </c>
      <c r="E153" s="22">
        <v>4.156471668134086E-2</v>
      </c>
      <c r="F153" s="55"/>
    </row>
    <row r="154" spans="1:6" x14ac:dyDescent="0.25">
      <c r="A154" s="21">
        <v>148</v>
      </c>
      <c r="B154" s="4">
        <v>42814</v>
      </c>
      <c r="C154" s="20" t="s">
        <v>51</v>
      </c>
      <c r="D154" s="24">
        <v>1.6364754098360659</v>
      </c>
      <c r="E154" s="22">
        <v>4.156471668134086E-2</v>
      </c>
      <c r="F154" s="55"/>
    </row>
    <row r="155" spans="1:6" x14ac:dyDescent="0.25">
      <c r="A155" s="21">
        <v>149</v>
      </c>
      <c r="B155" s="4">
        <v>42814</v>
      </c>
      <c r="C155" s="20" t="s">
        <v>52</v>
      </c>
      <c r="D155" s="24">
        <v>1.6338536681281079</v>
      </c>
      <c r="E155" s="22">
        <v>4.156471668134086E-2</v>
      </c>
      <c r="F155" s="55"/>
    </row>
    <row r="156" spans="1:6" x14ac:dyDescent="0.25">
      <c r="A156" s="21">
        <v>150</v>
      </c>
      <c r="B156" s="4">
        <v>42814</v>
      </c>
      <c r="C156" s="20" t="s">
        <v>53</v>
      </c>
      <c r="D156" s="24">
        <v>1.6161373839787931</v>
      </c>
      <c r="E156" s="22">
        <v>6.8698469727066419E-2</v>
      </c>
      <c r="F156" s="55"/>
    </row>
    <row r="157" spans="1:6" x14ac:dyDescent="0.25">
      <c r="A157" s="21">
        <v>151</v>
      </c>
      <c r="B157" s="4">
        <v>42814</v>
      </c>
      <c r="C157" s="20" t="s">
        <v>54</v>
      </c>
      <c r="D157" s="24">
        <v>1.4407817854749381</v>
      </c>
      <c r="E157" s="22">
        <v>6.8698469727066419E-2</v>
      </c>
      <c r="F157" s="55"/>
    </row>
    <row r="158" spans="1:6" x14ac:dyDescent="0.25">
      <c r="A158" s="21">
        <v>152</v>
      </c>
      <c r="B158" s="4">
        <v>42814</v>
      </c>
      <c r="C158" s="20" t="s">
        <v>55</v>
      </c>
      <c r="D158" s="24">
        <v>1.4200819672131146</v>
      </c>
      <c r="E158" s="22">
        <v>6.8698469727066419E-2</v>
      </c>
      <c r="F158" s="55"/>
    </row>
    <row r="159" spans="1:6" x14ac:dyDescent="0.25">
      <c r="A159" s="21">
        <v>153</v>
      </c>
      <c r="B159" s="4">
        <v>42814</v>
      </c>
      <c r="C159" s="20" t="s">
        <v>56</v>
      </c>
      <c r="D159" s="24">
        <v>1.3809257070345495</v>
      </c>
      <c r="E159" s="22">
        <v>6.8698469727066419E-2</v>
      </c>
      <c r="F159" s="55"/>
    </row>
    <row r="160" spans="1:6" x14ac:dyDescent="0.25">
      <c r="A160" s="21">
        <v>154</v>
      </c>
      <c r="B160" s="4">
        <v>42814</v>
      </c>
      <c r="C160" s="20" t="s">
        <v>57</v>
      </c>
      <c r="D160" s="24">
        <v>1.370667260990206</v>
      </c>
      <c r="E160" s="22">
        <v>7.3418514471280144E-2</v>
      </c>
      <c r="F160" s="55"/>
    </row>
    <row r="161" spans="1:6" x14ac:dyDescent="0.25">
      <c r="A161" s="21">
        <v>155</v>
      </c>
      <c r="B161" s="4">
        <v>42814</v>
      </c>
      <c r="C161" s="20" t="s">
        <v>58</v>
      </c>
      <c r="D161" s="24">
        <v>1.3692519688176339</v>
      </c>
      <c r="E161" s="22">
        <v>7.3418514471280144E-2</v>
      </c>
      <c r="F161" s="55"/>
    </row>
    <row r="162" spans="1:6" x14ac:dyDescent="0.25">
      <c r="A162" s="21">
        <v>156</v>
      </c>
      <c r="B162" s="4">
        <v>42814</v>
      </c>
      <c r="C162" s="20" t="s">
        <v>59</v>
      </c>
      <c r="D162" s="24">
        <v>1.3524590163934429</v>
      </c>
      <c r="E162" s="22">
        <v>7.3418514471280144E-2</v>
      </c>
      <c r="F162" s="55"/>
    </row>
    <row r="163" spans="1:6" x14ac:dyDescent="0.25">
      <c r="A163" s="21">
        <v>157</v>
      </c>
      <c r="B163" s="4">
        <v>42814</v>
      </c>
      <c r="C163" s="20" t="s">
        <v>60</v>
      </c>
      <c r="D163" s="24">
        <v>1.3421456552848618</v>
      </c>
      <c r="E163" s="22">
        <v>7.3418514471280144E-2</v>
      </c>
      <c r="F163" s="55"/>
    </row>
    <row r="164" spans="1:6" x14ac:dyDescent="0.25">
      <c r="A164" s="21">
        <v>158</v>
      </c>
      <c r="B164" s="4">
        <v>42814</v>
      </c>
      <c r="C164" s="20" t="s">
        <v>61</v>
      </c>
      <c r="D164" s="24">
        <v>1.3162534255658116</v>
      </c>
      <c r="E164" s="22">
        <v>6.4851390128244035E-2</v>
      </c>
      <c r="F164" s="55"/>
    </row>
    <row r="165" spans="1:6" x14ac:dyDescent="0.25">
      <c r="A165" s="21">
        <v>159</v>
      </c>
      <c r="B165" s="4">
        <v>42814</v>
      </c>
      <c r="C165" s="20" t="s">
        <v>62</v>
      </c>
      <c r="D165" s="24">
        <v>1.3009369809027893</v>
      </c>
      <c r="E165" s="22">
        <v>6.4851390128244035E-2</v>
      </c>
      <c r="F165" s="55"/>
    </row>
    <row r="166" spans="1:6" x14ac:dyDescent="0.25">
      <c r="A166" s="21">
        <v>160</v>
      </c>
      <c r="B166" s="4">
        <v>42814</v>
      </c>
      <c r="C166" s="20" t="s">
        <v>63</v>
      </c>
      <c r="D166" s="24">
        <v>1.2848360655737703</v>
      </c>
      <c r="E166" s="22">
        <v>6.4851390128244035E-2</v>
      </c>
      <c r="F166" s="55"/>
    </row>
    <row r="167" spans="1:6" x14ac:dyDescent="0.25">
      <c r="A167" s="21">
        <v>161</v>
      </c>
      <c r="B167" s="4">
        <v>42814</v>
      </c>
      <c r="C167" s="20" t="s">
        <v>64</v>
      </c>
      <c r="D167" s="24">
        <v>1.2818139305014544</v>
      </c>
      <c r="E167" s="22">
        <v>6.4851390128244035E-2</v>
      </c>
      <c r="F167" s="55"/>
    </row>
    <row r="168" spans="1:6" x14ac:dyDescent="0.25">
      <c r="A168" s="21">
        <v>162</v>
      </c>
      <c r="B168" s="4">
        <v>42814</v>
      </c>
      <c r="C168" s="20" t="s">
        <v>65</v>
      </c>
      <c r="D168" s="24">
        <v>1.2793574264993246</v>
      </c>
      <c r="E168" s="22">
        <v>3.2302182126743982E-2</v>
      </c>
      <c r="F168" s="55"/>
    </row>
    <row r="169" spans="1:6" x14ac:dyDescent="0.25">
      <c r="A169" s="21">
        <v>163</v>
      </c>
      <c r="B169" s="4">
        <v>42814</v>
      </c>
      <c r="C169" s="20" t="s">
        <v>66</v>
      </c>
      <c r="D169" s="24">
        <v>1.2634253733804197</v>
      </c>
      <c r="E169" s="22">
        <v>3.2302182126743982E-2</v>
      </c>
      <c r="F169" s="55"/>
    </row>
    <row r="170" spans="1:6" x14ac:dyDescent="0.25">
      <c r="A170" s="21">
        <v>164</v>
      </c>
      <c r="B170" s="4">
        <v>42814</v>
      </c>
      <c r="C170" s="20" t="s">
        <v>67</v>
      </c>
      <c r="D170" s="24">
        <v>1.2577868852459018</v>
      </c>
      <c r="E170" s="22">
        <v>3.2302182126743982E-2</v>
      </c>
      <c r="F170" s="55"/>
    </row>
    <row r="171" spans="1:6" x14ac:dyDescent="0.25">
      <c r="A171" s="21">
        <v>165</v>
      </c>
      <c r="B171" s="4">
        <v>42814</v>
      </c>
      <c r="C171" s="20" t="s">
        <v>68</v>
      </c>
      <c r="D171" s="24">
        <v>1.2819542382322906</v>
      </c>
      <c r="E171" s="22">
        <v>3.2302182126743982E-2</v>
      </c>
      <c r="F171" s="55"/>
    </row>
    <row r="172" spans="1:6" x14ac:dyDescent="0.25">
      <c r="A172" s="21">
        <v>166</v>
      </c>
      <c r="B172" s="4">
        <v>42814</v>
      </c>
      <c r="C172" s="20" t="s">
        <v>69</v>
      </c>
      <c r="D172" s="24">
        <v>1.3095044419379123</v>
      </c>
      <c r="E172" s="22">
        <v>1.4187632260609517E-2</v>
      </c>
      <c r="F172" s="55"/>
    </row>
    <row r="173" spans="1:6" x14ac:dyDescent="0.25">
      <c r="A173" s="21">
        <v>167</v>
      </c>
      <c r="B173" s="4">
        <v>42814</v>
      </c>
      <c r="C173" s="20" t="s">
        <v>70</v>
      </c>
      <c r="D173" s="24">
        <v>1.3112341962069471</v>
      </c>
      <c r="E173" s="22">
        <v>1.4187632260609517E-2</v>
      </c>
      <c r="F173" s="55"/>
    </row>
    <row r="174" spans="1:6" x14ac:dyDescent="0.25">
      <c r="A174" s="21">
        <v>168</v>
      </c>
      <c r="B174" s="4">
        <v>42814</v>
      </c>
      <c r="C174" s="20" t="s">
        <v>71</v>
      </c>
      <c r="D174" s="24">
        <v>1.3118852459016392</v>
      </c>
      <c r="E174" s="22">
        <v>1.4187632260609517E-2</v>
      </c>
      <c r="F174" s="55"/>
    </row>
    <row r="175" spans="1:6" x14ac:dyDescent="0.25">
      <c r="A175" s="21">
        <v>169</v>
      </c>
      <c r="B175" s="4">
        <v>42814</v>
      </c>
      <c r="C175" s="20" t="s">
        <v>72</v>
      </c>
      <c r="D175" s="24">
        <v>1.2778348319531738</v>
      </c>
      <c r="E175" s="22">
        <v>1.4187632260609517E-2</v>
      </c>
      <c r="F175" s="55"/>
    </row>
    <row r="176" spans="1:6" x14ac:dyDescent="0.25">
      <c r="A176" s="21">
        <v>170</v>
      </c>
      <c r="B176" s="4">
        <v>42814</v>
      </c>
      <c r="C176" s="20" t="s">
        <v>73</v>
      </c>
      <c r="D176" s="24">
        <v>1.2503692331452871</v>
      </c>
      <c r="E176" s="22">
        <v>1.832433229631097E-3</v>
      </c>
      <c r="F176" s="55"/>
    </row>
    <row r="177" spans="1:6" x14ac:dyDescent="0.25">
      <c r="A177" s="21">
        <v>171</v>
      </c>
      <c r="B177" s="4">
        <v>42814</v>
      </c>
      <c r="C177" s="20" t="s">
        <v>74</v>
      </c>
      <c r="D177" s="24">
        <v>1.2080451966854489</v>
      </c>
      <c r="E177" s="22">
        <v>1.832433229631097E-3</v>
      </c>
      <c r="F177" s="55"/>
    </row>
    <row r="178" spans="1:6" x14ac:dyDescent="0.25">
      <c r="A178" s="21">
        <v>172</v>
      </c>
      <c r="B178" s="4">
        <v>42814</v>
      </c>
      <c r="C178" s="20" t="s">
        <v>75</v>
      </c>
      <c r="D178" s="24">
        <v>1.1901639344262298</v>
      </c>
      <c r="E178" s="22">
        <v>1.832433229631097E-3</v>
      </c>
      <c r="F178" s="55"/>
    </row>
    <row r="179" spans="1:6" x14ac:dyDescent="0.25">
      <c r="A179" s="21">
        <v>173</v>
      </c>
      <c r="B179" s="4">
        <v>42814</v>
      </c>
      <c r="C179" s="20" t="s">
        <v>76</v>
      </c>
      <c r="D179" s="24">
        <v>1.2083070246275465</v>
      </c>
      <c r="E179" s="22">
        <v>1.832433229631097E-3</v>
      </c>
      <c r="F179" s="55"/>
    </row>
    <row r="180" spans="1:6" x14ac:dyDescent="0.25">
      <c r="A180" s="21">
        <v>174</v>
      </c>
      <c r="B180" s="4">
        <v>42814</v>
      </c>
      <c r="C180" s="20" t="s">
        <v>77</v>
      </c>
      <c r="D180" s="24">
        <v>1.2233158218248501</v>
      </c>
      <c r="E180" s="22">
        <v>0</v>
      </c>
      <c r="F180" s="55"/>
    </row>
    <row r="181" spans="1:6" x14ac:dyDescent="0.25">
      <c r="A181" s="21">
        <v>175</v>
      </c>
      <c r="B181" s="4">
        <v>42814</v>
      </c>
      <c r="C181" s="20" t="s">
        <v>78</v>
      </c>
      <c r="D181" s="24">
        <v>1.2653250923366148</v>
      </c>
      <c r="E181" s="22">
        <v>0</v>
      </c>
      <c r="F181" s="55"/>
    </row>
    <row r="182" spans="1:6" x14ac:dyDescent="0.25">
      <c r="A182" s="21">
        <v>176</v>
      </c>
      <c r="B182" s="4">
        <v>42814</v>
      </c>
      <c r="C182" s="20" t="s">
        <v>79</v>
      </c>
      <c r="D182" s="24">
        <v>1.298360655737705</v>
      </c>
      <c r="E182" s="22">
        <v>0</v>
      </c>
      <c r="F182" s="55"/>
    </row>
    <row r="183" spans="1:6" x14ac:dyDescent="0.25">
      <c r="A183" s="21">
        <v>177</v>
      </c>
      <c r="B183" s="4">
        <v>42814</v>
      </c>
      <c r="C183" s="20" t="s">
        <v>80</v>
      </c>
      <c r="D183" s="24">
        <v>1.2771952085745577</v>
      </c>
      <c r="E183" s="22">
        <v>0</v>
      </c>
      <c r="F183" s="55"/>
    </row>
    <row r="184" spans="1:6" x14ac:dyDescent="0.25">
      <c r="A184" s="21">
        <v>178</v>
      </c>
      <c r="B184" s="4">
        <v>42814</v>
      </c>
      <c r="C184" s="20" t="s">
        <v>81</v>
      </c>
      <c r="D184" s="24">
        <v>1.2388809522999293</v>
      </c>
      <c r="E184" s="22">
        <v>0</v>
      </c>
      <c r="F184" s="55"/>
    </row>
    <row r="185" spans="1:6" x14ac:dyDescent="0.25">
      <c r="A185" s="21">
        <v>179</v>
      </c>
      <c r="B185" s="4">
        <v>42814</v>
      </c>
      <c r="C185" s="20" t="s">
        <v>82</v>
      </c>
      <c r="D185" s="24">
        <v>1.2316704099881581</v>
      </c>
      <c r="E185" s="22">
        <v>0</v>
      </c>
      <c r="F185" s="55"/>
    </row>
    <row r="186" spans="1:6" x14ac:dyDescent="0.25">
      <c r="A186" s="21">
        <v>180</v>
      </c>
      <c r="B186" s="4">
        <v>42814</v>
      </c>
      <c r="C186" s="20" t="s">
        <v>83</v>
      </c>
      <c r="D186" s="24">
        <v>1.2172131147540983</v>
      </c>
      <c r="E186" s="22">
        <v>0</v>
      </c>
      <c r="F186" s="55"/>
    </row>
    <row r="187" spans="1:6" x14ac:dyDescent="0.25">
      <c r="A187" s="21">
        <v>181</v>
      </c>
      <c r="B187" s="4">
        <v>42814</v>
      </c>
      <c r="C187" s="20" t="s">
        <v>84</v>
      </c>
      <c r="D187" s="24">
        <v>1.1655782842395344</v>
      </c>
      <c r="E187" s="22">
        <v>0</v>
      </c>
      <c r="F187" s="55"/>
    </row>
    <row r="188" spans="1:6" x14ac:dyDescent="0.25">
      <c r="A188" s="21">
        <v>182</v>
      </c>
      <c r="B188" s="4">
        <v>42814</v>
      </c>
      <c r="C188" s="20" t="s">
        <v>85</v>
      </c>
      <c r="D188" s="24">
        <v>1.1387328074560954</v>
      </c>
      <c r="E188" s="22">
        <v>0</v>
      </c>
      <c r="F188" s="55"/>
    </row>
    <row r="189" spans="1:6" x14ac:dyDescent="0.25">
      <c r="A189" s="21">
        <v>183</v>
      </c>
      <c r="B189" s="4">
        <v>42814</v>
      </c>
      <c r="C189" s="20" t="s">
        <v>86</v>
      </c>
      <c r="D189" s="24">
        <v>1.0451759191096677</v>
      </c>
      <c r="E189" s="22">
        <v>0</v>
      </c>
      <c r="F189" s="55"/>
    </row>
    <row r="190" spans="1:6" x14ac:dyDescent="0.25">
      <c r="A190" s="21">
        <v>184</v>
      </c>
      <c r="B190" s="4">
        <v>42814</v>
      </c>
      <c r="C190" s="20" t="s">
        <v>87</v>
      </c>
      <c r="D190" s="24">
        <v>0.54098360655737709</v>
      </c>
      <c r="E190" s="22">
        <v>0</v>
      </c>
      <c r="F190" s="55"/>
    </row>
    <row r="191" spans="1:6" x14ac:dyDescent="0.25">
      <c r="A191" s="21">
        <v>185</v>
      </c>
      <c r="B191" s="4">
        <v>42814</v>
      </c>
      <c r="C191" s="20" t="s">
        <v>88</v>
      </c>
      <c r="D191" s="24">
        <v>0.32668246318862909</v>
      </c>
      <c r="E191" s="22">
        <v>0</v>
      </c>
      <c r="F191" s="55"/>
    </row>
    <row r="192" spans="1:6" x14ac:dyDescent="0.25">
      <c r="A192" s="21">
        <v>186</v>
      </c>
      <c r="B192" s="4">
        <v>42814</v>
      </c>
      <c r="C192" s="20" t="s">
        <v>89</v>
      </c>
      <c r="D192" s="24">
        <v>0.29597604820243861</v>
      </c>
      <c r="E192" s="22">
        <v>0</v>
      </c>
      <c r="F192" s="55"/>
    </row>
    <row r="193" spans="1:6" x14ac:dyDescent="0.25">
      <c r="A193" s="21">
        <v>187</v>
      </c>
      <c r="B193" s="4">
        <v>42814</v>
      </c>
      <c r="C193" s="20" t="s">
        <v>90</v>
      </c>
      <c r="D193" s="24">
        <v>0.27927165640481066</v>
      </c>
      <c r="E193" s="22">
        <v>0</v>
      </c>
      <c r="F193" s="55"/>
    </row>
    <row r="194" spans="1:6" x14ac:dyDescent="0.25">
      <c r="A194" s="21">
        <v>188</v>
      </c>
      <c r="B194" s="4">
        <v>42814</v>
      </c>
      <c r="C194" s="20" t="s">
        <v>91</v>
      </c>
      <c r="D194" s="24">
        <v>0.27049180327868855</v>
      </c>
      <c r="E194" s="22">
        <v>0</v>
      </c>
      <c r="F194" s="55"/>
    </row>
    <row r="195" spans="1:6" x14ac:dyDescent="0.25">
      <c r="A195" s="21">
        <v>189</v>
      </c>
      <c r="B195" s="4">
        <v>42814</v>
      </c>
      <c r="C195" s="20" t="s">
        <v>92</v>
      </c>
      <c r="D195" s="24">
        <v>0.26966245277576095</v>
      </c>
      <c r="E195" s="22">
        <v>0</v>
      </c>
      <c r="F195" s="55"/>
    </row>
    <row r="196" spans="1:6" x14ac:dyDescent="0.25">
      <c r="A196" s="21">
        <v>190</v>
      </c>
      <c r="B196" s="4">
        <v>42814</v>
      </c>
      <c r="C196" s="20" t="s">
        <v>93</v>
      </c>
      <c r="D196" s="24">
        <v>0.26780747372740332</v>
      </c>
      <c r="E196" s="22">
        <v>0</v>
      </c>
      <c r="F196" s="55"/>
    </row>
    <row r="197" spans="1:6" x14ac:dyDescent="0.25">
      <c r="A197" s="21">
        <v>191</v>
      </c>
      <c r="B197" s="4">
        <v>42814</v>
      </c>
      <c r="C197" s="20" t="s">
        <v>94</v>
      </c>
      <c r="D197" s="24">
        <v>0.26478106015322422</v>
      </c>
      <c r="E197" s="22">
        <v>0</v>
      </c>
      <c r="F197" s="55"/>
    </row>
    <row r="198" spans="1:6" x14ac:dyDescent="0.25">
      <c r="A198" s="21">
        <v>192</v>
      </c>
      <c r="B198" s="4">
        <v>42814</v>
      </c>
      <c r="C198" s="20" t="s">
        <v>95</v>
      </c>
      <c r="D198" s="24">
        <v>0.26069999999999999</v>
      </c>
      <c r="E198" s="22">
        <v>0</v>
      </c>
      <c r="F198" s="55"/>
    </row>
    <row r="199" spans="1:6" x14ac:dyDescent="0.25">
      <c r="A199" s="21">
        <v>193</v>
      </c>
      <c r="B199" s="4">
        <v>42815</v>
      </c>
      <c r="C199" s="20" t="s">
        <v>0</v>
      </c>
      <c r="D199" s="24">
        <v>0.25696721311475407</v>
      </c>
      <c r="E199" s="22">
        <v>0</v>
      </c>
      <c r="F199" s="55"/>
    </row>
    <row r="200" spans="1:6" x14ac:dyDescent="0.25">
      <c r="A200" s="21">
        <v>194</v>
      </c>
      <c r="B200" s="4">
        <v>42815</v>
      </c>
      <c r="C200" s="20" t="s">
        <v>1</v>
      </c>
      <c r="D200" s="24">
        <v>0.25554460269052082</v>
      </c>
      <c r="E200" s="22">
        <v>0</v>
      </c>
      <c r="F200" s="55"/>
    </row>
    <row r="201" spans="1:6" x14ac:dyDescent="0.25">
      <c r="A201" s="21">
        <v>195</v>
      </c>
      <c r="B201" s="4">
        <v>42815</v>
      </c>
      <c r="C201" s="20" t="s">
        <v>2</v>
      </c>
      <c r="D201" s="24">
        <v>0.22641674841150194</v>
      </c>
      <c r="E201" s="22">
        <v>0</v>
      </c>
      <c r="F201" s="55"/>
    </row>
    <row r="202" spans="1:6" x14ac:dyDescent="0.25">
      <c r="A202" s="21">
        <v>196</v>
      </c>
      <c r="B202" s="4">
        <v>42815</v>
      </c>
      <c r="C202" s="20" t="s">
        <v>3</v>
      </c>
      <c r="D202" s="24">
        <v>0.2028688524590164</v>
      </c>
      <c r="E202" s="22">
        <v>0</v>
      </c>
      <c r="F202" s="55"/>
    </row>
    <row r="203" spans="1:6" x14ac:dyDescent="0.25">
      <c r="A203" s="21">
        <v>197</v>
      </c>
      <c r="B203" s="4">
        <v>42815</v>
      </c>
      <c r="C203" s="20" t="s">
        <v>4</v>
      </c>
      <c r="D203" s="24">
        <v>0.19634408265814585</v>
      </c>
      <c r="E203" s="22">
        <v>0</v>
      </c>
      <c r="F203" s="55"/>
    </row>
    <row r="204" spans="1:6" x14ac:dyDescent="0.25">
      <c r="A204" s="21">
        <v>198</v>
      </c>
      <c r="B204" s="4">
        <v>42815</v>
      </c>
      <c r="C204" s="20" t="s">
        <v>5</v>
      </c>
      <c r="D204" s="24">
        <v>0.19631508185101901</v>
      </c>
      <c r="E204" s="22">
        <v>0</v>
      </c>
      <c r="F204" s="55"/>
    </row>
    <row r="205" spans="1:6" x14ac:dyDescent="0.25">
      <c r="A205" s="21">
        <v>199</v>
      </c>
      <c r="B205" s="4">
        <v>42815</v>
      </c>
      <c r="C205" s="20" t="s">
        <v>6</v>
      </c>
      <c r="D205" s="24">
        <v>0.19613838868324401</v>
      </c>
      <c r="E205" s="22">
        <v>0</v>
      </c>
      <c r="F205" s="55"/>
    </row>
    <row r="206" spans="1:6" x14ac:dyDescent="0.25">
      <c r="A206" s="21">
        <v>200</v>
      </c>
      <c r="B206" s="4">
        <v>42815</v>
      </c>
      <c r="C206" s="20" t="s">
        <v>7</v>
      </c>
      <c r="D206" s="24">
        <v>0.19610655737704916</v>
      </c>
      <c r="E206" s="22">
        <v>0</v>
      </c>
      <c r="F206" s="55"/>
    </row>
    <row r="207" spans="1:6" x14ac:dyDescent="0.25">
      <c r="A207" s="21">
        <v>201</v>
      </c>
      <c r="B207" s="4">
        <v>42815</v>
      </c>
      <c r="C207" s="20" t="s">
        <v>8</v>
      </c>
      <c r="D207" s="24">
        <v>0.19161734009883627</v>
      </c>
      <c r="E207" s="22">
        <v>0</v>
      </c>
      <c r="F207" s="55"/>
    </row>
    <row r="208" spans="1:6" x14ac:dyDescent="0.25">
      <c r="A208" s="21">
        <v>202</v>
      </c>
      <c r="B208" s="4">
        <v>42815</v>
      </c>
      <c r="C208" s="20" t="s">
        <v>9</v>
      </c>
      <c r="D208" s="24">
        <v>0.19059302322802002</v>
      </c>
      <c r="E208" s="22">
        <v>0</v>
      </c>
      <c r="F208" s="55"/>
    </row>
    <row r="209" spans="1:6" x14ac:dyDescent="0.25">
      <c r="A209" s="21">
        <v>203</v>
      </c>
      <c r="B209" s="4">
        <v>42815</v>
      </c>
      <c r="C209" s="20" t="s">
        <v>10</v>
      </c>
      <c r="D209" s="24">
        <v>0.18993553146762915</v>
      </c>
      <c r="E209" s="22">
        <v>0</v>
      </c>
      <c r="F209" s="55"/>
    </row>
    <row r="210" spans="1:6" x14ac:dyDescent="0.25">
      <c r="A210" s="21">
        <v>204</v>
      </c>
      <c r="B210" s="4">
        <v>42815</v>
      </c>
      <c r="C210" s="20" t="s">
        <v>11</v>
      </c>
      <c r="D210" s="24">
        <v>0.18934426229508197</v>
      </c>
      <c r="E210" s="22">
        <v>0</v>
      </c>
      <c r="F210" s="55"/>
    </row>
    <row r="211" spans="1:6" x14ac:dyDescent="0.25">
      <c r="A211" s="21">
        <v>205</v>
      </c>
      <c r="B211" s="4">
        <v>42815</v>
      </c>
      <c r="C211" s="20" t="s">
        <v>12</v>
      </c>
      <c r="D211" s="24">
        <v>0.20063262995724518</v>
      </c>
      <c r="E211" s="22">
        <v>0</v>
      </c>
      <c r="F211" s="55"/>
    </row>
    <row r="212" spans="1:6" x14ac:dyDescent="0.25">
      <c r="A212" s="21">
        <v>206</v>
      </c>
      <c r="B212" s="4">
        <v>42815</v>
      </c>
      <c r="C212" s="20" t="s">
        <v>13</v>
      </c>
      <c r="D212" s="24">
        <v>0.20131739344980232</v>
      </c>
      <c r="E212" s="22">
        <v>0</v>
      </c>
      <c r="F212" s="55"/>
    </row>
    <row r="213" spans="1:6" x14ac:dyDescent="0.25">
      <c r="A213" s="21">
        <v>207</v>
      </c>
      <c r="B213" s="4">
        <v>42815</v>
      </c>
      <c r="C213" s="20" t="s">
        <v>14</v>
      </c>
      <c r="D213" s="24">
        <v>0.20281587988634503</v>
      </c>
      <c r="E213" s="22">
        <v>0</v>
      </c>
      <c r="F213" s="55"/>
    </row>
    <row r="214" spans="1:6" x14ac:dyDescent="0.25">
      <c r="A214" s="21">
        <v>208</v>
      </c>
      <c r="B214" s="4">
        <v>42815</v>
      </c>
      <c r="C214" s="20" t="s">
        <v>15</v>
      </c>
      <c r="D214" s="24">
        <v>0.2028688524590164</v>
      </c>
      <c r="E214" s="22">
        <v>0</v>
      </c>
      <c r="F214" s="55"/>
    </row>
    <row r="215" spans="1:6" x14ac:dyDescent="0.25">
      <c r="A215" s="21">
        <v>209</v>
      </c>
      <c r="B215" s="4">
        <v>42815</v>
      </c>
      <c r="C215" s="20" t="s">
        <v>16</v>
      </c>
      <c r="D215" s="24">
        <v>0.21522226373811137</v>
      </c>
      <c r="E215" s="22">
        <v>0</v>
      </c>
      <c r="F215" s="55"/>
    </row>
    <row r="216" spans="1:6" x14ac:dyDescent="0.25">
      <c r="A216" s="21">
        <v>210</v>
      </c>
      <c r="B216" s="4">
        <v>42815</v>
      </c>
      <c r="C216" s="20" t="s">
        <v>17</v>
      </c>
      <c r="D216" s="24">
        <v>0.21560316081189926</v>
      </c>
      <c r="E216" s="22">
        <v>0</v>
      </c>
      <c r="F216" s="55"/>
    </row>
    <row r="217" spans="1:6" x14ac:dyDescent="0.25">
      <c r="A217" s="21">
        <v>211</v>
      </c>
      <c r="B217" s="4">
        <v>42815</v>
      </c>
      <c r="C217" s="20" t="s">
        <v>18</v>
      </c>
      <c r="D217" s="24">
        <v>0.21604840273225642</v>
      </c>
      <c r="E217" s="22">
        <v>0</v>
      </c>
      <c r="F217" s="55"/>
    </row>
    <row r="218" spans="1:6" x14ac:dyDescent="0.25">
      <c r="A218" s="21">
        <v>212</v>
      </c>
      <c r="B218" s="4">
        <v>42815</v>
      </c>
      <c r="C218" s="20" t="s">
        <v>19</v>
      </c>
      <c r="D218" s="24">
        <v>0.21639344262295082</v>
      </c>
      <c r="E218" s="22">
        <v>0</v>
      </c>
      <c r="F218" s="55"/>
    </row>
    <row r="219" spans="1:6" x14ac:dyDescent="0.25">
      <c r="A219" s="21">
        <v>213</v>
      </c>
      <c r="B219" s="4">
        <v>42815</v>
      </c>
      <c r="C219" s="20" t="s">
        <v>20</v>
      </c>
      <c r="D219" s="24">
        <v>0.30887670956980301</v>
      </c>
      <c r="E219" s="22">
        <v>0</v>
      </c>
      <c r="F219" s="55"/>
    </row>
    <row r="220" spans="1:6" x14ac:dyDescent="0.25">
      <c r="A220" s="21">
        <v>214</v>
      </c>
      <c r="B220" s="4">
        <v>42815</v>
      </c>
      <c r="C220" s="20" t="s">
        <v>21</v>
      </c>
      <c r="D220" s="24">
        <v>0.39522852507852624</v>
      </c>
      <c r="E220" s="22">
        <v>0</v>
      </c>
      <c r="F220" s="55"/>
    </row>
    <row r="221" spans="1:6" x14ac:dyDescent="0.25">
      <c r="A221" s="21">
        <v>215</v>
      </c>
      <c r="B221" s="4">
        <v>42815</v>
      </c>
      <c r="C221" s="20" t="s">
        <v>22</v>
      </c>
      <c r="D221" s="24">
        <v>0.40543150008497586</v>
      </c>
      <c r="E221" s="22">
        <v>0</v>
      </c>
      <c r="F221" s="55"/>
    </row>
    <row r="222" spans="1:6" x14ac:dyDescent="0.25">
      <c r="A222" s="21">
        <v>216</v>
      </c>
      <c r="B222" s="4">
        <v>42815</v>
      </c>
      <c r="C222" s="20" t="s">
        <v>23</v>
      </c>
      <c r="D222" s="24">
        <v>0.40573770491803279</v>
      </c>
      <c r="E222" s="22">
        <v>0</v>
      </c>
      <c r="F222" s="55"/>
    </row>
    <row r="223" spans="1:6" x14ac:dyDescent="0.25">
      <c r="A223" s="21">
        <v>217</v>
      </c>
      <c r="B223" s="4">
        <v>42815</v>
      </c>
      <c r="C223" s="20" t="s">
        <v>24</v>
      </c>
      <c r="D223" s="24">
        <v>0.43827965230380012</v>
      </c>
      <c r="E223" s="22">
        <v>0</v>
      </c>
      <c r="F223" s="55"/>
    </row>
    <row r="224" spans="1:6" x14ac:dyDescent="0.25">
      <c r="A224" s="21">
        <v>218</v>
      </c>
      <c r="B224" s="4">
        <v>42815</v>
      </c>
      <c r="C224" s="20" t="s">
        <v>25</v>
      </c>
      <c r="D224" s="24">
        <v>0.53180231292604263</v>
      </c>
      <c r="E224" s="22">
        <v>1.1516814620400318E-3</v>
      </c>
      <c r="F224" s="55"/>
    </row>
    <row r="225" spans="1:6" x14ac:dyDescent="0.25">
      <c r="A225" s="21">
        <v>219</v>
      </c>
      <c r="B225" s="4">
        <v>42815</v>
      </c>
      <c r="C225" s="20" t="s">
        <v>26</v>
      </c>
      <c r="D225" s="24">
        <v>0.54363331715234298</v>
      </c>
      <c r="E225" s="22">
        <v>1.1516814620400318E-3</v>
      </c>
      <c r="F225" s="55"/>
    </row>
    <row r="226" spans="1:6" x14ac:dyDescent="0.25">
      <c r="A226" s="21">
        <v>220</v>
      </c>
      <c r="B226" s="4">
        <v>42815</v>
      </c>
      <c r="C226" s="20" t="s">
        <v>27</v>
      </c>
      <c r="D226" s="24">
        <v>0.60860655737704916</v>
      </c>
      <c r="E226" s="22">
        <v>1.1516814620400318E-3</v>
      </c>
      <c r="F226" s="55"/>
    </row>
    <row r="227" spans="1:6" x14ac:dyDescent="0.25">
      <c r="A227" s="21">
        <v>221</v>
      </c>
      <c r="B227" s="4">
        <v>42815</v>
      </c>
      <c r="C227" s="20" t="s">
        <v>28</v>
      </c>
      <c r="D227" s="24">
        <v>0.92089416665841639</v>
      </c>
      <c r="E227" s="22">
        <v>1.1516814620400318E-3</v>
      </c>
      <c r="F227" s="55"/>
    </row>
    <row r="228" spans="1:6" x14ac:dyDescent="0.25">
      <c r="A228" s="21">
        <v>222</v>
      </c>
      <c r="B228" s="4">
        <v>42815</v>
      </c>
      <c r="C228" s="20" t="s">
        <v>29</v>
      </c>
      <c r="D228" s="24">
        <v>1.0873904117760824</v>
      </c>
      <c r="E228" s="22">
        <v>2.4145106505331526E-2</v>
      </c>
      <c r="F228" s="55"/>
    </row>
    <row r="229" spans="1:6" x14ac:dyDescent="0.25">
      <c r="A229" s="21">
        <v>223</v>
      </c>
      <c r="B229" s="4">
        <v>42815</v>
      </c>
      <c r="C229" s="20" t="s">
        <v>30</v>
      </c>
      <c r="D229" s="24">
        <v>1.189779148225782</v>
      </c>
      <c r="E229" s="22">
        <v>2.4145106505331526E-2</v>
      </c>
      <c r="F229" s="55"/>
    </row>
    <row r="230" spans="1:6" x14ac:dyDescent="0.25">
      <c r="A230" s="21">
        <v>224</v>
      </c>
      <c r="B230" s="4">
        <v>42815</v>
      </c>
      <c r="C230" s="20" t="s">
        <v>31</v>
      </c>
      <c r="D230" s="24">
        <v>1.2172131147540983</v>
      </c>
      <c r="E230" s="22">
        <v>2.4145106505331526E-2</v>
      </c>
      <c r="F230" s="55"/>
    </row>
    <row r="231" spans="1:6" x14ac:dyDescent="0.25">
      <c r="A231" s="21">
        <v>225</v>
      </c>
      <c r="B231" s="4">
        <v>42815</v>
      </c>
      <c r="C231" s="20" t="s">
        <v>32</v>
      </c>
      <c r="D231" s="24">
        <v>1.2816732275218505</v>
      </c>
      <c r="E231" s="22">
        <v>2.4145106505331526E-2</v>
      </c>
      <c r="F231" s="55"/>
    </row>
    <row r="232" spans="1:6" x14ac:dyDescent="0.25">
      <c r="A232" s="21">
        <v>226</v>
      </c>
      <c r="B232" s="4">
        <v>42815</v>
      </c>
      <c r="C232" s="20" t="s">
        <v>33</v>
      </c>
      <c r="D232" s="24">
        <v>1.2825482726055784</v>
      </c>
      <c r="E232" s="22">
        <v>2.5787589676661424E-2</v>
      </c>
      <c r="F232" s="55"/>
    </row>
    <row r="233" spans="1:6" x14ac:dyDescent="0.25">
      <c r="A233" s="21">
        <v>227</v>
      </c>
      <c r="B233" s="4">
        <v>42815</v>
      </c>
      <c r="C233" s="20" t="s">
        <v>34</v>
      </c>
      <c r="D233" s="24">
        <v>1.2835831162179678</v>
      </c>
      <c r="E233" s="22">
        <v>2.5787589676661424E-2</v>
      </c>
      <c r="F233" s="55"/>
    </row>
    <row r="234" spans="1:6" x14ac:dyDescent="0.25">
      <c r="A234" s="21">
        <v>228</v>
      </c>
      <c r="B234" s="4">
        <v>42815</v>
      </c>
      <c r="C234" s="20" t="s">
        <v>35</v>
      </c>
      <c r="D234" s="24">
        <v>1.2848360655737703</v>
      </c>
      <c r="E234" s="22">
        <v>2.5787589676661424E-2</v>
      </c>
      <c r="F234" s="55"/>
    </row>
    <row r="235" spans="1:6" x14ac:dyDescent="0.25">
      <c r="A235" s="21">
        <v>229</v>
      </c>
      <c r="B235" s="4">
        <v>42815</v>
      </c>
      <c r="C235" s="20" t="s">
        <v>36</v>
      </c>
      <c r="D235" s="24">
        <v>1.2971616448745964</v>
      </c>
      <c r="E235" s="22">
        <v>2.5787589676661424E-2</v>
      </c>
      <c r="F235" s="55"/>
    </row>
    <row r="236" spans="1:6" x14ac:dyDescent="0.25">
      <c r="A236" s="21">
        <v>230</v>
      </c>
      <c r="B236" s="4">
        <v>42815</v>
      </c>
      <c r="C236" s="20" t="s">
        <v>37</v>
      </c>
      <c r="D236" s="24">
        <v>1.3049696738273537</v>
      </c>
      <c r="E236" s="22">
        <v>7.0989500630513735E-2</v>
      </c>
      <c r="F236" s="55"/>
    </row>
    <row r="237" spans="1:6" x14ac:dyDescent="0.25">
      <c r="A237" s="21">
        <v>231</v>
      </c>
      <c r="B237" s="4">
        <v>42815</v>
      </c>
      <c r="C237" s="20" t="s">
        <v>38</v>
      </c>
      <c r="D237" s="24">
        <v>1.3316528938950538</v>
      </c>
      <c r="E237" s="22">
        <v>7.0989500630513735E-2</v>
      </c>
      <c r="F237" s="55"/>
    </row>
    <row r="238" spans="1:6" x14ac:dyDescent="0.25">
      <c r="A238" s="21">
        <v>232</v>
      </c>
      <c r="B238" s="4">
        <v>42815</v>
      </c>
      <c r="C238" s="20" t="s">
        <v>39</v>
      </c>
      <c r="D238" s="24">
        <v>1.3524590163934429</v>
      </c>
      <c r="E238" s="22">
        <v>7.0989500630513735E-2</v>
      </c>
      <c r="F238" s="55"/>
    </row>
    <row r="239" spans="1:6" x14ac:dyDescent="0.25">
      <c r="A239" s="21">
        <v>233</v>
      </c>
      <c r="B239" s="4">
        <v>42815</v>
      </c>
      <c r="C239" s="20" t="s">
        <v>40</v>
      </c>
      <c r="D239" s="24">
        <v>1.4298591535883356</v>
      </c>
      <c r="E239" s="22">
        <v>7.0989500630513735E-2</v>
      </c>
      <c r="F239" s="55"/>
    </row>
    <row r="240" spans="1:6" x14ac:dyDescent="0.25">
      <c r="A240" s="21">
        <v>234</v>
      </c>
      <c r="B240" s="4">
        <v>42815</v>
      </c>
      <c r="C240" s="20" t="s">
        <v>41</v>
      </c>
      <c r="D240" s="24">
        <v>1.4345703090871207</v>
      </c>
      <c r="E240" s="22">
        <v>3.0945094908075278E-2</v>
      </c>
      <c r="F240" s="55"/>
    </row>
    <row r="241" spans="1:6" x14ac:dyDescent="0.25">
      <c r="A241" s="21">
        <v>235</v>
      </c>
      <c r="B241" s="4">
        <v>42815</v>
      </c>
      <c r="C241" s="20" t="s">
        <v>42</v>
      </c>
      <c r="D241" s="24">
        <v>1.4855071559513311</v>
      </c>
      <c r="E241" s="22">
        <v>3.0945094908075278E-2</v>
      </c>
      <c r="F241" s="55"/>
    </row>
    <row r="242" spans="1:6" x14ac:dyDescent="0.25">
      <c r="A242" s="21">
        <v>236</v>
      </c>
      <c r="B242" s="4">
        <v>42815</v>
      </c>
      <c r="C242" s="20" t="s">
        <v>43</v>
      </c>
      <c r="D242" s="24">
        <v>1.5012295081967213</v>
      </c>
      <c r="E242" s="22">
        <v>3.0945094908075278E-2</v>
      </c>
      <c r="F242" s="55"/>
    </row>
    <row r="243" spans="1:6" x14ac:dyDescent="0.25">
      <c r="A243" s="21">
        <v>237</v>
      </c>
      <c r="B243" s="4">
        <v>42815</v>
      </c>
      <c r="C243" s="20" t="s">
        <v>44</v>
      </c>
      <c r="D243" s="24">
        <v>1.5074066195360654</v>
      </c>
      <c r="E243" s="22">
        <v>3.0945094908075278E-2</v>
      </c>
      <c r="F243" s="55"/>
    </row>
    <row r="244" spans="1:6" x14ac:dyDescent="0.25">
      <c r="A244" s="21">
        <v>238</v>
      </c>
      <c r="B244" s="4">
        <v>42815</v>
      </c>
      <c r="C244" s="20" t="s">
        <v>45</v>
      </c>
      <c r="D244" s="24">
        <v>1.5763891933956202</v>
      </c>
      <c r="E244" s="22">
        <v>7.5299357264692279E-2</v>
      </c>
      <c r="F244" s="55"/>
    </row>
    <row r="245" spans="1:6" x14ac:dyDescent="0.25">
      <c r="A245" s="21">
        <v>239</v>
      </c>
      <c r="B245" s="4">
        <v>42815</v>
      </c>
      <c r="C245" s="20" t="s">
        <v>46</v>
      </c>
      <c r="D245" s="24">
        <v>1.6056678978850616</v>
      </c>
      <c r="E245" s="22">
        <v>7.5299357264692279E-2</v>
      </c>
      <c r="F245" s="55"/>
    </row>
    <row r="246" spans="1:6" x14ac:dyDescent="0.25">
      <c r="A246" s="21">
        <v>240</v>
      </c>
      <c r="B246" s="4">
        <v>42815</v>
      </c>
      <c r="C246" s="20" t="s">
        <v>47</v>
      </c>
      <c r="D246" s="24">
        <v>1.65</v>
      </c>
      <c r="E246" s="22">
        <v>7.5299357264692279E-2</v>
      </c>
      <c r="F246" s="55"/>
    </row>
    <row r="247" spans="1:6" x14ac:dyDescent="0.25">
      <c r="A247" s="21">
        <v>241</v>
      </c>
      <c r="B247" s="4">
        <v>42815</v>
      </c>
      <c r="C247" s="20" t="s">
        <v>48</v>
      </c>
      <c r="D247" s="24">
        <v>1.6451536381407783</v>
      </c>
      <c r="E247" s="22">
        <v>7.5299357264692279E-2</v>
      </c>
      <c r="F247" s="55"/>
    </row>
    <row r="248" spans="1:6" x14ac:dyDescent="0.25">
      <c r="A248" s="21">
        <v>242</v>
      </c>
      <c r="B248" s="4">
        <v>42815</v>
      </c>
      <c r="C248" s="20" t="s">
        <v>49</v>
      </c>
      <c r="D248" s="24">
        <v>1.6365720987252084</v>
      </c>
      <c r="E248" s="22">
        <v>8.448977464003106E-2</v>
      </c>
      <c r="F248" s="55"/>
    </row>
    <row r="249" spans="1:6" x14ac:dyDescent="0.25">
      <c r="A249" s="21">
        <v>243</v>
      </c>
      <c r="B249" s="4">
        <v>42815</v>
      </c>
      <c r="C249" s="20" t="s">
        <v>50</v>
      </c>
      <c r="D249" s="24">
        <v>1.6365052242387099</v>
      </c>
      <c r="E249" s="22">
        <v>8.448977464003106E-2</v>
      </c>
      <c r="F249" s="55"/>
    </row>
    <row r="250" spans="1:6" x14ac:dyDescent="0.25">
      <c r="A250" s="21">
        <v>244</v>
      </c>
      <c r="B250" s="4">
        <v>42815</v>
      </c>
      <c r="C250" s="20" t="s">
        <v>51</v>
      </c>
      <c r="D250" s="24">
        <v>1.6364754098360659</v>
      </c>
      <c r="E250" s="22">
        <v>8.448977464003106E-2</v>
      </c>
      <c r="F250" s="55"/>
    </row>
    <row r="251" spans="1:6" x14ac:dyDescent="0.25">
      <c r="A251" s="21">
        <v>245</v>
      </c>
      <c r="B251" s="4">
        <v>42815</v>
      </c>
      <c r="C251" s="20" t="s">
        <v>52</v>
      </c>
      <c r="D251" s="24">
        <v>1.6338536681281079</v>
      </c>
      <c r="E251" s="22">
        <v>8.448977464003106E-2</v>
      </c>
      <c r="F251" s="55"/>
    </row>
    <row r="252" spans="1:6" x14ac:dyDescent="0.25">
      <c r="A252" s="21">
        <v>246</v>
      </c>
      <c r="B252" s="4">
        <v>42815</v>
      </c>
      <c r="C252" s="20" t="s">
        <v>53</v>
      </c>
      <c r="D252" s="24">
        <v>1.6161373839787931</v>
      </c>
      <c r="E252" s="22">
        <v>9.2880964149739551E-2</v>
      </c>
      <c r="F252" s="55"/>
    </row>
    <row r="253" spans="1:6" x14ac:dyDescent="0.25">
      <c r="A253" s="21">
        <v>247</v>
      </c>
      <c r="B253" s="4">
        <v>42815</v>
      </c>
      <c r="C253" s="20" t="s">
        <v>54</v>
      </c>
      <c r="D253" s="24">
        <v>1.4407817854749381</v>
      </c>
      <c r="E253" s="22">
        <v>9.2880964149739551E-2</v>
      </c>
      <c r="F253" s="55"/>
    </row>
    <row r="254" spans="1:6" x14ac:dyDescent="0.25">
      <c r="A254" s="21">
        <v>248</v>
      </c>
      <c r="B254" s="4">
        <v>42815</v>
      </c>
      <c r="C254" s="20" t="s">
        <v>55</v>
      </c>
      <c r="D254" s="24">
        <v>1.4200819672131146</v>
      </c>
      <c r="E254" s="22">
        <v>9.2880964149739551E-2</v>
      </c>
      <c r="F254" s="55"/>
    </row>
    <row r="255" spans="1:6" x14ac:dyDescent="0.25">
      <c r="A255" s="21">
        <v>249</v>
      </c>
      <c r="B255" s="4">
        <v>42815</v>
      </c>
      <c r="C255" s="20" t="s">
        <v>56</v>
      </c>
      <c r="D255" s="24">
        <v>1.3809257070345495</v>
      </c>
      <c r="E255" s="22">
        <v>9.2880964149739551E-2</v>
      </c>
      <c r="F255" s="55"/>
    </row>
    <row r="256" spans="1:6" x14ac:dyDescent="0.25">
      <c r="A256" s="21">
        <v>250</v>
      </c>
      <c r="B256" s="4">
        <v>42815</v>
      </c>
      <c r="C256" s="20" t="s">
        <v>57</v>
      </c>
      <c r="D256" s="24">
        <v>1.370667260990206</v>
      </c>
      <c r="E256" s="22">
        <v>8.7709309905556296E-2</v>
      </c>
      <c r="F256" s="55"/>
    </row>
    <row r="257" spans="1:6" x14ac:dyDescent="0.25">
      <c r="A257" s="21">
        <v>251</v>
      </c>
      <c r="B257" s="4">
        <v>42815</v>
      </c>
      <c r="C257" s="20" t="s">
        <v>58</v>
      </c>
      <c r="D257" s="24">
        <v>1.3692519688176339</v>
      </c>
      <c r="E257" s="22">
        <v>8.7709309905556296E-2</v>
      </c>
      <c r="F257" s="55"/>
    </row>
    <row r="258" spans="1:6" x14ac:dyDescent="0.25">
      <c r="A258" s="21">
        <v>252</v>
      </c>
      <c r="B258" s="4">
        <v>42815</v>
      </c>
      <c r="C258" s="20" t="s">
        <v>59</v>
      </c>
      <c r="D258" s="24">
        <v>1.3524590163934429</v>
      </c>
      <c r="E258" s="22">
        <v>8.7709309905556296E-2</v>
      </c>
      <c r="F258" s="55"/>
    </row>
    <row r="259" spans="1:6" x14ac:dyDescent="0.25">
      <c r="A259" s="21">
        <v>253</v>
      </c>
      <c r="B259" s="4">
        <v>42815</v>
      </c>
      <c r="C259" s="20" t="s">
        <v>60</v>
      </c>
      <c r="D259" s="24">
        <v>1.3421456552848618</v>
      </c>
      <c r="E259" s="22">
        <v>8.7709309905556296E-2</v>
      </c>
      <c r="F259" s="55"/>
    </row>
    <row r="260" spans="1:6" x14ac:dyDescent="0.25">
      <c r="A260" s="21">
        <v>254</v>
      </c>
      <c r="B260" s="4">
        <v>42815</v>
      </c>
      <c r="C260" s="20" t="s">
        <v>61</v>
      </c>
      <c r="D260" s="24">
        <v>1.3162534255658116</v>
      </c>
      <c r="E260" s="22">
        <v>8.4361017380789702E-2</v>
      </c>
      <c r="F260" s="55"/>
    </row>
    <row r="261" spans="1:6" x14ac:dyDescent="0.25">
      <c r="A261" s="21">
        <v>255</v>
      </c>
      <c r="B261" s="4">
        <v>42815</v>
      </c>
      <c r="C261" s="20" t="s">
        <v>62</v>
      </c>
      <c r="D261" s="24">
        <v>1.3009369809027893</v>
      </c>
      <c r="E261" s="22">
        <v>8.4361017380789702E-2</v>
      </c>
      <c r="F261" s="55"/>
    </row>
    <row r="262" spans="1:6" x14ac:dyDescent="0.25">
      <c r="A262" s="21">
        <v>256</v>
      </c>
      <c r="B262" s="4">
        <v>42815</v>
      </c>
      <c r="C262" s="20" t="s">
        <v>63</v>
      </c>
      <c r="D262" s="24">
        <v>1.2848360655737703</v>
      </c>
      <c r="E262" s="22">
        <v>8.4361017380789702E-2</v>
      </c>
      <c r="F262" s="55"/>
    </row>
    <row r="263" spans="1:6" x14ac:dyDescent="0.25">
      <c r="A263" s="21">
        <v>257</v>
      </c>
      <c r="B263" s="4">
        <v>42815</v>
      </c>
      <c r="C263" s="20" t="s">
        <v>64</v>
      </c>
      <c r="D263" s="24">
        <v>1.2818139305014544</v>
      </c>
      <c r="E263" s="22">
        <v>8.4361017380789702E-2</v>
      </c>
      <c r="F263" s="55"/>
    </row>
    <row r="264" spans="1:6" x14ac:dyDescent="0.25">
      <c r="A264" s="21">
        <v>258</v>
      </c>
      <c r="B264" s="4">
        <v>42815</v>
      </c>
      <c r="C264" s="20" t="s">
        <v>65</v>
      </c>
      <c r="D264" s="24">
        <v>1.2793574264993246</v>
      </c>
      <c r="E264" s="22">
        <v>7.5133558223805366E-2</v>
      </c>
      <c r="F264" s="55"/>
    </row>
    <row r="265" spans="1:6" x14ac:dyDescent="0.25">
      <c r="A265" s="21">
        <v>259</v>
      </c>
      <c r="B265" s="4">
        <v>42815</v>
      </c>
      <c r="C265" s="20" t="s">
        <v>66</v>
      </c>
      <c r="D265" s="24">
        <v>1.2634253733804197</v>
      </c>
      <c r="E265" s="22">
        <v>7.5133558223805366E-2</v>
      </c>
      <c r="F265" s="55"/>
    </row>
    <row r="266" spans="1:6" x14ac:dyDescent="0.25">
      <c r="A266" s="21">
        <v>260</v>
      </c>
      <c r="B266" s="4">
        <v>42815</v>
      </c>
      <c r="C266" s="20" t="s">
        <v>67</v>
      </c>
      <c r="D266" s="24">
        <v>1.2577868852459018</v>
      </c>
      <c r="E266" s="22">
        <v>7.5133558223805366E-2</v>
      </c>
      <c r="F266" s="55"/>
    </row>
    <row r="267" spans="1:6" x14ac:dyDescent="0.25">
      <c r="A267" s="21">
        <v>261</v>
      </c>
      <c r="B267" s="4">
        <v>42815</v>
      </c>
      <c r="C267" s="20" t="s">
        <v>68</v>
      </c>
      <c r="D267" s="24">
        <v>1.2819542382322906</v>
      </c>
      <c r="E267" s="22">
        <v>7.5133558223805366E-2</v>
      </c>
      <c r="F267" s="55"/>
    </row>
    <row r="268" spans="1:6" x14ac:dyDescent="0.25">
      <c r="A268" s="21">
        <v>262</v>
      </c>
      <c r="B268" s="4">
        <v>42815</v>
      </c>
      <c r="C268" s="20" t="s">
        <v>69</v>
      </c>
      <c r="D268" s="24">
        <v>1.3095044419379123</v>
      </c>
      <c r="E268" s="22">
        <v>2.682287886029254E-2</v>
      </c>
      <c r="F268" s="55"/>
    </row>
    <row r="269" spans="1:6" x14ac:dyDescent="0.25">
      <c r="A269" s="21">
        <v>263</v>
      </c>
      <c r="B269" s="4">
        <v>42815</v>
      </c>
      <c r="C269" s="20" t="s">
        <v>70</v>
      </c>
      <c r="D269" s="24">
        <v>1.3112341962069471</v>
      </c>
      <c r="E269" s="22">
        <v>2.682287886029254E-2</v>
      </c>
      <c r="F269" s="55"/>
    </row>
    <row r="270" spans="1:6" x14ac:dyDescent="0.25">
      <c r="A270" s="21">
        <v>264</v>
      </c>
      <c r="B270" s="4">
        <v>42815</v>
      </c>
      <c r="C270" s="20" t="s">
        <v>71</v>
      </c>
      <c r="D270" s="24">
        <v>1.3118852459016392</v>
      </c>
      <c r="E270" s="22">
        <v>2.682287886029254E-2</v>
      </c>
      <c r="F270" s="55"/>
    </row>
    <row r="271" spans="1:6" x14ac:dyDescent="0.25">
      <c r="A271" s="21">
        <v>265</v>
      </c>
      <c r="B271" s="4">
        <v>42815</v>
      </c>
      <c r="C271" s="20" t="s">
        <v>72</v>
      </c>
      <c r="D271" s="24">
        <v>1.2778348319531738</v>
      </c>
      <c r="E271" s="22">
        <v>2.682287886029254E-2</v>
      </c>
      <c r="F271" s="55"/>
    </row>
    <row r="272" spans="1:6" x14ac:dyDescent="0.25">
      <c r="A272" s="21">
        <v>266</v>
      </c>
      <c r="B272" s="4">
        <v>42815</v>
      </c>
      <c r="C272" s="20" t="s">
        <v>73</v>
      </c>
      <c r="D272" s="24">
        <v>1.2503692331452871</v>
      </c>
      <c r="E272" s="22">
        <v>1.9738034134635799E-3</v>
      </c>
      <c r="F272" s="55"/>
    </row>
    <row r="273" spans="1:6" x14ac:dyDescent="0.25">
      <c r="A273" s="21">
        <v>267</v>
      </c>
      <c r="B273" s="4">
        <v>42815</v>
      </c>
      <c r="C273" s="20" t="s">
        <v>74</v>
      </c>
      <c r="D273" s="24">
        <v>1.2080451966854489</v>
      </c>
      <c r="E273" s="22">
        <v>1.9738034134635799E-3</v>
      </c>
      <c r="F273" s="55"/>
    </row>
    <row r="274" spans="1:6" x14ac:dyDescent="0.25">
      <c r="A274" s="21">
        <v>268</v>
      </c>
      <c r="B274" s="4">
        <v>42815</v>
      </c>
      <c r="C274" s="20" t="s">
        <v>75</v>
      </c>
      <c r="D274" s="24">
        <v>1.1901639344262298</v>
      </c>
      <c r="E274" s="22">
        <v>1.9738034134635799E-3</v>
      </c>
      <c r="F274" s="55"/>
    </row>
    <row r="275" spans="1:6" x14ac:dyDescent="0.25">
      <c r="A275" s="21">
        <v>269</v>
      </c>
      <c r="B275" s="4">
        <v>42815</v>
      </c>
      <c r="C275" s="20" t="s">
        <v>76</v>
      </c>
      <c r="D275" s="24">
        <v>1.2083070246275465</v>
      </c>
      <c r="E275" s="22">
        <v>1.9738034134635799E-3</v>
      </c>
      <c r="F275" s="55"/>
    </row>
    <row r="276" spans="1:6" x14ac:dyDescent="0.25">
      <c r="A276" s="21">
        <v>270</v>
      </c>
      <c r="B276" s="4">
        <v>42815</v>
      </c>
      <c r="C276" s="20" t="s">
        <v>77</v>
      </c>
      <c r="D276" s="24">
        <v>1.2233158218248501</v>
      </c>
      <c r="E276" s="22">
        <v>0</v>
      </c>
      <c r="F276" s="55"/>
    </row>
    <row r="277" spans="1:6" x14ac:dyDescent="0.25">
      <c r="A277" s="21">
        <v>271</v>
      </c>
      <c r="B277" s="4">
        <v>42815</v>
      </c>
      <c r="C277" s="20" t="s">
        <v>78</v>
      </c>
      <c r="D277" s="24">
        <v>1.2653250923366148</v>
      </c>
      <c r="E277" s="22">
        <v>0</v>
      </c>
      <c r="F277" s="55"/>
    </row>
    <row r="278" spans="1:6" x14ac:dyDescent="0.25">
      <c r="A278" s="21">
        <v>272</v>
      </c>
      <c r="B278" s="4">
        <v>42815</v>
      </c>
      <c r="C278" s="20" t="s">
        <v>79</v>
      </c>
      <c r="D278" s="24">
        <v>1.298360655737705</v>
      </c>
      <c r="E278" s="22">
        <v>0</v>
      </c>
      <c r="F278" s="55"/>
    </row>
    <row r="279" spans="1:6" x14ac:dyDescent="0.25">
      <c r="A279" s="21">
        <v>273</v>
      </c>
      <c r="B279" s="4">
        <v>42815</v>
      </c>
      <c r="C279" s="20" t="s">
        <v>80</v>
      </c>
      <c r="D279" s="24">
        <v>1.2771952085745577</v>
      </c>
      <c r="E279" s="22">
        <v>0</v>
      </c>
      <c r="F279" s="55"/>
    </row>
    <row r="280" spans="1:6" x14ac:dyDescent="0.25">
      <c r="A280" s="21">
        <v>274</v>
      </c>
      <c r="B280" s="4">
        <v>42815</v>
      </c>
      <c r="C280" s="20" t="s">
        <v>81</v>
      </c>
      <c r="D280" s="24">
        <v>1.2388809522999293</v>
      </c>
      <c r="E280" s="22">
        <v>0</v>
      </c>
      <c r="F280" s="55"/>
    </row>
    <row r="281" spans="1:6" x14ac:dyDescent="0.25">
      <c r="A281" s="21">
        <v>275</v>
      </c>
      <c r="B281" s="4">
        <v>42815</v>
      </c>
      <c r="C281" s="20" t="s">
        <v>82</v>
      </c>
      <c r="D281" s="24">
        <v>1.2316704099881581</v>
      </c>
      <c r="E281" s="22">
        <v>0</v>
      </c>
      <c r="F281" s="55"/>
    </row>
    <row r="282" spans="1:6" x14ac:dyDescent="0.25">
      <c r="A282" s="21">
        <v>276</v>
      </c>
      <c r="B282" s="4">
        <v>42815</v>
      </c>
      <c r="C282" s="20" t="s">
        <v>83</v>
      </c>
      <c r="D282" s="24">
        <v>1.2172131147540983</v>
      </c>
      <c r="E282" s="22">
        <v>0</v>
      </c>
      <c r="F282" s="55"/>
    </row>
    <row r="283" spans="1:6" x14ac:dyDescent="0.25">
      <c r="A283" s="21">
        <v>277</v>
      </c>
      <c r="B283" s="4">
        <v>42815</v>
      </c>
      <c r="C283" s="20" t="s">
        <v>84</v>
      </c>
      <c r="D283" s="24">
        <v>1.1655782842395344</v>
      </c>
      <c r="E283" s="22">
        <v>0</v>
      </c>
      <c r="F283" s="55"/>
    </row>
    <row r="284" spans="1:6" x14ac:dyDescent="0.25">
      <c r="A284" s="21">
        <v>278</v>
      </c>
      <c r="B284" s="4">
        <v>42815</v>
      </c>
      <c r="C284" s="20" t="s">
        <v>85</v>
      </c>
      <c r="D284" s="24">
        <v>1.1387328074560954</v>
      </c>
      <c r="E284" s="22">
        <v>0</v>
      </c>
      <c r="F284" s="55"/>
    </row>
    <row r="285" spans="1:6" x14ac:dyDescent="0.25">
      <c r="A285" s="21">
        <v>279</v>
      </c>
      <c r="B285" s="4">
        <v>42815</v>
      </c>
      <c r="C285" s="20" t="s">
        <v>86</v>
      </c>
      <c r="D285" s="24">
        <v>1.0451759191096677</v>
      </c>
      <c r="E285" s="22">
        <v>0</v>
      </c>
      <c r="F285" s="55"/>
    </row>
    <row r="286" spans="1:6" x14ac:dyDescent="0.25">
      <c r="A286" s="21">
        <v>280</v>
      </c>
      <c r="B286" s="4">
        <v>42815</v>
      </c>
      <c r="C286" s="20" t="s">
        <v>87</v>
      </c>
      <c r="D286" s="24">
        <v>0.54098360655737709</v>
      </c>
      <c r="E286" s="22">
        <v>0</v>
      </c>
      <c r="F286" s="55"/>
    </row>
    <row r="287" spans="1:6" x14ac:dyDescent="0.25">
      <c r="A287" s="21">
        <v>281</v>
      </c>
      <c r="B287" s="4">
        <v>42815</v>
      </c>
      <c r="C287" s="20" t="s">
        <v>88</v>
      </c>
      <c r="D287" s="24">
        <v>0.32668246318862909</v>
      </c>
      <c r="E287" s="22">
        <v>0</v>
      </c>
      <c r="F287" s="55"/>
    </row>
    <row r="288" spans="1:6" x14ac:dyDescent="0.25">
      <c r="A288" s="21">
        <v>282</v>
      </c>
      <c r="B288" s="4">
        <v>42815</v>
      </c>
      <c r="C288" s="20" t="s">
        <v>89</v>
      </c>
      <c r="D288" s="24">
        <v>0.29597604820243861</v>
      </c>
      <c r="E288" s="22">
        <v>0</v>
      </c>
      <c r="F288" s="55"/>
    </row>
    <row r="289" spans="1:6" x14ac:dyDescent="0.25">
      <c r="A289" s="21">
        <v>283</v>
      </c>
      <c r="B289" s="4">
        <v>42815</v>
      </c>
      <c r="C289" s="20" t="s">
        <v>90</v>
      </c>
      <c r="D289" s="24">
        <v>0.27927165640481066</v>
      </c>
      <c r="E289" s="22">
        <v>0</v>
      </c>
      <c r="F289" s="55"/>
    </row>
    <row r="290" spans="1:6" x14ac:dyDescent="0.25">
      <c r="A290" s="21">
        <v>284</v>
      </c>
      <c r="B290" s="4">
        <v>42815</v>
      </c>
      <c r="C290" s="20" t="s">
        <v>91</v>
      </c>
      <c r="D290" s="24">
        <v>0.27049180327868855</v>
      </c>
      <c r="E290" s="22">
        <v>0</v>
      </c>
      <c r="F290" s="55"/>
    </row>
    <row r="291" spans="1:6" x14ac:dyDescent="0.25">
      <c r="A291" s="21">
        <v>285</v>
      </c>
      <c r="B291" s="4">
        <v>42815</v>
      </c>
      <c r="C291" s="20" t="s">
        <v>92</v>
      </c>
      <c r="D291" s="24">
        <v>0.26966245277576095</v>
      </c>
      <c r="E291" s="22">
        <v>0</v>
      </c>
      <c r="F291" s="55"/>
    </row>
    <row r="292" spans="1:6" x14ac:dyDescent="0.25">
      <c r="A292" s="21">
        <v>286</v>
      </c>
      <c r="B292" s="4">
        <v>42815</v>
      </c>
      <c r="C292" s="20" t="s">
        <v>93</v>
      </c>
      <c r="D292" s="24">
        <v>0.26780747372740332</v>
      </c>
      <c r="E292" s="22">
        <v>0</v>
      </c>
      <c r="F292" s="55"/>
    </row>
    <row r="293" spans="1:6" x14ac:dyDescent="0.25">
      <c r="A293" s="21">
        <v>287</v>
      </c>
      <c r="B293" s="4">
        <v>42815</v>
      </c>
      <c r="C293" s="20" t="s">
        <v>94</v>
      </c>
      <c r="D293" s="24">
        <v>0.26478106015322422</v>
      </c>
      <c r="E293" s="22">
        <v>0</v>
      </c>
      <c r="F293" s="55"/>
    </row>
    <row r="294" spans="1:6" x14ac:dyDescent="0.25">
      <c r="A294" s="21">
        <v>288</v>
      </c>
      <c r="B294" s="4">
        <v>42815</v>
      </c>
      <c r="C294" s="20" t="s">
        <v>95</v>
      </c>
      <c r="D294" s="24">
        <v>0.26069999999999999</v>
      </c>
      <c r="E294" s="22">
        <v>0</v>
      </c>
      <c r="F294" s="55"/>
    </row>
    <row r="295" spans="1:6" x14ac:dyDescent="0.25">
      <c r="A295" s="21">
        <v>289</v>
      </c>
      <c r="B295" s="4">
        <v>42816</v>
      </c>
      <c r="C295" s="20" t="s">
        <v>0</v>
      </c>
      <c r="D295" s="24">
        <v>0.25696721311475407</v>
      </c>
      <c r="E295" s="22">
        <v>0</v>
      </c>
      <c r="F295" s="55"/>
    </row>
    <row r="296" spans="1:6" x14ac:dyDescent="0.25">
      <c r="A296" s="21">
        <v>290</v>
      </c>
      <c r="B296" s="4">
        <v>42816</v>
      </c>
      <c r="C296" s="20" t="s">
        <v>1</v>
      </c>
      <c r="D296" s="24">
        <v>0.25554460269052082</v>
      </c>
      <c r="E296" s="22">
        <v>0</v>
      </c>
      <c r="F296" s="55"/>
    </row>
    <row r="297" spans="1:6" x14ac:dyDescent="0.25">
      <c r="A297" s="21">
        <v>291</v>
      </c>
      <c r="B297" s="4">
        <v>42816</v>
      </c>
      <c r="C297" s="20" t="s">
        <v>2</v>
      </c>
      <c r="D297" s="24">
        <v>0.22641674841150194</v>
      </c>
      <c r="E297" s="22">
        <v>0</v>
      </c>
      <c r="F297" s="55"/>
    </row>
    <row r="298" spans="1:6" x14ac:dyDescent="0.25">
      <c r="A298" s="21">
        <v>292</v>
      </c>
      <c r="B298" s="4">
        <v>42816</v>
      </c>
      <c r="C298" s="20" t="s">
        <v>3</v>
      </c>
      <c r="D298" s="24">
        <v>0.2028688524590164</v>
      </c>
      <c r="E298" s="22">
        <v>0</v>
      </c>
      <c r="F298" s="55"/>
    </row>
    <row r="299" spans="1:6" x14ac:dyDescent="0.25">
      <c r="A299" s="21">
        <v>293</v>
      </c>
      <c r="B299" s="4">
        <v>42816</v>
      </c>
      <c r="C299" s="20" t="s">
        <v>4</v>
      </c>
      <c r="D299" s="24">
        <v>0.19634408265814585</v>
      </c>
      <c r="E299" s="22">
        <v>0</v>
      </c>
      <c r="F299" s="55"/>
    </row>
    <row r="300" spans="1:6" x14ac:dyDescent="0.25">
      <c r="A300" s="21">
        <v>294</v>
      </c>
      <c r="B300" s="4">
        <v>42816</v>
      </c>
      <c r="C300" s="20" t="s">
        <v>5</v>
      </c>
      <c r="D300" s="24">
        <v>0.19631508185101901</v>
      </c>
      <c r="E300" s="22">
        <v>0</v>
      </c>
      <c r="F300" s="55"/>
    </row>
    <row r="301" spans="1:6" x14ac:dyDescent="0.25">
      <c r="A301" s="21">
        <v>295</v>
      </c>
      <c r="B301" s="4">
        <v>42816</v>
      </c>
      <c r="C301" s="20" t="s">
        <v>6</v>
      </c>
      <c r="D301" s="24">
        <v>0.19613838868324401</v>
      </c>
      <c r="E301" s="22">
        <v>0</v>
      </c>
      <c r="F301" s="55"/>
    </row>
    <row r="302" spans="1:6" x14ac:dyDescent="0.25">
      <c r="A302" s="21">
        <v>296</v>
      </c>
      <c r="B302" s="4">
        <v>42816</v>
      </c>
      <c r="C302" s="20" t="s">
        <v>7</v>
      </c>
      <c r="D302" s="24">
        <v>0.19610655737704916</v>
      </c>
      <c r="E302" s="22">
        <v>0</v>
      </c>
      <c r="F302" s="55"/>
    </row>
    <row r="303" spans="1:6" x14ac:dyDescent="0.25">
      <c r="A303" s="21">
        <v>297</v>
      </c>
      <c r="B303" s="4">
        <v>42816</v>
      </c>
      <c r="C303" s="20" t="s">
        <v>8</v>
      </c>
      <c r="D303" s="24">
        <v>0.19161734009883627</v>
      </c>
      <c r="E303" s="22">
        <v>0</v>
      </c>
      <c r="F303" s="55"/>
    </row>
    <row r="304" spans="1:6" x14ac:dyDescent="0.25">
      <c r="A304" s="21">
        <v>298</v>
      </c>
      <c r="B304" s="4">
        <v>42816</v>
      </c>
      <c r="C304" s="20" t="s">
        <v>9</v>
      </c>
      <c r="D304" s="24">
        <v>0.19059302322802002</v>
      </c>
      <c r="E304" s="22">
        <v>0</v>
      </c>
      <c r="F304" s="55"/>
    </row>
    <row r="305" spans="1:6" x14ac:dyDescent="0.25">
      <c r="A305" s="21">
        <v>299</v>
      </c>
      <c r="B305" s="4">
        <v>42816</v>
      </c>
      <c r="C305" s="20" t="s">
        <v>10</v>
      </c>
      <c r="D305" s="24">
        <v>0.18993553146762915</v>
      </c>
      <c r="E305" s="22">
        <v>0</v>
      </c>
      <c r="F305" s="55"/>
    </row>
    <row r="306" spans="1:6" x14ac:dyDescent="0.25">
      <c r="A306" s="21">
        <v>300</v>
      </c>
      <c r="B306" s="4">
        <v>42816</v>
      </c>
      <c r="C306" s="20" t="s">
        <v>11</v>
      </c>
      <c r="D306" s="24">
        <v>0.18934426229508197</v>
      </c>
      <c r="E306" s="22">
        <v>0</v>
      </c>
      <c r="F306" s="55"/>
    </row>
    <row r="307" spans="1:6" x14ac:dyDescent="0.25">
      <c r="A307" s="21">
        <v>301</v>
      </c>
      <c r="B307" s="4">
        <v>42816</v>
      </c>
      <c r="C307" s="20" t="s">
        <v>12</v>
      </c>
      <c r="D307" s="24">
        <v>0.20063262995724518</v>
      </c>
      <c r="E307" s="22">
        <v>0</v>
      </c>
      <c r="F307" s="55"/>
    </row>
    <row r="308" spans="1:6" x14ac:dyDescent="0.25">
      <c r="A308" s="21">
        <v>302</v>
      </c>
      <c r="B308" s="4">
        <v>42816</v>
      </c>
      <c r="C308" s="20" t="s">
        <v>13</v>
      </c>
      <c r="D308" s="24">
        <v>0.20131739344980232</v>
      </c>
      <c r="E308" s="22">
        <v>0</v>
      </c>
      <c r="F308" s="55"/>
    </row>
    <row r="309" spans="1:6" x14ac:dyDescent="0.25">
      <c r="A309" s="21">
        <v>303</v>
      </c>
      <c r="B309" s="4">
        <v>42816</v>
      </c>
      <c r="C309" s="20" t="s">
        <v>14</v>
      </c>
      <c r="D309" s="24">
        <v>0.20281587988634503</v>
      </c>
      <c r="E309" s="22">
        <v>0</v>
      </c>
      <c r="F309" s="55"/>
    </row>
    <row r="310" spans="1:6" x14ac:dyDescent="0.25">
      <c r="A310" s="21">
        <v>304</v>
      </c>
      <c r="B310" s="4">
        <v>42816</v>
      </c>
      <c r="C310" s="20" t="s">
        <v>15</v>
      </c>
      <c r="D310" s="24">
        <v>0.2028688524590164</v>
      </c>
      <c r="E310" s="22">
        <v>0</v>
      </c>
      <c r="F310" s="55"/>
    </row>
    <row r="311" spans="1:6" x14ac:dyDescent="0.25">
      <c r="A311" s="21">
        <v>305</v>
      </c>
      <c r="B311" s="4">
        <v>42816</v>
      </c>
      <c r="C311" s="20" t="s">
        <v>16</v>
      </c>
      <c r="D311" s="24">
        <v>0.21522226373811137</v>
      </c>
      <c r="E311" s="22">
        <v>0</v>
      </c>
      <c r="F311" s="55"/>
    </row>
    <row r="312" spans="1:6" x14ac:dyDescent="0.25">
      <c r="A312" s="21">
        <v>306</v>
      </c>
      <c r="B312" s="4">
        <v>42816</v>
      </c>
      <c r="C312" s="20" t="s">
        <v>17</v>
      </c>
      <c r="D312" s="24">
        <v>0.21560316081189926</v>
      </c>
      <c r="E312" s="22">
        <v>0</v>
      </c>
      <c r="F312" s="55"/>
    </row>
    <row r="313" spans="1:6" x14ac:dyDescent="0.25">
      <c r="A313" s="21">
        <v>307</v>
      </c>
      <c r="B313" s="4">
        <v>42816</v>
      </c>
      <c r="C313" s="20" t="s">
        <v>18</v>
      </c>
      <c r="D313" s="24">
        <v>0.21604840273225642</v>
      </c>
      <c r="E313" s="22">
        <v>0</v>
      </c>
      <c r="F313" s="55"/>
    </row>
    <row r="314" spans="1:6" x14ac:dyDescent="0.25">
      <c r="A314" s="21">
        <v>308</v>
      </c>
      <c r="B314" s="4">
        <v>42816</v>
      </c>
      <c r="C314" s="20" t="s">
        <v>19</v>
      </c>
      <c r="D314" s="24">
        <v>0.21639344262295082</v>
      </c>
      <c r="E314" s="22">
        <v>0</v>
      </c>
      <c r="F314" s="55"/>
    </row>
    <row r="315" spans="1:6" x14ac:dyDescent="0.25">
      <c r="A315" s="21">
        <v>309</v>
      </c>
      <c r="B315" s="4">
        <v>42816</v>
      </c>
      <c r="C315" s="20" t="s">
        <v>20</v>
      </c>
      <c r="D315" s="24">
        <v>0.30887670956980301</v>
      </c>
      <c r="E315" s="22">
        <v>0</v>
      </c>
      <c r="F315" s="55"/>
    </row>
    <row r="316" spans="1:6" x14ac:dyDescent="0.25">
      <c r="A316" s="21">
        <v>310</v>
      </c>
      <c r="B316" s="4">
        <v>42816</v>
      </c>
      <c r="C316" s="20" t="s">
        <v>21</v>
      </c>
      <c r="D316" s="24">
        <v>0.39522852507852624</v>
      </c>
      <c r="E316" s="22">
        <v>0</v>
      </c>
      <c r="F316" s="55"/>
    </row>
    <row r="317" spans="1:6" x14ac:dyDescent="0.25">
      <c r="A317" s="21">
        <v>311</v>
      </c>
      <c r="B317" s="4">
        <v>42816</v>
      </c>
      <c r="C317" s="20" t="s">
        <v>22</v>
      </c>
      <c r="D317" s="24">
        <v>0.40543150008497586</v>
      </c>
      <c r="E317" s="22">
        <v>0</v>
      </c>
      <c r="F317" s="55"/>
    </row>
    <row r="318" spans="1:6" x14ac:dyDescent="0.25">
      <c r="A318" s="21">
        <v>312</v>
      </c>
      <c r="B318" s="4">
        <v>42816</v>
      </c>
      <c r="C318" s="20" t="s">
        <v>23</v>
      </c>
      <c r="D318" s="24">
        <v>0.40573770491803279</v>
      </c>
      <c r="E318" s="22">
        <v>0</v>
      </c>
      <c r="F318" s="55"/>
    </row>
    <row r="319" spans="1:6" x14ac:dyDescent="0.25">
      <c r="A319" s="21">
        <v>313</v>
      </c>
      <c r="B319" s="4">
        <v>42816</v>
      </c>
      <c r="C319" s="20" t="s">
        <v>24</v>
      </c>
      <c r="D319" s="24">
        <v>0.43827965230380012</v>
      </c>
      <c r="E319" s="22">
        <v>0</v>
      </c>
      <c r="F319" s="55"/>
    </row>
    <row r="320" spans="1:6" x14ac:dyDescent="0.25">
      <c r="A320" s="21">
        <v>314</v>
      </c>
      <c r="B320" s="4">
        <v>42816</v>
      </c>
      <c r="C320" s="20" t="s">
        <v>25</v>
      </c>
      <c r="D320" s="24">
        <v>0.53180231292604263</v>
      </c>
      <c r="E320" s="22">
        <v>2.0788051447011135E-3</v>
      </c>
      <c r="F320" s="55"/>
    </row>
    <row r="321" spans="1:6" x14ac:dyDescent="0.25">
      <c r="A321" s="21">
        <v>315</v>
      </c>
      <c r="B321" s="4">
        <v>42816</v>
      </c>
      <c r="C321" s="20" t="s">
        <v>26</v>
      </c>
      <c r="D321" s="24">
        <v>0.54363331715234298</v>
      </c>
      <c r="E321" s="22">
        <v>2.0788051447011135E-3</v>
      </c>
      <c r="F321" s="55"/>
    </row>
    <row r="322" spans="1:6" x14ac:dyDescent="0.25">
      <c r="A322" s="21">
        <v>316</v>
      </c>
      <c r="B322" s="4">
        <v>42816</v>
      </c>
      <c r="C322" s="20" t="s">
        <v>27</v>
      </c>
      <c r="D322" s="24">
        <v>0.60860655737704916</v>
      </c>
      <c r="E322" s="22">
        <v>2.0788051447011135E-3</v>
      </c>
      <c r="F322" s="55"/>
    </row>
    <row r="323" spans="1:6" x14ac:dyDescent="0.25">
      <c r="A323" s="21">
        <v>317</v>
      </c>
      <c r="B323" s="4">
        <v>42816</v>
      </c>
      <c r="C323" s="20" t="s">
        <v>28</v>
      </c>
      <c r="D323" s="24">
        <v>0.92089416665841639</v>
      </c>
      <c r="E323" s="22">
        <v>2.0788051447011135E-3</v>
      </c>
      <c r="F323" s="55"/>
    </row>
    <row r="324" spans="1:6" x14ac:dyDescent="0.25">
      <c r="A324" s="21">
        <v>318</v>
      </c>
      <c r="B324" s="4">
        <v>42816</v>
      </c>
      <c r="C324" s="20" t="s">
        <v>29</v>
      </c>
      <c r="D324" s="24">
        <v>1.0873904117760824</v>
      </c>
      <c r="E324" s="22">
        <v>2.1283191315563641E-2</v>
      </c>
      <c r="F324" s="55"/>
    </row>
    <row r="325" spans="1:6" x14ac:dyDescent="0.25">
      <c r="A325" s="21">
        <v>319</v>
      </c>
      <c r="B325" s="4">
        <v>42816</v>
      </c>
      <c r="C325" s="20" t="s">
        <v>30</v>
      </c>
      <c r="D325" s="24">
        <v>1.189779148225782</v>
      </c>
      <c r="E325" s="22">
        <v>2.1283191315563641E-2</v>
      </c>
      <c r="F325" s="55"/>
    </row>
    <row r="326" spans="1:6" x14ac:dyDescent="0.25">
      <c r="A326" s="21">
        <v>320</v>
      </c>
      <c r="B326" s="4">
        <v>42816</v>
      </c>
      <c r="C326" s="20" t="s">
        <v>31</v>
      </c>
      <c r="D326" s="24">
        <v>1.2172131147540983</v>
      </c>
      <c r="E326" s="22">
        <v>2.1283191315563641E-2</v>
      </c>
      <c r="F326" s="55"/>
    </row>
    <row r="327" spans="1:6" x14ac:dyDescent="0.25">
      <c r="A327" s="21">
        <v>321</v>
      </c>
      <c r="B327" s="4">
        <v>42816</v>
      </c>
      <c r="C327" s="20" t="s">
        <v>32</v>
      </c>
      <c r="D327" s="24">
        <v>1.2816732275218505</v>
      </c>
      <c r="E327" s="22">
        <v>2.1283191315563641E-2</v>
      </c>
      <c r="F327" s="55"/>
    </row>
    <row r="328" spans="1:6" x14ac:dyDescent="0.25">
      <c r="A328" s="21">
        <v>322</v>
      </c>
      <c r="B328" s="4">
        <v>42816</v>
      </c>
      <c r="C328" s="20" t="s">
        <v>33</v>
      </c>
      <c r="D328" s="24">
        <v>1.2825482726055784</v>
      </c>
      <c r="E328" s="22">
        <v>4.3610803700439078E-2</v>
      </c>
      <c r="F328" s="55"/>
    </row>
    <row r="329" spans="1:6" x14ac:dyDescent="0.25">
      <c r="A329" s="21">
        <v>323</v>
      </c>
      <c r="B329" s="4">
        <v>42816</v>
      </c>
      <c r="C329" s="20" t="s">
        <v>34</v>
      </c>
      <c r="D329" s="24">
        <v>1.2835831162179678</v>
      </c>
      <c r="E329" s="22">
        <v>4.3610803700439078E-2</v>
      </c>
      <c r="F329" s="55"/>
    </row>
    <row r="330" spans="1:6" x14ac:dyDescent="0.25">
      <c r="A330" s="21">
        <v>324</v>
      </c>
      <c r="B330" s="4">
        <v>42816</v>
      </c>
      <c r="C330" s="20" t="s">
        <v>35</v>
      </c>
      <c r="D330" s="24">
        <v>1.2848360655737703</v>
      </c>
      <c r="E330" s="22">
        <v>4.3610803700439078E-2</v>
      </c>
      <c r="F330" s="55"/>
    </row>
    <row r="331" spans="1:6" x14ac:dyDescent="0.25">
      <c r="A331" s="21">
        <v>325</v>
      </c>
      <c r="B331" s="4">
        <v>42816</v>
      </c>
      <c r="C331" s="20" t="s">
        <v>36</v>
      </c>
      <c r="D331" s="24">
        <v>1.2971616448745964</v>
      </c>
      <c r="E331" s="22">
        <v>4.3610803700439078E-2</v>
      </c>
      <c r="F331" s="55"/>
    </row>
    <row r="332" spans="1:6" x14ac:dyDescent="0.25">
      <c r="A332" s="21">
        <v>326</v>
      </c>
      <c r="B332" s="4">
        <v>42816</v>
      </c>
      <c r="C332" s="20" t="s">
        <v>37</v>
      </c>
      <c r="D332" s="24">
        <v>1.3049696738273537</v>
      </c>
      <c r="E332" s="22">
        <v>4.6981252798384728E-2</v>
      </c>
      <c r="F332" s="55"/>
    </row>
    <row r="333" spans="1:6" x14ac:dyDescent="0.25">
      <c r="A333" s="21">
        <v>327</v>
      </c>
      <c r="B333" s="4">
        <v>42816</v>
      </c>
      <c r="C333" s="20" t="s">
        <v>38</v>
      </c>
      <c r="D333" s="24">
        <v>1.3316528938950538</v>
      </c>
      <c r="E333" s="22">
        <v>4.6981252798384728E-2</v>
      </c>
      <c r="F333" s="55"/>
    </row>
    <row r="334" spans="1:6" x14ac:dyDescent="0.25">
      <c r="A334" s="21">
        <v>328</v>
      </c>
      <c r="B334" s="4">
        <v>42816</v>
      </c>
      <c r="C334" s="20" t="s">
        <v>39</v>
      </c>
      <c r="D334" s="24">
        <v>1.3524590163934429</v>
      </c>
      <c r="E334" s="22">
        <v>4.6981252798384728E-2</v>
      </c>
      <c r="F334" s="55"/>
    </row>
    <row r="335" spans="1:6" x14ac:dyDescent="0.25">
      <c r="A335" s="21">
        <v>329</v>
      </c>
      <c r="B335" s="4">
        <v>42816</v>
      </c>
      <c r="C335" s="20" t="s">
        <v>40</v>
      </c>
      <c r="D335" s="24">
        <v>1.4298591535883356</v>
      </c>
      <c r="E335" s="22">
        <v>4.6981252798384728E-2</v>
      </c>
      <c r="F335" s="55"/>
    </row>
    <row r="336" spans="1:6" x14ac:dyDescent="0.25">
      <c r="A336" s="21">
        <v>330</v>
      </c>
      <c r="B336" s="4">
        <v>42816</v>
      </c>
      <c r="C336" s="20" t="s">
        <v>41</v>
      </c>
      <c r="D336" s="24">
        <v>1.4345703090871207</v>
      </c>
      <c r="E336" s="22">
        <v>5.4988856597082317E-2</v>
      </c>
      <c r="F336" s="55"/>
    </row>
    <row r="337" spans="1:6" x14ac:dyDescent="0.25">
      <c r="A337" s="21">
        <v>331</v>
      </c>
      <c r="B337" s="4">
        <v>42816</v>
      </c>
      <c r="C337" s="20" t="s">
        <v>42</v>
      </c>
      <c r="D337" s="24">
        <v>1.4855071559513311</v>
      </c>
      <c r="E337" s="22">
        <v>5.4988856597082317E-2</v>
      </c>
      <c r="F337" s="55"/>
    </row>
    <row r="338" spans="1:6" x14ac:dyDescent="0.25">
      <c r="A338" s="21">
        <v>332</v>
      </c>
      <c r="B338" s="4">
        <v>42816</v>
      </c>
      <c r="C338" s="20" t="s">
        <v>43</v>
      </c>
      <c r="D338" s="24">
        <v>1.5012295081967213</v>
      </c>
      <c r="E338" s="22">
        <v>5.4988856597082317E-2</v>
      </c>
      <c r="F338" s="55"/>
    </row>
    <row r="339" spans="1:6" x14ac:dyDescent="0.25">
      <c r="A339" s="21">
        <v>333</v>
      </c>
      <c r="B339" s="4">
        <v>42816</v>
      </c>
      <c r="C339" s="20" t="s">
        <v>44</v>
      </c>
      <c r="D339" s="24">
        <v>1.5074066195360654</v>
      </c>
      <c r="E339" s="22">
        <v>5.4988856597082317E-2</v>
      </c>
      <c r="F339" s="55"/>
    </row>
    <row r="340" spans="1:6" x14ac:dyDescent="0.25">
      <c r="A340" s="21">
        <v>334</v>
      </c>
      <c r="B340" s="4">
        <v>42816</v>
      </c>
      <c r="C340" s="20" t="s">
        <v>45</v>
      </c>
      <c r="D340" s="24">
        <v>1.5763891933956202</v>
      </c>
      <c r="E340" s="22">
        <v>4.778823049331328E-2</v>
      </c>
      <c r="F340" s="55"/>
    </row>
    <row r="341" spans="1:6" x14ac:dyDescent="0.25">
      <c r="A341" s="21">
        <v>335</v>
      </c>
      <c r="B341" s="4">
        <v>42816</v>
      </c>
      <c r="C341" s="20" t="s">
        <v>46</v>
      </c>
      <c r="D341" s="24">
        <v>1.6056678978850616</v>
      </c>
      <c r="E341" s="22">
        <v>4.778823049331328E-2</v>
      </c>
      <c r="F341" s="55"/>
    </row>
    <row r="342" spans="1:6" x14ac:dyDescent="0.25">
      <c r="A342" s="21">
        <v>336</v>
      </c>
      <c r="B342" s="4">
        <v>42816</v>
      </c>
      <c r="C342" s="20" t="s">
        <v>47</v>
      </c>
      <c r="D342" s="24">
        <v>1.65</v>
      </c>
      <c r="E342" s="22">
        <v>4.778823049331328E-2</v>
      </c>
      <c r="F342" s="55"/>
    </row>
    <row r="343" spans="1:6" x14ac:dyDescent="0.25">
      <c r="A343" s="21">
        <v>337</v>
      </c>
      <c r="B343" s="4">
        <v>42816</v>
      </c>
      <c r="C343" s="20" t="s">
        <v>48</v>
      </c>
      <c r="D343" s="24">
        <v>1.6451536381407783</v>
      </c>
      <c r="E343" s="22">
        <v>4.778823049331328E-2</v>
      </c>
      <c r="F343" s="55"/>
    </row>
    <row r="344" spans="1:6" x14ac:dyDescent="0.25">
      <c r="A344" s="21">
        <v>338</v>
      </c>
      <c r="B344" s="4">
        <v>42816</v>
      </c>
      <c r="C344" s="20" t="s">
        <v>49</v>
      </c>
      <c r="D344" s="24">
        <v>1.6365720987252084</v>
      </c>
      <c r="E344" s="22">
        <v>5.3456090925122435E-2</v>
      </c>
      <c r="F344" s="55"/>
    </row>
    <row r="345" spans="1:6" x14ac:dyDescent="0.25">
      <c r="A345" s="21">
        <v>339</v>
      </c>
      <c r="B345" s="4">
        <v>42816</v>
      </c>
      <c r="C345" s="20" t="s">
        <v>50</v>
      </c>
      <c r="D345" s="24">
        <v>1.6365052242387099</v>
      </c>
      <c r="E345" s="22">
        <v>5.3456090925122435E-2</v>
      </c>
      <c r="F345" s="55"/>
    </row>
    <row r="346" spans="1:6" x14ac:dyDescent="0.25">
      <c r="A346" s="21">
        <v>340</v>
      </c>
      <c r="B346" s="4">
        <v>42816</v>
      </c>
      <c r="C346" s="20" t="s">
        <v>51</v>
      </c>
      <c r="D346" s="24">
        <v>1.6364754098360659</v>
      </c>
      <c r="E346" s="22">
        <v>5.3456090925122435E-2</v>
      </c>
      <c r="F346" s="55"/>
    </row>
    <row r="347" spans="1:6" x14ac:dyDescent="0.25">
      <c r="A347" s="21">
        <v>341</v>
      </c>
      <c r="B347" s="4">
        <v>42816</v>
      </c>
      <c r="C347" s="20" t="s">
        <v>52</v>
      </c>
      <c r="D347" s="24">
        <v>1.6338536681281079</v>
      </c>
      <c r="E347" s="22">
        <v>5.3456090925122435E-2</v>
      </c>
      <c r="F347" s="55"/>
    </row>
    <row r="348" spans="1:6" x14ac:dyDescent="0.25">
      <c r="A348" s="21">
        <v>342</v>
      </c>
      <c r="B348" s="4">
        <v>42816</v>
      </c>
      <c r="C348" s="20" t="s">
        <v>53</v>
      </c>
      <c r="D348" s="24">
        <v>1.6161373839787931</v>
      </c>
      <c r="E348" s="22">
        <v>3.8490635248639514E-2</v>
      </c>
      <c r="F348" s="55"/>
    </row>
    <row r="349" spans="1:6" x14ac:dyDescent="0.25">
      <c r="A349" s="21">
        <v>343</v>
      </c>
      <c r="B349" s="4">
        <v>42816</v>
      </c>
      <c r="C349" s="20" t="s">
        <v>54</v>
      </c>
      <c r="D349" s="24">
        <v>1.4407817854749381</v>
      </c>
      <c r="E349" s="22">
        <v>3.8490635248639514E-2</v>
      </c>
      <c r="F349" s="55"/>
    </row>
    <row r="350" spans="1:6" x14ac:dyDescent="0.25">
      <c r="A350" s="21">
        <v>344</v>
      </c>
      <c r="B350" s="4">
        <v>42816</v>
      </c>
      <c r="C350" s="20" t="s">
        <v>55</v>
      </c>
      <c r="D350" s="24">
        <v>1.4200819672131146</v>
      </c>
      <c r="E350" s="22">
        <v>3.8490635248639514E-2</v>
      </c>
      <c r="F350" s="55"/>
    </row>
    <row r="351" spans="1:6" x14ac:dyDescent="0.25">
      <c r="A351" s="21">
        <v>345</v>
      </c>
      <c r="B351" s="4">
        <v>42816</v>
      </c>
      <c r="C351" s="20" t="s">
        <v>56</v>
      </c>
      <c r="D351" s="24">
        <v>1.3809257070345495</v>
      </c>
      <c r="E351" s="22">
        <v>3.8490635248639514E-2</v>
      </c>
      <c r="F351" s="55"/>
    </row>
    <row r="352" spans="1:6" x14ac:dyDescent="0.25">
      <c r="A352" s="21">
        <v>346</v>
      </c>
      <c r="B352" s="4">
        <v>42816</v>
      </c>
      <c r="C352" s="20" t="s">
        <v>57</v>
      </c>
      <c r="D352" s="24">
        <v>1.370667260990206</v>
      </c>
      <c r="E352" s="22">
        <v>2.4281281523251191E-2</v>
      </c>
      <c r="F352" s="55"/>
    </row>
    <row r="353" spans="1:6" x14ac:dyDescent="0.25">
      <c r="A353" s="21">
        <v>347</v>
      </c>
      <c r="B353" s="4">
        <v>42816</v>
      </c>
      <c r="C353" s="20" t="s">
        <v>58</v>
      </c>
      <c r="D353" s="24">
        <v>1.3692519688176339</v>
      </c>
      <c r="E353" s="22">
        <v>2.4281281523251191E-2</v>
      </c>
      <c r="F353" s="55"/>
    </row>
    <row r="354" spans="1:6" x14ac:dyDescent="0.25">
      <c r="A354" s="21">
        <v>348</v>
      </c>
      <c r="B354" s="4">
        <v>42816</v>
      </c>
      <c r="C354" s="20" t="s">
        <v>59</v>
      </c>
      <c r="D354" s="24">
        <v>1.3524590163934429</v>
      </c>
      <c r="E354" s="22">
        <v>2.4281281523251191E-2</v>
      </c>
      <c r="F354" s="55"/>
    </row>
    <row r="355" spans="1:6" x14ac:dyDescent="0.25">
      <c r="A355" s="21">
        <v>349</v>
      </c>
      <c r="B355" s="4">
        <v>42816</v>
      </c>
      <c r="C355" s="20" t="s">
        <v>60</v>
      </c>
      <c r="D355" s="24">
        <v>1.3421456552848618</v>
      </c>
      <c r="E355" s="22">
        <v>2.4281281523251191E-2</v>
      </c>
      <c r="F355" s="55"/>
    </row>
    <row r="356" spans="1:6" x14ac:dyDescent="0.25">
      <c r="A356" s="21">
        <v>350</v>
      </c>
      <c r="B356" s="4">
        <v>42816</v>
      </c>
      <c r="C356" s="20" t="s">
        <v>61</v>
      </c>
      <c r="D356" s="24">
        <v>1.3162534255658116</v>
      </c>
      <c r="E356" s="22">
        <v>4.1544713453029437E-2</v>
      </c>
      <c r="F356" s="55"/>
    </row>
    <row r="357" spans="1:6" x14ac:dyDescent="0.25">
      <c r="A357" s="21">
        <v>351</v>
      </c>
      <c r="B357" s="4">
        <v>42816</v>
      </c>
      <c r="C357" s="20" t="s">
        <v>62</v>
      </c>
      <c r="D357" s="24">
        <v>1.3009369809027893</v>
      </c>
      <c r="E357" s="22">
        <v>4.1544713453029437E-2</v>
      </c>
      <c r="F357" s="55"/>
    </row>
    <row r="358" spans="1:6" x14ac:dyDescent="0.25">
      <c r="A358" s="21">
        <v>352</v>
      </c>
      <c r="B358" s="4">
        <v>42816</v>
      </c>
      <c r="C358" s="20" t="s">
        <v>63</v>
      </c>
      <c r="D358" s="24">
        <v>1.2848360655737703</v>
      </c>
      <c r="E358" s="22">
        <v>4.1544713453029437E-2</v>
      </c>
      <c r="F358" s="55"/>
    </row>
    <row r="359" spans="1:6" x14ac:dyDescent="0.25">
      <c r="A359" s="21">
        <v>353</v>
      </c>
      <c r="B359" s="4">
        <v>42816</v>
      </c>
      <c r="C359" s="20" t="s">
        <v>64</v>
      </c>
      <c r="D359" s="24">
        <v>1.2818139305014544</v>
      </c>
      <c r="E359" s="22">
        <v>4.1544713453029437E-2</v>
      </c>
      <c r="F359" s="55"/>
    </row>
    <row r="360" spans="1:6" x14ac:dyDescent="0.25">
      <c r="A360" s="21">
        <v>354</v>
      </c>
      <c r="B360" s="4">
        <v>42816</v>
      </c>
      <c r="C360" s="20" t="s">
        <v>65</v>
      </c>
      <c r="D360" s="24">
        <v>1.2793574264993246</v>
      </c>
      <c r="E360" s="22">
        <v>3.9725752531844669E-2</v>
      </c>
      <c r="F360" s="55"/>
    </row>
    <row r="361" spans="1:6" x14ac:dyDescent="0.25">
      <c r="A361" s="21">
        <v>355</v>
      </c>
      <c r="B361" s="4">
        <v>42816</v>
      </c>
      <c r="C361" s="20" t="s">
        <v>66</v>
      </c>
      <c r="D361" s="24">
        <v>1.2634253733804197</v>
      </c>
      <c r="E361" s="22">
        <v>3.9725752531844669E-2</v>
      </c>
      <c r="F361" s="55"/>
    </row>
    <row r="362" spans="1:6" x14ac:dyDescent="0.25">
      <c r="A362" s="21">
        <v>356</v>
      </c>
      <c r="B362" s="4">
        <v>42816</v>
      </c>
      <c r="C362" s="20" t="s">
        <v>67</v>
      </c>
      <c r="D362" s="24">
        <v>1.2577868852459018</v>
      </c>
      <c r="E362" s="22">
        <v>3.9725752531844669E-2</v>
      </c>
      <c r="F362" s="55"/>
    </row>
    <row r="363" spans="1:6" x14ac:dyDescent="0.25">
      <c r="A363" s="21">
        <v>357</v>
      </c>
      <c r="B363" s="4">
        <v>42816</v>
      </c>
      <c r="C363" s="20" t="s">
        <v>68</v>
      </c>
      <c r="D363" s="24">
        <v>1.2819542382322906</v>
      </c>
      <c r="E363" s="22">
        <v>3.9725752531844669E-2</v>
      </c>
      <c r="F363" s="55"/>
    </row>
    <row r="364" spans="1:6" x14ac:dyDescent="0.25">
      <c r="A364" s="21">
        <v>358</v>
      </c>
      <c r="B364" s="4">
        <v>42816</v>
      </c>
      <c r="C364" s="20" t="s">
        <v>69</v>
      </c>
      <c r="D364" s="24">
        <v>1.3095044419379123</v>
      </c>
      <c r="E364" s="22">
        <v>1.6879214214811113E-2</v>
      </c>
      <c r="F364" s="55"/>
    </row>
    <row r="365" spans="1:6" x14ac:dyDescent="0.25">
      <c r="A365" s="21">
        <v>359</v>
      </c>
      <c r="B365" s="4">
        <v>42816</v>
      </c>
      <c r="C365" s="20" t="s">
        <v>70</v>
      </c>
      <c r="D365" s="24">
        <v>1.3112341962069471</v>
      </c>
      <c r="E365" s="22">
        <v>1.6879214214811113E-2</v>
      </c>
      <c r="F365" s="55"/>
    </row>
    <row r="366" spans="1:6" x14ac:dyDescent="0.25">
      <c r="A366" s="21">
        <v>360</v>
      </c>
      <c r="B366" s="4">
        <v>42816</v>
      </c>
      <c r="C366" s="20" t="s">
        <v>71</v>
      </c>
      <c r="D366" s="24">
        <v>1.3118852459016392</v>
      </c>
      <c r="E366" s="22">
        <v>1.6879214214811113E-2</v>
      </c>
      <c r="F366" s="55"/>
    </row>
    <row r="367" spans="1:6" x14ac:dyDescent="0.25">
      <c r="A367" s="21">
        <v>361</v>
      </c>
      <c r="B367" s="4">
        <v>42816</v>
      </c>
      <c r="C367" s="20" t="s">
        <v>72</v>
      </c>
      <c r="D367" s="24">
        <v>1.2778348319531738</v>
      </c>
      <c r="E367" s="22">
        <v>1.6879214214811113E-2</v>
      </c>
      <c r="F367" s="55"/>
    </row>
    <row r="368" spans="1:6" x14ac:dyDescent="0.25">
      <c r="A368" s="21">
        <v>362</v>
      </c>
      <c r="B368" s="4">
        <v>42816</v>
      </c>
      <c r="C368" s="20" t="s">
        <v>73</v>
      </c>
      <c r="D368" s="24">
        <v>1.2503692331452871</v>
      </c>
      <c r="E368" s="22">
        <v>2.1351677843739563E-3</v>
      </c>
      <c r="F368" s="55"/>
    </row>
    <row r="369" spans="1:6" x14ac:dyDescent="0.25">
      <c r="A369" s="21">
        <v>363</v>
      </c>
      <c r="B369" s="4">
        <v>42816</v>
      </c>
      <c r="C369" s="20" t="s">
        <v>74</v>
      </c>
      <c r="D369" s="24">
        <v>1.2080451966854489</v>
      </c>
      <c r="E369" s="22">
        <v>2.1351677843739563E-3</v>
      </c>
      <c r="F369" s="55"/>
    </row>
    <row r="370" spans="1:6" x14ac:dyDescent="0.25">
      <c r="A370" s="21">
        <v>364</v>
      </c>
      <c r="B370" s="4">
        <v>42816</v>
      </c>
      <c r="C370" s="20" t="s">
        <v>75</v>
      </c>
      <c r="D370" s="24">
        <v>1.1901639344262298</v>
      </c>
      <c r="E370" s="22">
        <v>2.1351677843739563E-3</v>
      </c>
      <c r="F370" s="55"/>
    </row>
    <row r="371" spans="1:6" x14ac:dyDescent="0.25">
      <c r="A371" s="21">
        <v>365</v>
      </c>
      <c r="B371" s="4">
        <v>42816</v>
      </c>
      <c r="C371" s="20" t="s">
        <v>76</v>
      </c>
      <c r="D371" s="24">
        <v>1.2083070246275465</v>
      </c>
      <c r="E371" s="22">
        <v>2.1351677843739563E-3</v>
      </c>
      <c r="F371" s="55"/>
    </row>
    <row r="372" spans="1:6" x14ac:dyDescent="0.25">
      <c r="A372" s="21">
        <v>366</v>
      </c>
      <c r="B372" s="4">
        <v>42816</v>
      </c>
      <c r="C372" s="20" t="s">
        <v>77</v>
      </c>
      <c r="D372" s="24">
        <v>1.2233158218248501</v>
      </c>
      <c r="E372" s="22">
        <v>0</v>
      </c>
      <c r="F372" s="55"/>
    </row>
    <row r="373" spans="1:6" x14ac:dyDescent="0.25">
      <c r="A373" s="21">
        <v>367</v>
      </c>
      <c r="B373" s="4">
        <v>42816</v>
      </c>
      <c r="C373" s="20" t="s">
        <v>78</v>
      </c>
      <c r="D373" s="24">
        <v>1.2653250923366148</v>
      </c>
      <c r="E373" s="22">
        <v>0</v>
      </c>
      <c r="F373" s="55"/>
    </row>
    <row r="374" spans="1:6" x14ac:dyDescent="0.25">
      <c r="A374" s="21">
        <v>368</v>
      </c>
      <c r="B374" s="4">
        <v>42816</v>
      </c>
      <c r="C374" s="20" t="s">
        <v>79</v>
      </c>
      <c r="D374" s="24">
        <v>1.298360655737705</v>
      </c>
      <c r="E374" s="22">
        <v>0</v>
      </c>
      <c r="F374" s="55"/>
    </row>
    <row r="375" spans="1:6" x14ac:dyDescent="0.25">
      <c r="A375" s="21">
        <v>369</v>
      </c>
      <c r="B375" s="4">
        <v>42816</v>
      </c>
      <c r="C375" s="20" t="s">
        <v>80</v>
      </c>
      <c r="D375" s="24">
        <v>1.2771952085745577</v>
      </c>
      <c r="E375" s="22">
        <v>0</v>
      </c>
      <c r="F375" s="55"/>
    </row>
    <row r="376" spans="1:6" x14ac:dyDescent="0.25">
      <c r="A376" s="21">
        <v>370</v>
      </c>
      <c r="B376" s="4">
        <v>42816</v>
      </c>
      <c r="C376" s="20" t="s">
        <v>81</v>
      </c>
      <c r="D376" s="24">
        <v>1.2388809522999293</v>
      </c>
      <c r="E376" s="22">
        <v>0</v>
      </c>
      <c r="F376" s="55"/>
    </row>
    <row r="377" spans="1:6" x14ac:dyDescent="0.25">
      <c r="A377" s="21">
        <v>371</v>
      </c>
      <c r="B377" s="4">
        <v>42816</v>
      </c>
      <c r="C377" s="20" t="s">
        <v>82</v>
      </c>
      <c r="D377" s="24">
        <v>1.2316704099881581</v>
      </c>
      <c r="E377" s="22">
        <v>0</v>
      </c>
      <c r="F377" s="55"/>
    </row>
    <row r="378" spans="1:6" x14ac:dyDescent="0.25">
      <c r="A378" s="21">
        <v>372</v>
      </c>
      <c r="B378" s="4">
        <v>42816</v>
      </c>
      <c r="C378" s="20" t="s">
        <v>83</v>
      </c>
      <c r="D378" s="24">
        <v>1.2172131147540983</v>
      </c>
      <c r="E378" s="22">
        <v>0</v>
      </c>
      <c r="F378" s="55"/>
    </row>
    <row r="379" spans="1:6" x14ac:dyDescent="0.25">
      <c r="A379" s="21">
        <v>373</v>
      </c>
      <c r="B379" s="4">
        <v>42816</v>
      </c>
      <c r="C379" s="20" t="s">
        <v>84</v>
      </c>
      <c r="D379" s="24">
        <v>1.1655782842395344</v>
      </c>
      <c r="E379" s="22">
        <v>0</v>
      </c>
      <c r="F379" s="55"/>
    </row>
    <row r="380" spans="1:6" x14ac:dyDescent="0.25">
      <c r="A380" s="21">
        <v>374</v>
      </c>
      <c r="B380" s="4">
        <v>42816</v>
      </c>
      <c r="C380" s="20" t="s">
        <v>85</v>
      </c>
      <c r="D380" s="24">
        <v>1.1387328074560954</v>
      </c>
      <c r="E380" s="22">
        <v>0</v>
      </c>
      <c r="F380" s="55"/>
    </row>
    <row r="381" spans="1:6" x14ac:dyDescent="0.25">
      <c r="A381" s="21">
        <v>375</v>
      </c>
      <c r="B381" s="4">
        <v>42816</v>
      </c>
      <c r="C381" s="20" t="s">
        <v>86</v>
      </c>
      <c r="D381" s="24">
        <v>1.0451759191096677</v>
      </c>
      <c r="E381" s="22">
        <v>0</v>
      </c>
      <c r="F381" s="55"/>
    </row>
    <row r="382" spans="1:6" x14ac:dyDescent="0.25">
      <c r="A382" s="21">
        <v>376</v>
      </c>
      <c r="B382" s="4">
        <v>42816</v>
      </c>
      <c r="C382" s="20" t="s">
        <v>87</v>
      </c>
      <c r="D382" s="24">
        <v>0.54098360655737709</v>
      </c>
      <c r="E382" s="22">
        <v>0</v>
      </c>
      <c r="F382" s="55"/>
    </row>
    <row r="383" spans="1:6" x14ac:dyDescent="0.25">
      <c r="A383" s="21">
        <v>377</v>
      </c>
      <c r="B383" s="4">
        <v>42816</v>
      </c>
      <c r="C383" s="20" t="s">
        <v>88</v>
      </c>
      <c r="D383" s="24">
        <v>0.32668246318862909</v>
      </c>
      <c r="E383" s="22">
        <v>0</v>
      </c>
      <c r="F383" s="55"/>
    </row>
    <row r="384" spans="1:6" x14ac:dyDescent="0.25">
      <c r="A384" s="21">
        <v>378</v>
      </c>
      <c r="B384" s="4">
        <v>42816</v>
      </c>
      <c r="C384" s="20" t="s">
        <v>89</v>
      </c>
      <c r="D384" s="24">
        <v>0.29597604820243861</v>
      </c>
      <c r="E384" s="22">
        <v>0</v>
      </c>
      <c r="F384" s="55"/>
    </row>
    <row r="385" spans="1:6" x14ac:dyDescent="0.25">
      <c r="A385" s="21">
        <v>379</v>
      </c>
      <c r="B385" s="4">
        <v>42816</v>
      </c>
      <c r="C385" s="20" t="s">
        <v>90</v>
      </c>
      <c r="D385" s="24">
        <v>0.27927165640481066</v>
      </c>
      <c r="E385" s="22">
        <v>0</v>
      </c>
      <c r="F385" s="55"/>
    </row>
    <row r="386" spans="1:6" x14ac:dyDescent="0.25">
      <c r="A386" s="21">
        <v>380</v>
      </c>
      <c r="B386" s="4">
        <v>42816</v>
      </c>
      <c r="C386" s="20" t="s">
        <v>91</v>
      </c>
      <c r="D386" s="24">
        <v>0.27049180327868855</v>
      </c>
      <c r="E386" s="22">
        <v>0</v>
      </c>
      <c r="F386" s="55"/>
    </row>
    <row r="387" spans="1:6" x14ac:dyDescent="0.25">
      <c r="A387" s="21">
        <v>381</v>
      </c>
      <c r="B387" s="4">
        <v>42816</v>
      </c>
      <c r="C387" s="20" t="s">
        <v>92</v>
      </c>
      <c r="D387" s="24">
        <v>0.26966245277576095</v>
      </c>
      <c r="E387" s="22">
        <v>0</v>
      </c>
      <c r="F387" s="55"/>
    </row>
    <row r="388" spans="1:6" x14ac:dyDescent="0.25">
      <c r="A388" s="21">
        <v>382</v>
      </c>
      <c r="B388" s="4">
        <v>42816</v>
      </c>
      <c r="C388" s="20" t="s">
        <v>93</v>
      </c>
      <c r="D388" s="24">
        <v>0.26780747372740332</v>
      </c>
      <c r="E388" s="22">
        <v>0</v>
      </c>
      <c r="F388" s="55"/>
    </row>
    <row r="389" spans="1:6" x14ac:dyDescent="0.25">
      <c r="A389" s="21">
        <v>383</v>
      </c>
      <c r="B389" s="4">
        <v>42816</v>
      </c>
      <c r="C389" s="20" t="s">
        <v>94</v>
      </c>
      <c r="D389" s="24">
        <v>0.26478106015322422</v>
      </c>
      <c r="E389" s="22">
        <v>0</v>
      </c>
      <c r="F389" s="55"/>
    </row>
    <row r="390" spans="1:6" x14ac:dyDescent="0.25">
      <c r="A390" s="21">
        <v>384</v>
      </c>
      <c r="B390" s="4">
        <v>42816</v>
      </c>
      <c r="C390" s="20" t="s">
        <v>95</v>
      </c>
      <c r="D390" s="24">
        <v>0.26069999999999999</v>
      </c>
      <c r="E390" s="22">
        <v>0</v>
      </c>
      <c r="F390" s="55"/>
    </row>
    <row r="391" spans="1:6" x14ac:dyDescent="0.25">
      <c r="A391" s="21">
        <v>385</v>
      </c>
      <c r="B391" s="4">
        <v>42817</v>
      </c>
      <c r="C391" s="20" t="s">
        <v>0</v>
      </c>
      <c r="D391" s="24">
        <v>0.25696721311475407</v>
      </c>
      <c r="E391" s="22">
        <v>0</v>
      </c>
      <c r="F391" s="55"/>
    </row>
    <row r="392" spans="1:6" x14ac:dyDescent="0.25">
      <c r="A392" s="21">
        <v>386</v>
      </c>
      <c r="B392" s="4">
        <v>42817</v>
      </c>
      <c r="C392" s="20" t="s">
        <v>1</v>
      </c>
      <c r="D392" s="24">
        <v>0.25554460269052082</v>
      </c>
      <c r="E392" s="22">
        <v>0</v>
      </c>
      <c r="F392" s="55"/>
    </row>
    <row r="393" spans="1:6" x14ac:dyDescent="0.25">
      <c r="A393" s="21">
        <v>387</v>
      </c>
      <c r="B393" s="4">
        <v>42817</v>
      </c>
      <c r="C393" s="20" t="s">
        <v>2</v>
      </c>
      <c r="D393" s="24">
        <v>0.22641674841150194</v>
      </c>
      <c r="E393" s="22">
        <v>0</v>
      </c>
      <c r="F393" s="55"/>
    </row>
    <row r="394" spans="1:6" x14ac:dyDescent="0.25">
      <c r="A394" s="21">
        <v>388</v>
      </c>
      <c r="B394" s="4">
        <v>42817</v>
      </c>
      <c r="C394" s="20" t="s">
        <v>3</v>
      </c>
      <c r="D394" s="24">
        <v>0.2028688524590164</v>
      </c>
      <c r="E394" s="22">
        <v>0</v>
      </c>
      <c r="F394" s="55"/>
    </row>
    <row r="395" spans="1:6" x14ac:dyDescent="0.25">
      <c r="A395" s="21">
        <v>389</v>
      </c>
      <c r="B395" s="4">
        <v>42817</v>
      </c>
      <c r="C395" s="20" t="s">
        <v>4</v>
      </c>
      <c r="D395" s="24">
        <v>0.19634408265814585</v>
      </c>
      <c r="E395" s="22">
        <v>0</v>
      </c>
      <c r="F395" s="55"/>
    </row>
    <row r="396" spans="1:6" x14ac:dyDescent="0.25">
      <c r="A396" s="21">
        <v>390</v>
      </c>
      <c r="B396" s="4">
        <v>42817</v>
      </c>
      <c r="C396" s="20" t="s">
        <v>5</v>
      </c>
      <c r="D396" s="24">
        <v>0.19631508185101901</v>
      </c>
      <c r="E396" s="22">
        <v>0</v>
      </c>
      <c r="F396" s="55"/>
    </row>
    <row r="397" spans="1:6" x14ac:dyDescent="0.25">
      <c r="A397" s="21">
        <v>391</v>
      </c>
      <c r="B397" s="4">
        <v>42817</v>
      </c>
      <c r="C397" s="20" t="s">
        <v>6</v>
      </c>
      <c r="D397" s="24">
        <v>0.19613838868324401</v>
      </c>
      <c r="E397" s="22">
        <v>0</v>
      </c>
      <c r="F397" s="55"/>
    </row>
    <row r="398" spans="1:6" x14ac:dyDescent="0.25">
      <c r="A398" s="21">
        <v>392</v>
      </c>
      <c r="B398" s="4">
        <v>42817</v>
      </c>
      <c r="C398" s="20" t="s">
        <v>7</v>
      </c>
      <c r="D398" s="24">
        <v>0.19610655737704916</v>
      </c>
      <c r="E398" s="22">
        <v>0</v>
      </c>
      <c r="F398" s="55"/>
    </row>
    <row r="399" spans="1:6" x14ac:dyDescent="0.25">
      <c r="A399" s="21">
        <v>393</v>
      </c>
      <c r="B399" s="4">
        <v>42817</v>
      </c>
      <c r="C399" s="20" t="s">
        <v>8</v>
      </c>
      <c r="D399" s="24">
        <v>0.19161734009883627</v>
      </c>
      <c r="E399" s="22">
        <v>0</v>
      </c>
      <c r="F399" s="55"/>
    </row>
    <row r="400" spans="1:6" x14ac:dyDescent="0.25">
      <c r="A400" s="21">
        <v>394</v>
      </c>
      <c r="B400" s="4">
        <v>42817</v>
      </c>
      <c r="C400" s="20" t="s">
        <v>9</v>
      </c>
      <c r="D400" s="24">
        <v>0.19059302322802002</v>
      </c>
      <c r="E400" s="22">
        <v>0</v>
      </c>
      <c r="F400" s="55"/>
    </row>
    <row r="401" spans="1:6" x14ac:dyDescent="0.25">
      <c r="A401" s="21">
        <v>395</v>
      </c>
      <c r="B401" s="4">
        <v>42817</v>
      </c>
      <c r="C401" s="20" t="s">
        <v>10</v>
      </c>
      <c r="D401" s="24">
        <v>0.18993553146762915</v>
      </c>
      <c r="E401" s="22">
        <v>0</v>
      </c>
      <c r="F401" s="55"/>
    </row>
    <row r="402" spans="1:6" x14ac:dyDescent="0.25">
      <c r="A402" s="21">
        <v>396</v>
      </c>
      <c r="B402" s="4">
        <v>42817</v>
      </c>
      <c r="C402" s="20" t="s">
        <v>11</v>
      </c>
      <c r="D402" s="24">
        <v>0.18934426229508197</v>
      </c>
      <c r="E402" s="22">
        <v>0</v>
      </c>
      <c r="F402" s="55"/>
    </row>
    <row r="403" spans="1:6" x14ac:dyDescent="0.25">
      <c r="A403" s="21">
        <v>397</v>
      </c>
      <c r="B403" s="4">
        <v>42817</v>
      </c>
      <c r="C403" s="20" t="s">
        <v>12</v>
      </c>
      <c r="D403" s="24">
        <v>0.20063262995724518</v>
      </c>
      <c r="E403" s="22">
        <v>0</v>
      </c>
      <c r="F403" s="55"/>
    </row>
    <row r="404" spans="1:6" x14ac:dyDescent="0.25">
      <c r="A404" s="21">
        <v>398</v>
      </c>
      <c r="B404" s="4">
        <v>42817</v>
      </c>
      <c r="C404" s="20" t="s">
        <v>13</v>
      </c>
      <c r="D404" s="24">
        <v>0.20131739344980232</v>
      </c>
      <c r="E404" s="22">
        <v>0</v>
      </c>
      <c r="F404" s="55"/>
    </row>
    <row r="405" spans="1:6" x14ac:dyDescent="0.25">
      <c r="A405" s="21">
        <v>399</v>
      </c>
      <c r="B405" s="4">
        <v>42817</v>
      </c>
      <c r="C405" s="20" t="s">
        <v>14</v>
      </c>
      <c r="D405" s="24">
        <v>0.20281587988634503</v>
      </c>
      <c r="E405" s="22">
        <v>0</v>
      </c>
      <c r="F405" s="55"/>
    </row>
    <row r="406" spans="1:6" x14ac:dyDescent="0.25">
      <c r="A406" s="21">
        <v>400</v>
      </c>
      <c r="B406" s="4">
        <v>42817</v>
      </c>
      <c r="C406" s="20" t="s">
        <v>15</v>
      </c>
      <c r="D406" s="24">
        <v>0.2028688524590164</v>
      </c>
      <c r="E406" s="22">
        <v>0</v>
      </c>
      <c r="F406" s="55"/>
    </row>
    <row r="407" spans="1:6" x14ac:dyDescent="0.25">
      <c r="A407" s="21">
        <v>401</v>
      </c>
      <c r="B407" s="4">
        <v>42817</v>
      </c>
      <c r="C407" s="20" t="s">
        <v>16</v>
      </c>
      <c r="D407" s="24">
        <v>0.21522226373811137</v>
      </c>
      <c r="E407" s="22">
        <v>0</v>
      </c>
      <c r="F407" s="55"/>
    </row>
    <row r="408" spans="1:6" x14ac:dyDescent="0.25">
      <c r="A408" s="21">
        <v>402</v>
      </c>
      <c r="B408" s="4">
        <v>42817</v>
      </c>
      <c r="C408" s="20" t="s">
        <v>17</v>
      </c>
      <c r="D408" s="24">
        <v>0.21560316081189926</v>
      </c>
      <c r="E408" s="22">
        <v>0</v>
      </c>
      <c r="F408" s="55"/>
    </row>
    <row r="409" spans="1:6" x14ac:dyDescent="0.25">
      <c r="A409" s="21">
        <v>403</v>
      </c>
      <c r="B409" s="4">
        <v>42817</v>
      </c>
      <c r="C409" s="20" t="s">
        <v>18</v>
      </c>
      <c r="D409" s="24">
        <v>0.21604840273225642</v>
      </c>
      <c r="E409" s="22">
        <v>0</v>
      </c>
      <c r="F409" s="55"/>
    </row>
    <row r="410" spans="1:6" x14ac:dyDescent="0.25">
      <c r="A410" s="21">
        <v>404</v>
      </c>
      <c r="B410" s="4">
        <v>42817</v>
      </c>
      <c r="C410" s="20" t="s">
        <v>19</v>
      </c>
      <c r="D410" s="24">
        <v>0.21639344262295082</v>
      </c>
      <c r="E410" s="22">
        <v>0</v>
      </c>
      <c r="F410" s="55"/>
    </row>
    <row r="411" spans="1:6" x14ac:dyDescent="0.25">
      <c r="A411" s="21">
        <v>405</v>
      </c>
      <c r="B411" s="4">
        <v>42817</v>
      </c>
      <c r="C411" s="20" t="s">
        <v>20</v>
      </c>
      <c r="D411" s="24">
        <v>0.30887670956980301</v>
      </c>
      <c r="E411" s="22">
        <v>0</v>
      </c>
      <c r="F411" s="55"/>
    </row>
    <row r="412" spans="1:6" x14ac:dyDescent="0.25">
      <c r="A412" s="21">
        <v>406</v>
      </c>
      <c r="B412" s="4">
        <v>42817</v>
      </c>
      <c r="C412" s="20" t="s">
        <v>21</v>
      </c>
      <c r="D412" s="24">
        <v>0.39522852507852624</v>
      </c>
      <c r="E412" s="22">
        <v>0</v>
      </c>
      <c r="F412" s="55"/>
    </row>
    <row r="413" spans="1:6" x14ac:dyDescent="0.25">
      <c r="A413" s="21">
        <v>407</v>
      </c>
      <c r="B413" s="4">
        <v>42817</v>
      </c>
      <c r="C413" s="20" t="s">
        <v>22</v>
      </c>
      <c r="D413" s="24">
        <v>0.40543150008497586</v>
      </c>
      <c r="E413" s="22">
        <v>0</v>
      </c>
      <c r="F413" s="55"/>
    </row>
    <row r="414" spans="1:6" x14ac:dyDescent="0.25">
      <c r="A414" s="21">
        <v>408</v>
      </c>
      <c r="B414" s="4">
        <v>42817</v>
      </c>
      <c r="C414" s="20" t="s">
        <v>23</v>
      </c>
      <c r="D414" s="24">
        <v>0.40573770491803279</v>
      </c>
      <c r="E414" s="22">
        <v>0</v>
      </c>
      <c r="F414" s="55"/>
    </row>
    <row r="415" spans="1:6" x14ac:dyDescent="0.25">
      <c r="A415" s="21">
        <v>409</v>
      </c>
      <c r="B415" s="4">
        <v>42817</v>
      </c>
      <c r="C415" s="20" t="s">
        <v>24</v>
      </c>
      <c r="D415" s="24">
        <v>0.43827965230380012</v>
      </c>
      <c r="E415" s="22">
        <v>0</v>
      </c>
      <c r="F415" s="55"/>
    </row>
    <row r="416" spans="1:6" x14ac:dyDescent="0.25">
      <c r="A416" s="21">
        <v>410</v>
      </c>
      <c r="B416" s="4">
        <v>42817</v>
      </c>
      <c r="C416" s="20" t="s">
        <v>25</v>
      </c>
      <c r="D416" s="24">
        <v>0.53180231292604263</v>
      </c>
      <c r="E416" s="22">
        <v>1.9880541172101591E-3</v>
      </c>
      <c r="F416" s="55"/>
    </row>
    <row r="417" spans="1:6" x14ac:dyDescent="0.25">
      <c r="A417" s="21">
        <v>411</v>
      </c>
      <c r="B417" s="4">
        <v>42817</v>
      </c>
      <c r="C417" s="20" t="s">
        <v>26</v>
      </c>
      <c r="D417" s="24">
        <v>0.54363331715234298</v>
      </c>
      <c r="E417" s="22">
        <v>1.9880541172101591E-3</v>
      </c>
      <c r="F417" s="55"/>
    </row>
    <row r="418" spans="1:6" x14ac:dyDescent="0.25">
      <c r="A418" s="21">
        <v>412</v>
      </c>
      <c r="B418" s="4">
        <v>42817</v>
      </c>
      <c r="C418" s="20" t="s">
        <v>27</v>
      </c>
      <c r="D418" s="24">
        <v>0.60860655737704916</v>
      </c>
      <c r="E418" s="22">
        <v>1.9880541172101591E-3</v>
      </c>
      <c r="F418" s="55"/>
    </row>
    <row r="419" spans="1:6" x14ac:dyDescent="0.25">
      <c r="A419" s="21">
        <v>413</v>
      </c>
      <c r="B419" s="4">
        <v>42817</v>
      </c>
      <c r="C419" s="20" t="s">
        <v>28</v>
      </c>
      <c r="D419" s="24">
        <v>0.92089416665841639</v>
      </c>
      <c r="E419" s="22">
        <v>1.9880541172101591E-3</v>
      </c>
      <c r="F419" s="55"/>
    </row>
    <row r="420" spans="1:6" x14ac:dyDescent="0.25">
      <c r="A420" s="21">
        <v>414</v>
      </c>
      <c r="B420" s="4">
        <v>42817</v>
      </c>
      <c r="C420" s="20" t="s">
        <v>29</v>
      </c>
      <c r="D420" s="24">
        <v>1.0873904117760824</v>
      </c>
      <c r="E420" s="22">
        <v>2.8430358554344698E-2</v>
      </c>
      <c r="F420" s="55"/>
    </row>
    <row r="421" spans="1:6" x14ac:dyDescent="0.25">
      <c r="A421" s="21">
        <v>415</v>
      </c>
      <c r="B421" s="4">
        <v>42817</v>
      </c>
      <c r="C421" s="20" t="s">
        <v>30</v>
      </c>
      <c r="D421" s="24">
        <v>1.189779148225782</v>
      </c>
      <c r="E421" s="22">
        <v>2.8430358554344698E-2</v>
      </c>
      <c r="F421" s="55"/>
    </row>
    <row r="422" spans="1:6" x14ac:dyDescent="0.25">
      <c r="A422" s="21">
        <v>416</v>
      </c>
      <c r="B422" s="4">
        <v>42817</v>
      </c>
      <c r="C422" s="20" t="s">
        <v>31</v>
      </c>
      <c r="D422" s="24">
        <v>1.2172131147540983</v>
      </c>
      <c r="E422" s="22">
        <v>2.8430358554344698E-2</v>
      </c>
      <c r="F422" s="55"/>
    </row>
    <row r="423" spans="1:6" x14ac:dyDescent="0.25">
      <c r="A423" s="21">
        <v>417</v>
      </c>
      <c r="B423" s="4">
        <v>42817</v>
      </c>
      <c r="C423" s="20" t="s">
        <v>32</v>
      </c>
      <c r="D423" s="24">
        <v>1.2816732275218505</v>
      </c>
      <c r="E423" s="22">
        <v>2.8430358554344698E-2</v>
      </c>
      <c r="F423" s="55"/>
    </row>
    <row r="424" spans="1:6" x14ac:dyDescent="0.25">
      <c r="A424" s="21">
        <v>418</v>
      </c>
      <c r="B424" s="4">
        <v>42817</v>
      </c>
      <c r="C424" s="20" t="s">
        <v>33</v>
      </c>
      <c r="D424" s="24">
        <v>1.2825482726055784</v>
      </c>
      <c r="E424" s="22">
        <v>6.2961636904725726E-2</v>
      </c>
      <c r="F424" s="55"/>
    </row>
    <row r="425" spans="1:6" x14ac:dyDescent="0.25">
      <c r="A425" s="21">
        <v>419</v>
      </c>
      <c r="B425" s="4">
        <v>42817</v>
      </c>
      <c r="C425" s="20" t="s">
        <v>34</v>
      </c>
      <c r="D425" s="24">
        <v>1.2835831162179678</v>
      </c>
      <c r="E425" s="22">
        <v>6.2961636904725726E-2</v>
      </c>
      <c r="F425" s="55"/>
    </row>
    <row r="426" spans="1:6" x14ac:dyDescent="0.25">
      <c r="A426" s="21">
        <v>420</v>
      </c>
      <c r="B426" s="4">
        <v>42817</v>
      </c>
      <c r="C426" s="20" t="s">
        <v>35</v>
      </c>
      <c r="D426" s="24">
        <v>1.2848360655737703</v>
      </c>
      <c r="E426" s="22">
        <v>6.2961636904725726E-2</v>
      </c>
      <c r="F426" s="55"/>
    </row>
    <row r="427" spans="1:6" x14ac:dyDescent="0.25">
      <c r="A427" s="21">
        <v>421</v>
      </c>
      <c r="B427" s="4">
        <v>42817</v>
      </c>
      <c r="C427" s="20" t="s">
        <v>36</v>
      </c>
      <c r="D427" s="24">
        <v>1.2971616448745964</v>
      </c>
      <c r="E427" s="22">
        <v>6.2961636904725726E-2</v>
      </c>
      <c r="F427" s="55"/>
    </row>
    <row r="428" spans="1:6" x14ac:dyDescent="0.25">
      <c r="A428" s="21">
        <v>422</v>
      </c>
      <c r="B428" s="4">
        <v>42817</v>
      </c>
      <c r="C428" s="20" t="s">
        <v>37</v>
      </c>
      <c r="D428" s="24">
        <v>1.3049696738273537</v>
      </c>
      <c r="E428" s="22">
        <v>9.8728351949109214E-2</v>
      </c>
      <c r="F428" s="55"/>
    </row>
    <row r="429" spans="1:6" x14ac:dyDescent="0.25">
      <c r="A429" s="21">
        <v>423</v>
      </c>
      <c r="B429" s="4">
        <v>42817</v>
      </c>
      <c r="C429" s="20" t="s">
        <v>38</v>
      </c>
      <c r="D429" s="24">
        <v>1.3316528938950538</v>
      </c>
      <c r="E429" s="22">
        <v>9.8728351949109214E-2</v>
      </c>
      <c r="F429" s="55"/>
    </row>
    <row r="430" spans="1:6" x14ac:dyDescent="0.25">
      <c r="A430" s="21">
        <v>424</v>
      </c>
      <c r="B430" s="4">
        <v>42817</v>
      </c>
      <c r="C430" s="20" t="s">
        <v>39</v>
      </c>
      <c r="D430" s="24">
        <v>1.3524590163934429</v>
      </c>
      <c r="E430" s="22">
        <v>9.8728351949109214E-2</v>
      </c>
      <c r="F430" s="55"/>
    </row>
    <row r="431" spans="1:6" x14ac:dyDescent="0.25">
      <c r="A431" s="21">
        <v>425</v>
      </c>
      <c r="B431" s="4">
        <v>42817</v>
      </c>
      <c r="C431" s="20" t="s">
        <v>40</v>
      </c>
      <c r="D431" s="24">
        <v>1.4298591535883356</v>
      </c>
      <c r="E431" s="22">
        <v>9.8728351949109214E-2</v>
      </c>
      <c r="F431" s="55"/>
    </row>
    <row r="432" spans="1:6" x14ac:dyDescent="0.25">
      <c r="A432" s="21">
        <v>426</v>
      </c>
      <c r="B432" s="4">
        <v>42817</v>
      </c>
      <c r="C432" s="20" t="s">
        <v>41</v>
      </c>
      <c r="D432" s="24">
        <v>1.4345703090871207</v>
      </c>
      <c r="E432" s="22">
        <v>0.1248960608140553</v>
      </c>
      <c r="F432" s="55"/>
    </row>
    <row r="433" spans="1:6" x14ac:dyDescent="0.25">
      <c r="A433" s="21">
        <v>427</v>
      </c>
      <c r="B433" s="4">
        <v>42817</v>
      </c>
      <c r="C433" s="20" t="s">
        <v>42</v>
      </c>
      <c r="D433" s="24">
        <v>1.4855071559513311</v>
      </c>
      <c r="E433" s="22">
        <v>0.1248960608140553</v>
      </c>
      <c r="F433" s="55"/>
    </row>
    <row r="434" spans="1:6" x14ac:dyDescent="0.25">
      <c r="A434" s="21">
        <v>428</v>
      </c>
      <c r="B434" s="4">
        <v>42817</v>
      </c>
      <c r="C434" s="20" t="s">
        <v>43</v>
      </c>
      <c r="D434" s="24">
        <v>1.5012295081967213</v>
      </c>
      <c r="E434" s="22">
        <v>0.1248960608140553</v>
      </c>
      <c r="F434" s="55"/>
    </row>
    <row r="435" spans="1:6" x14ac:dyDescent="0.25">
      <c r="A435" s="21">
        <v>429</v>
      </c>
      <c r="B435" s="4">
        <v>42817</v>
      </c>
      <c r="C435" s="20" t="s">
        <v>44</v>
      </c>
      <c r="D435" s="24">
        <v>1.5074066195360654</v>
      </c>
      <c r="E435" s="22">
        <v>0.1248960608140553</v>
      </c>
      <c r="F435" s="55"/>
    </row>
    <row r="436" spans="1:6" x14ac:dyDescent="0.25">
      <c r="A436" s="21">
        <v>430</v>
      </c>
      <c r="B436" s="4">
        <v>42817</v>
      </c>
      <c r="C436" s="20" t="s">
        <v>45</v>
      </c>
      <c r="D436" s="24">
        <v>1.5763891933956202</v>
      </c>
      <c r="E436" s="22">
        <v>3.8444614718036882E-2</v>
      </c>
      <c r="F436" s="55"/>
    </row>
    <row r="437" spans="1:6" x14ac:dyDescent="0.25">
      <c r="A437" s="21">
        <v>431</v>
      </c>
      <c r="B437" s="4">
        <v>42817</v>
      </c>
      <c r="C437" s="20" t="s">
        <v>46</v>
      </c>
      <c r="D437" s="24">
        <v>1.6056678978850616</v>
      </c>
      <c r="E437" s="22">
        <v>3.8444614718036882E-2</v>
      </c>
      <c r="F437" s="55"/>
    </row>
    <row r="438" spans="1:6" x14ac:dyDescent="0.25">
      <c r="A438" s="21">
        <v>432</v>
      </c>
      <c r="B438" s="4">
        <v>42817</v>
      </c>
      <c r="C438" s="20" t="s">
        <v>47</v>
      </c>
      <c r="D438" s="24">
        <v>1.65</v>
      </c>
      <c r="E438" s="22">
        <v>3.8444614718036882E-2</v>
      </c>
      <c r="F438" s="55"/>
    </row>
    <row r="439" spans="1:6" x14ac:dyDescent="0.25">
      <c r="A439" s="21">
        <v>433</v>
      </c>
      <c r="B439" s="4">
        <v>42817</v>
      </c>
      <c r="C439" s="20" t="s">
        <v>48</v>
      </c>
      <c r="D439" s="24">
        <v>1.6451536381407783</v>
      </c>
      <c r="E439" s="22">
        <v>3.8444614718036882E-2</v>
      </c>
      <c r="F439" s="55"/>
    </row>
    <row r="440" spans="1:6" x14ac:dyDescent="0.25">
      <c r="A440" s="21">
        <v>434</v>
      </c>
      <c r="B440" s="4">
        <v>42817</v>
      </c>
      <c r="C440" s="20" t="s">
        <v>49</v>
      </c>
      <c r="D440" s="24">
        <v>1.6365720987252084</v>
      </c>
      <c r="E440" s="22">
        <v>7.2504769652343468E-2</v>
      </c>
      <c r="F440" s="55"/>
    </row>
    <row r="441" spans="1:6" x14ac:dyDescent="0.25">
      <c r="A441" s="21">
        <v>435</v>
      </c>
      <c r="B441" s="4">
        <v>42817</v>
      </c>
      <c r="C441" s="20" t="s">
        <v>50</v>
      </c>
      <c r="D441" s="24">
        <v>1.6365052242387099</v>
      </c>
      <c r="E441" s="22">
        <v>7.2504769652343468E-2</v>
      </c>
      <c r="F441" s="55"/>
    </row>
    <row r="442" spans="1:6" x14ac:dyDescent="0.25">
      <c r="A442" s="21">
        <v>436</v>
      </c>
      <c r="B442" s="4">
        <v>42817</v>
      </c>
      <c r="C442" s="20" t="s">
        <v>51</v>
      </c>
      <c r="D442" s="24">
        <v>1.6364754098360659</v>
      </c>
      <c r="E442" s="22">
        <v>7.2504769652343468E-2</v>
      </c>
      <c r="F442" s="55"/>
    </row>
    <row r="443" spans="1:6" x14ac:dyDescent="0.25">
      <c r="A443" s="21">
        <v>437</v>
      </c>
      <c r="B443" s="4">
        <v>42817</v>
      </c>
      <c r="C443" s="20" t="s">
        <v>52</v>
      </c>
      <c r="D443" s="24">
        <v>1.6338536681281079</v>
      </c>
      <c r="E443" s="22">
        <v>7.2504769652343468E-2</v>
      </c>
      <c r="F443" s="55"/>
    </row>
    <row r="444" spans="1:6" x14ac:dyDescent="0.25">
      <c r="A444" s="21">
        <v>438</v>
      </c>
      <c r="B444" s="4">
        <v>42817</v>
      </c>
      <c r="C444" s="20" t="s">
        <v>53</v>
      </c>
      <c r="D444" s="24">
        <v>1.6161373839787931</v>
      </c>
      <c r="E444" s="22">
        <v>4.0785676777480205E-2</v>
      </c>
      <c r="F444" s="55"/>
    </row>
    <row r="445" spans="1:6" x14ac:dyDescent="0.25">
      <c r="A445" s="21">
        <v>439</v>
      </c>
      <c r="B445" s="4">
        <v>42817</v>
      </c>
      <c r="C445" s="20" t="s">
        <v>54</v>
      </c>
      <c r="D445" s="24">
        <v>1.4407817854749381</v>
      </c>
      <c r="E445" s="22">
        <v>4.0785676777480205E-2</v>
      </c>
      <c r="F445" s="55"/>
    </row>
    <row r="446" spans="1:6" x14ac:dyDescent="0.25">
      <c r="A446" s="21">
        <v>440</v>
      </c>
      <c r="B446" s="4">
        <v>42817</v>
      </c>
      <c r="C446" s="20" t="s">
        <v>55</v>
      </c>
      <c r="D446" s="24">
        <v>1.4200819672131146</v>
      </c>
      <c r="E446" s="22">
        <v>4.0785676777480205E-2</v>
      </c>
      <c r="F446" s="55"/>
    </row>
    <row r="447" spans="1:6" x14ac:dyDescent="0.25">
      <c r="A447" s="21">
        <v>441</v>
      </c>
      <c r="B447" s="4">
        <v>42817</v>
      </c>
      <c r="C447" s="20" t="s">
        <v>56</v>
      </c>
      <c r="D447" s="24">
        <v>1.3809257070345495</v>
      </c>
      <c r="E447" s="22">
        <v>4.0785676777480205E-2</v>
      </c>
      <c r="F447" s="55"/>
    </row>
    <row r="448" spans="1:6" x14ac:dyDescent="0.25">
      <c r="A448" s="21">
        <v>442</v>
      </c>
      <c r="B448" s="4">
        <v>42817</v>
      </c>
      <c r="C448" s="20" t="s">
        <v>57</v>
      </c>
      <c r="D448" s="24">
        <v>1.370667260990206</v>
      </c>
      <c r="E448" s="22">
        <v>0.1106377519180447</v>
      </c>
      <c r="F448" s="55"/>
    </row>
    <row r="449" spans="1:6" x14ac:dyDescent="0.25">
      <c r="A449" s="21">
        <v>443</v>
      </c>
      <c r="B449" s="4">
        <v>42817</v>
      </c>
      <c r="C449" s="20" t="s">
        <v>58</v>
      </c>
      <c r="D449" s="24">
        <v>1.3692519688176339</v>
      </c>
      <c r="E449" s="22">
        <v>0.1106377519180447</v>
      </c>
      <c r="F449" s="55"/>
    </row>
    <row r="450" spans="1:6" x14ac:dyDescent="0.25">
      <c r="A450" s="21">
        <v>444</v>
      </c>
      <c r="B450" s="4">
        <v>42817</v>
      </c>
      <c r="C450" s="20" t="s">
        <v>59</v>
      </c>
      <c r="D450" s="24">
        <v>1.3524590163934429</v>
      </c>
      <c r="E450" s="22">
        <v>0.1106377519180447</v>
      </c>
      <c r="F450" s="55"/>
    </row>
    <row r="451" spans="1:6" x14ac:dyDescent="0.25">
      <c r="A451" s="21">
        <v>445</v>
      </c>
      <c r="B451" s="4">
        <v>42817</v>
      </c>
      <c r="C451" s="20" t="s">
        <v>60</v>
      </c>
      <c r="D451" s="24">
        <v>1.3421456552848618</v>
      </c>
      <c r="E451" s="22">
        <v>0.1106377519180447</v>
      </c>
      <c r="F451" s="55"/>
    </row>
    <row r="452" spans="1:6" x14ac:dyDescent="0.25">
      <c r="A452" s="21">
        <v>446</v>
      </c>
      <c r="B452" s="4">
        <v>42817</v>
      </c>
      <c r="C452" s="20" t="s">
        <v>61</v>
      </c>
      <c r="D452" s="24">
        <v>1.3162534255658116</v>
      </c>
      <c r="E452" s="22">
        <v>3.3114351709439875E-2</v>
      </c>
      <c r="F452" s="55"/>
    </row>
    <row r="453" spans="1:6" x14ac:dyDescent="0.25">
      <c r="A453" s="21">
        <v>447</v>
      </c>
      <c r="B453" s="4">
        <v>42817</v>
      </c>
      <c r="C453" s="20" t="s">
        <v>62</v>
      </c>
      <c r="D453" s="24">
        <v>1.3009369809027893</v>
      </c>
      <c r="E453" s="22">
        <v>3.3114351709439875E-2</v>
      </c>
      <c r="F453" s="55"/>
    </row>
    <row r="454" spans="1:6" x14ac:dyDescent="0.25">
      <c r="A454" s="21">
        <v>448</v>
      </c>
      <c r="B454" s="4">
        <v>42817</v>
      </c>
      <c r="C454" s="20" t="s">
        <v>63</v>
      </c>
      <c r="D454" s="24">
        <v>1.2848360655737703</v>
      </c>
      <c r="E454" s="22">
        <v>3.3114351709439875E-2</v>
      </c>
      <c r="F454" s="55"/>
    </row>
    <row r="455" spans="1:6" x14ac:dyDescent="0.25">
      <c r="A455" s="21">
        <v>449</v>
      </c>
      <c r="B455" s="4">
        <v>42817</v>
      </c>
      <c r="C455" s="20" t="s">
        <v>64</v>
      </c>
      <c r="D455" s="24">
        <v>1.2818139305014544</v>
      </c>
      <c r="E455" s="22">
        <v>3.3114351709439875E-2</v>
      </c>
      <c r="F455" s="55"/>
    </row>
    <row r="456" spans="1:6" x14ac:dyDescent="0.25">
      <c r="A456" s="21">
        <v>450</v>
      </c>
      <c r="B456" s="4">
        <v>42817</v>
      </c>
      <c r="C456" s="20" t="s">
        <v>65</v>
      </c>
      <c r="D456" s="24">
        <v>1.2793574264993246</v>
      </c>
      <c r="E456" s="22">
        <v>3.6619938495808961E-2</v>
      </c>
      <c r="F456" s="55"/>
    </row>
    <row r="457" spans="1:6" x14ac:dyDescent="0.25">
      <c r="A457" s="21">
        <v>451</v>
      </c>
      <c r="B457" s="4">
        <v>42817</v>
      </c>
      <c r="C457" s="20" t="s">
        <v>66</v>
      </c>
      <c r="D457" s="24">
        <v>1.2634253733804197</v>
      </c>
      <c r="E457" s="22">
        <v>3.6619938495808961E-2</v>
      </c>
      <c r="F457" s="55"/>
    </row>
    <row r="458" spans="1:6" x14ac:dyDescent="0.25">
      <c r="A458" s="21">
        <v>452</v>
      </c>
      <c r="B458" s="4">
        <v>42817</v>
      </c>
      <c r="C458" s="20" t="s">
        <v>67</v>
      </c>
      <c r="D458" s="24">
        <v>1.2577868852459018</v>
      </c>
      <c r="E458" s="22">
        <v>3.6619938495808961E-2</v>
      </c>
      <c r="F458" s="55"/>
    </row>
    <row r="459" spans="1:6" x14ac:dyDescent="0.25">
      <c r="A459" s="21">
        <v>453</v>
      </c>
      <c r="B459" s="4">
        <v>42817</v>
      </c>
      <c r="C459" s="20" t="s">
        <v>68</v>
      </c>
      <c r="D459" s="24">
        <v>1.2819542382322906</v>
      </c>
      <c r="E459" s="22">
        <v>3.6619938495808961E-2</v>
      </c>
      <c r="F459" s="55"/>
    </row>
    <row r="460" spans="1:6" x14ac:dyDescent="0.25">
      <c r="A460" s="21">
        <v>454</v>
      </c>
      <c r="B460" s="4">
        <v>42817</v>
      </c>
      <c r="C460" s="20" t="s">
        <v>69</v>
      </c>
      <c r="D460" s="24">
        <v>1.3095044419379123</v>
      </c>
      <c r="E460" s="22">
        <v>3.9221431009828243E-2</v>
      </c>
      <c r="F460" s="55"/>
    </row>
    <row r="461" spans="1:6" x14ac:dyDescent="0.25">
      <c r="A461" s="21">
        <v>455</v>
      </c>
      <c r="B461" s="4">
        <v>42817</v>
      </c>
      <c r="C461" s="20" t="s">
        <v>70</v>
      </c>
      <c r="D461" s="24">
        <v>1.3112341962069471</v>
      </c>
      <c r="E461" s="22">
        <v>3.9221431009828243E-2</v>
      </c>
      <c r="F461" s="55"/>
    </row>
    <row r="462" spans="1:6" x14ac:dyDescent="0.25">
      <c r="A462" s="21">
        <v>456</v>
      </c>
      <c r="B462" s="4">
        <v>42817</v>
      </c>
      <c r="C462" s="20" t="s">
        <v>71</v>
      </c>
      <c r="D462" s="24">
        <v>1.3118852459016392</v>
      </c>
      <c r="E462" s="22">
        <v>3.9221431009828243E-2</v>
      </c>
      <c r="F462" s="55"/>
    </row>
    <row r="463" spans="1:6" x14ac:dyDescent="0.25">
      <c r="A463" s="21">
        <v>457</v>
      </c>
      <c r="B463" s="4">
        <v>42817</v>
      </c>
      <c r="C463" s="20" t="s">
        <v>72</v>
      </c>
      <c r="D463" s="24">
        <v>1.2778348319531738</v>
      </c>
      <c r="E463" s="22">
        <v>3.9221431009828243E-2</v>
      </c>
      <c r="F463" s="55"/>
    </row>
    <row r="464" spans="1:6" x14ac:dyDescent="0.25">
      <c r="A464" s="21">
        <v>458</v>
      </c>
      <c r="B464" s="4">
        <v>42817</v>
      </c>
      <c r="C464" s="20" t="s">
        <v>73</v>
      </c>
      <c r="D464" s="24">
        <v>1.2503692331452871</v>
      </c>
      <c r="E464" s="22">
        <v>6.2921090089474222E-4</v>
      </c>
      <c r="F464" s="55"/>
    </row>
    <row r="465" spans="1:6" x14ac:dyDescent="0.25">
      <c r="A465" s="21">
        <v>459</v>
      </c>
      <c r="B465" s="4">
        <v>42817</v>
      </c>
      <c r="C465" s="20" t="s">
        <v>74</v>
      </c>
      <c r="D465" s="24">
        <v>1.2080451966854489</v>
      </c>
      <c r="E465" s="22">
        <v>6.2921090089474222E-4</v>
      </c>
      <c r="F465" s="55"/>
    </row>
    <row r="466" spans="1:6" x14ac:dyDescent="0.25">
      <c r="A466" s="21">
        <v>460</v>
      </c>
      <c r="B466" s="4">
        <v>42817</v>
      </c>
      <c r="C466" s="20" t="s">
        <v>75</v>
      </c>
      <c r="D466" s="24">
        <v>1.1901639344262298</v>
      </c>
      <c r="E466" s="22">
        <v>6.2921090089474222E-4</v>
      </c>
      <c r="F466" s="55"/>
    </row>
    <row r="467" spans="1:6" x14ac:dyDescent="0.25">
      <c r="A467" s="21">
        <v>461</v>
      </c>
      <c r="B467" s="4">
        <v>42817</v>
      </c>
      <c r="C467" s="20" t="s">
        <v>76</v>
      </c>
      <c r="D467" s="24">
        <v>1.2083070246275465</v>
      </c>
      <c r="E467" s="22">
        <v>6.2921090089474222E-4</v>
      </c>
      <c r="F467" s="55"/>
    </row>
    <row r="468" spans="1:6" x14ac:dyDescent="0.25">
      <c r="A468" s="21">
        <v>462</v>
      </c>
      <c r="B468" s="4">
        <v>42817</v>
      </c>
      <c r="C468" s="20" t="s">
        <v>77</v>
      </c>
      <c r="D468" s="24">
        <v>1.2233158218248501</v>
      </c>
      <c r="E468" s="22">
        <v>0</v>
      </c>
      <c r="F468" s="55"/>
    </row>
    <row r="469" spans="1:6" x14ac:dyDescent="0.25">
      <c r="A469" s="21">
        <v>463</v>
      </c>
      <c r="B469" s="4">
        <v>42817</v>
      </c>
      <c r="C469" s="20" t="s">
        <v>78</v>
      </c>
      <c r="D469" s="24">
        <v>1.2653250923366148</v>
      </c>
      <c r="E469" s="22">
        <v>0</v>
      </c>
      <c r="F469" s="55"/>
    </row>
    <row r="470" spans="1:6" x14ac:dyDescent="0.25">
      <c r="A470" s="21">
        <v>464</v>
      </c>
      <c r="B470" s="4">
        <v>42817</v>
      </c>
      <c r="C470" s="20" t="s">
        <v>79</v>
      </c>
      <c r="D470" s="24">
        <v>1.298360655737705</v>
      </c>
      <c r="E470" s="22">
        <v>0</v>
      </c>
      <c r="F470" s="55"/>
    </row>
    <row r="471" spans="1:6" x14ac:dyDescent="0.25">
      <c r="A471" s="21">
        <v>465</v>
      </c>
      <c r="B471" s="4">
        <v>42817</v>
      </c>
      <c r="C471" s="20" t="s">
        <v>80</v>
      </c>
      <c r="D471" s="24">
        <v>1.2771952085745577</v>
      </c>
      <c r="E471" s="22">
        <v>0</v>
      </c>
      <c r="F471" s="55"/>
    </row>
    <row r="472" spans="1:6" x14ac:dyDescent="0.25">
      <c r="A472" s="21">
        <v>466</v>
      </c>
      <c r="B472" s="4">
        <v>42817</v>
      </c>
      <c r="C472" s="20" t="s">
        <v>81</v>
      </c>
      <c r="D472" s="24">
        <v>1.2388809522999293</v>
      </c>
      <c r="E472" s="22">
        <v>0</v>
      </c>
      <c r="F472" s="55"/>
    </row>
    <row r="473" spans="1:6" x14ac:dyDescent="0.25">
      <c r="A473" s="21">
        <v>467</v>
      </c>
      <c r="B473" s="4">
        <v>42817</v>
      </c>
      <c r="C473" s="20" t="s">
        <v>82</v>
      </c>
      <c r="D473" s="24">
        <v>1.2316704099881581</v>
      </c>
      <c r="E473" s="22">
        <v>0</v>
      </c>
      <c r="F473" s="55"/>
    </row>
    <row r="474" spans="1:6" x14ac:dyDescent="0.25">
      <c r="A474" s="21">
        <v>468</v>
      </c>
      <c r="B474" s="4">
        <v>42817</v>
      </c>
      <c r="C474" s="20" t="s">
        <v>83</v>
      </c>
      <c r="D474" s="24">
        <v>1.2172131147540983</v>
      </c>
      <c r="E474" s="22">
        <v>0</v>
      </c>
      <c r="F474" s="55"/>
    </row>
    <row r="475" spans="1:6" x14ac:dyDescent="0.25">
      <c r="A475" s="21">
        <v>469</v>
      </c>
      <c r="B475" s="4">
        <v>42817</v>
      </c>
      <c r="C475" s="20" t="s">
        <v>84</v>
      </c>
      <c r="D475" s="24">
        <v>1.1655782842395344</v>
      </c>
      <c r="E475" s="22">
        <v>0</v>
      </c>
      <c r="F475" s="55"/>
    </row>
    <row r="476" spans="1:6" x14ac:dyDescent="0.25">
      <c r="A476" s="21">
        <v>470</v>
      </c>
      <c r="B476" s="4">
        <v>42817</v>
      </c>
      <c r="C476" s="20" t="s">
        <v>85</v>
      </c>
      <c r="D476" s="24">
        <v>1.1387328074560954</v>
      </c>
      <c r="E476" s="22">
        <v>0</v>
      </c>
      <c r="F476" s="55"/>
    </row>
    <row r="477" spans="1:6" x14ac:dyDescent="0.25">
      <c r="A477" s="21">
        <v>471</v>
      </c>
      <c r="B477" s="4">
        <v>42817</v>
      </c>
      <c r="C477" s="20" t="s">
        <v>86</v>
      </c>
      <c r="D477" s="24">
        <v>1.0451759191096677</v>
      </c>
      <c r="E477" s="22">
        <v>0</v>
      </c>
      <c r="F477" s="55"/>
    </row>
    <row r="478" spans="1:6" x14ac:dyDescent="0.25">
      <c r="A478" s="21">
        <v>472</v>
      </c>
      <c r="B478" s="4">
        <v>42817</v>
      </c>
      <c r="C478" s="20" t="s">
        <v>87</v>
      </c>
      <c r="D478" s="24">
        <v>0.54098360655737709</v>
      </c>
      <c r="E478" s="22">
        <v>0</v>
      </c>
      <c r="F478" s="55"/>
    </row>
    <row r="479" spans="1:6" x14ac:dyDescent="0.25">
      <c r="A479" s="21">
        <v>473</v>
      </c>
      <c r="B479" s="4">
        <v>42817</v>
      </c>
      <c r="C479" s="20" t="s">
        <v>88</v>
      </c>
      <c r="D479" s="24">
        <v>0.32668246318862909</v>
      </c>
      <c r="E479" s="22">
        <v>0</v>
      </c>
      <c r="F479" s="55"/>
    </row>
    <row r="480" spans="1:6" x14ac:dyDescent="0.25">
      <c r="A480" s="21">
        <v>474</v>
      </c>
      <c r="B480" s="4">
        <v>42817</v>
      </c>
      <c r="C480" s="20" t="s">
        <v>89</v>
      </c>
      <c r="D480" s="24">
        <v>0.29597604820243861</v>
      </c>
      <c r="E480" s="22">
        <v>0</v>
      </c>
      <c r="F480" s="55"/>
    </row>
    <row r="481" spans="1:6" x14ac:dyDescent="0.25">
      <c r="A481" s="21">
        <v>475</v>
      </c>
      <c r="B481" s="4">
        <v>42817</v>
      </c>
      <c r="C481" s="20" t="s">
        <v>90</v>
      </c>
      <c r="D481" s="24">
        <v>0.27927165640481066</v>
      </c>
      <c r="E481" s="22">
        <v>0</v>
      </c>
      <c r="F481" s="55"/>
    </row>
    <row r="482" spans="1:6" x14ac:dyDescent="0.25">
      <c r="A482" s="21">
        <v>476</v>
      </c>
      <c r="B482" s="4">
        <v>42817</v>
      </c>
      <c r="C482" s="20" t="s">
        <v>91</v>
      </c>
      <c r="D482" s="24">
        <v>0.27049180327868855</v>
      </c>
      <c r="E482" s="22">
        <v>0</v>
      </c>
      <c r="F482" s="55"/>
    </row>
    <row r="483" spans="1:6" x14ac:dyDescent="0.25">
      <c r="A483" s="21">
        <v>477</v>
      </c>
      <c r="B483" s="4">
        <v>42817</v>
      </c>
      <c r="C483" s="20" t="s">
        <v>92</v>
      </c>
      <c r="D483" s="24">
        <v>0.26966245277576095</v>
      </c>
      <c r="E483" s="22">
        <v>0</v>
      </c>
      <c r="F483" s="55"/>
    </row>
    <row r="484" spans="1:6" x14ac:dyDescent="0.25">
      <c r="A484" s="21">
        <v>478</v>
      </c>
      <c r="B484" s="4">
        <v>42817</v>
      </c>
      <c r="C484" s="20" t="s">
        <v>93</v>
      </c>
      <c r="D484" s="24">
        <v>0.26780747372740332</v>
      </c>
      <c r="E484" s="22">
        <v>0</v>
      </c>
      <c r="F484" s="55"/>
    </row>
    <row r="485" spans="1:6" x14ac:dyDescent="0.25">
      <c r="A485" s="21">
        <v>479</v>
      </c>
      <c r="B485" s="4">
        <v>42817</v>
      </c>
      <c r="C485" s="20" t="s">
        <v>94</v>
      </c>
      <c r="D485" s="24">
        <v>0.26478106015322422</v>
      </c>
      <c r="E485" s="22">
        <v>0</v>
      </c>
      <c r="F485" s="55"/>
    </row>
    <row r="486" spans="1:6" x14ac:dyDescent="0.25">
      <c r="A486" s="21">
        <v>480</v>
      </c>
      <c r="B486" s="4">
        <v>42817</v>
      </c>
      <c r="C486" s="20" t="s">
        <v>95</v>
      </c>
      <c r="D486" s="24">
        <v>0.26069999999999999</v>
      </c>
      <c r="E486" s="22">
        <v>0</v>
      </c>
      <c r="F486" s="55"/>
    </row>
    <row r="487" spans="1:6" x14ac:dyDescent="0.25">
      <c r="A487" s="21">
        <v>481</v>
      </c>
      <c r="B487" s="4">
        <v>42818</v>
      </c>
      <c r="C487" s="20" t="s">
        <v>0</v>
      </c>
      <c r="D487" s="24">
        <v>0.25696721311475407</v>
      </c>
      <c r="E487" s="22">
        <v>0</v>
      </c>
      <c r="F487" s="55"/>
    </row>
    <row r="488" spans="1:6" x14ac:dyDescent="0.25">
      <c r="A488" s="21">
        <v>482</v>
      </c>
      <c r="B488" s="4">
        <v>42818</v>
      </c>
      <c r="C488" s="20" t="s">
        <v>1</v>
      </c>
      <c r="D488" s="24">
        <v>0.25554460269052082</v>
      </c>
      <c r="E488" s="22">
        <v>0</v>
      </c>
      <c r="F488" s="55"/>
    </row>
    <row r="489" spans="1:6" x14ac:dyDescent="0.25">
      <c r="A489" s="21">
        <v>483</v>
      </c>
      <c r="B489" s="4">
        <v>42818</v>
      </c>
      <c r="C489" s="20" t="s">
        <v>2</v>
      </c>
      <c r="D489" s="24">
        <v>0.22641674841150194</v>
      </c>
      <c r="E489" s="22">
        <v>0</v>
      </c>
      <c r="F489" s="55"/>
    </row>
    <row r="490" spans="1:6" x14ac:dyDescent="0.25">
      <c r="A490" s="21">
        <v>484</v>
      </c>
      <c r="B490" s="4">
        <v>42818</v>
      </c>
      <c r="C490" s="20" t="s">
        <v>3</v>
      </c>
      <c r="D490" s="24">
        <v>0.2028688524590164</v>
      </c>
      <c r="E490" s="22">
        <v>0</v>
      </c>
      <c r="F490" s="55"/>
    </row>
    <row r="491" spans="1:6" x14ac:dyDescent="0.25">
      <c r="A491" s="21">
        <v>485</v>
      </c>
      <c r="B491" s="4">
        <v>42818</v>
      </c>
      <c r="C491" s="20" t="s">
        <v>4</v>
      </c>
      <c r="D491" s="24">
        <v>0.19634408265814585</v>
      </c>
      <c r="E491" s="22">
        <v>0</v>
      </c>
      <c r="F491" s="55"/>
    </row>
    <row r="492" spans="1:6" x14ac:dyDescent="0.25">
      <c r="A492" s="21">
        <v>486</v>
      </c>
      <c r="B492" s="4">
        <v>42818</v>
      </c>
      <c r="C492" s="20" t="s">
        <v>5</v>
      </c>
      <c r="D492" s="24">
        <v>0.19631508185101901</v>
      </c>
      <c r="E492" s="22">
        <v>0</v>
      </c>
      <c r="F492" s="55"/>
    </row>
    <row r="493" spans="1:6" x14ac:dyDescent="0.25">
      <c r="A493" s="21">
        <v>487</v>
      </c>
      <c r="B493" s="4">
        <v>42818</v>
      </c>
      <c r="C493" s="20" t="s">
        <v>6</v>
      </c>
      <c r="D493" s="24">
        <v>0.19613838868324401</v>
      </c>
      <c r="E493" s="22">
        <v>0</v>
      </c>
      <c r="F493" s="55"/>
    </row>
    <row r="494" spans="1:6" x14ac:dyDescent="0.25">
      <c r="A494" s="21">
        <v>488</v>
      </c>
      <c r="B494" s="4">
        <v>42818</v>
      </c>
      <c r="C494" s="20" t="s">
        <v>7</v>
      </c>
      <c r="D494" s="24">
        <v>0.19610655737704916</v>
      </c>
      <c r="E494" s="22">
        <v>0</v>
      </c>
      <c r="F494" s="55"/>
    </row>
    <row r="495" spans="1:6" x14ac:dyDescent="0.25">
      <c r="A495" s="21">
        <v>489</v>
      </c>
      <c r="B495" s="4">
        <v>42818</v>
      </c>
      <c r="C495" s="20" t="s">
        <v>8</v>
      </c>
      <c r="D495" s="24">
        <v>0.19161734009883627</v>
      </c>
      <c r="E495" s="22">
        <v>0</v>
      </c>
      <c r="F495" s="55"/>
    </row>
    <row r="496" spans="1:6" x14ac:dyDescent="0.25">
      <c r="A496" s="21">
        <v>490</v>
      </c>
      <c r="B496" s="4">
        <v>42818</v>
      </c>
      <c r="C496" s="20" t="s">
        <v>9</v>
      </c>
      <c r="D496" s="24">
        <v>0.19059302322802002</v>
      </c>
      <c r="E496" s="22">
        <v>0</v>
      </c>
      <c r="F496" s="55"/>
    </row>
    <row r="497" spans="1:6" x14ac:dyDescent="0.25">
      <c r="A497" s="21">
        <v>491</v>
      </c>
      <c r="B497" s="4">
        <v>42818</v>
      </c>
      <c r="C497" s="20" t="s">
        <v>10</v>
      </c>
      <c r="D497" s="24">
        <v>0.18993553146762915</v>
      </c>
      <c r="E497" s="22">
        <v>0</v>
      </c>
      <c r="F497" s="55"/>
    </row>
    <row r="498" spans="1:6" x14ac:dyDescent="0.25">
      <c r="A498" s="21">
        <v>492</v>
      </c>
      <c r="B498" s="4">
        <v>42818</v>
      </c>
      <c r="C498" s="20" t="s">
        <v>11</v>
      </c>
      <c r="D498" s="24">
        <v>0.18934426229508197</v>
      </c>
      <c r="E498" s="22">
        <v>0</v>
      </c>
      <c r="F498" s="55"/>
    </row>
    <row r="499" spans="1:6" x14ac:dyDescent="0.25">
      <c r="A499" s="21">
        <v>493</v>
      </c>
      <c r="B499" s="4">
        <v>42818</v>
      </c>
      <c r="C499" s="20" t="s">
        <v>12</v>
      </c>
      <c r="D499" s="24">
        <v>0.20063262995724518</v>
      </c>
      <c r="E499" s="22">
        <v>0</v>
      </c>
      <c r="F499" s="55"/>
    </row>
    <row r="500" spans="1:6" x14ac:dyDescent="0.25">
      <c r="A500" s="21">
        <v>494</v>
      </c>
      <c r="B500" s="4">
        <v>42818</v>
      </c>
      <c r="C500" s="20" t="s">
        <v>13</v>
      </c>
      <c r="D500" s="24">
        <v>0.20131739344980232</v>
      </c>
      <c r="E500" s="22">
        <v>0</v>
      </c>
      <c r="F500" s="55"/>
    </row>
    <row r="501" spans="1:6" x14ac:dyDescent="0.25">
      <c r="A501" s="21">
        <v>495</v>
      </c>
      <c r="B501" s="4">
        <v>42818</v>
      </c>
      <c r="C501" s="20" t="s">
        <v>14</v>
      </c>
      <c r="D501" s="24">
        <v>0.20281587988634503</v>
      </c>
      <c r="E501" s="22">
        <v>0</v>
      </c>
      <c r="F501" s="55"/>
    </row>
    <row r="502" spans="1:6" x14ac:dyDescent="0.25">
      <c r="A502" s="21">
        <v>496</v>
      </c>
      <c r="B502" s="4">
        <v>42818</v>
      </c>
      <c r="C502" s="20" t="s">
        <v>15</v>
      </c>
      <c r="D502" s="24">
        <v>0.2028688524590164</v>
      </c>
      <c r="E502" s="22">
        <v>0</v>
      </c>
      <c r="F502" s="55"/>
    </row>
    <row r="503" spans="1:6" x14ac:dyDescent="0.25">
      <c r="A503" s="21">
        <v>497</v>
      </c>
      <c r="B503" s="4">
        <v>42818</v>
      </c>
      <c r="C503" s="20" t="s">
        <v>16</v>
      </c>
      <c r="D503" s="24">
        <v>0.21522226373811137</v>
      </c>
      <c r="E503" s="22">
        <v>0</v>
      </c>
      <c r="F503" s="55"/>
    </row>
    <row r="504" spans="1:6" x14ac:dyDescent="0.25">
      <c r="A504" s="21">
        <v>498</v>
      </c>
      <c r="B504" s="4">
        <v>42818</v>
      </c>
      <c r="C504" s="20" t="s">
        <v>17</v>
      </c>
      <c r="D504" s="24">
        <v>0.21560316081189926</v>
      </c>
      <c r="E504" s="22">
        <v>0</v>
      </c>
      <c r="F504" s="55"/>
    </row>
    <row r="505" spans="1:6" x14ac:dyDescent="0.25">
      <c r="A505" s="21">
        <v>499</v>
      </c>
      <c r="B505" s="4">
        <v>42818</v>
      </c>
      <c r="C505" s="20" t="s">
        <v>18</v>
      </c>
      <c r="D505" s="24">
        <v>0.21604840273225642</v>
      </c>
      <c r="E505" s="22">
        <v>0</v>
      </c>
      <c r="F505" s="55"/>
    </row>
    <row r="506" spans="1:6" x14ac:dyDescent="0.25">
      <c r="A506" s="21">
        <v>500</v>
      </c>
      <c r="B506" s="4">
        <v>42818</v>
      </c>
      <c r="C506" s="20" t="s">
        <v>19</v>
      </c>
      <c r="D506" s="24">
        <v>0.21639344262295082</v>
      </c>
      <c r="E506" s="22">
        <v>0</v>
      </c>
      <c r="F506" s="55"/>
    </row>
    <row r="507" spans="1:6" x14ac:dyDescent="0.25">
      <c r="A507" s="21">
        <v>501</v>
      </c>
      <c r="B507" s="4">
        <v>42818</v>
      </c>
      <c r="C507" s="20" t="s">
        <v>20</v>
      </c>
      <c r="D507" s="24">
        <v>0.30887670956980301</v>
      </c>
      <c r="E507" s="22">
        <v>0</v>
      </c>
      <c r="F507" s="55"/>
    </row>
    <row r="508" spans="1:6" x14ac:dyDescent="0.25">
      <c r="A508" s="21">
        <v>502</v>
      </c>
      <c r="B508" s="4">
        <v>42818</v>
      </c>
      <c r="C508" s="20" t="s">
        <v>21</v>
      </c>
      <c r="D508" s="24">
        <v>0.39522852507852624</v>
      </c>
      <c r="E508" s="22">
        <v>0</v>
      </c>
      <c r="F508" s="55"/>
    </row>
    <row r="509" spans="1:6" x14ac:dyDescent="0.25">
      <c r="A509" s="21">
        <v>503</v>
      </c>
      <c r="B509" s="4">
        <v>42818</v>
      </c>
      <c r="C509" s="20" t="s">
        <v>22</v>
      </c>
      <c r="D509" s="24">
        <v>0.40543150008497586</v>
      </c>
      <c r="E509" s="22">
        <v>0</v>
      </c>
      <c r="F509" s="55"/>
    </row>
    <row r="510" spans="1:6" x14ac:dyDescent="0.25">
      <c r="A510" s="21">
        <v>504</v>
      </c>
      <c r="B510" s="4">
        <v>42818</v>
      </c>
      <c r="C510" s="20" t="s">
        <v>23</v>
      </c>
      <c r="D510" s="24">
        <v>0.40573770491803279</v>
      </c>
      <c r="E510" s="22">
        <v>0</v>
      </c>
      <c r="F510" s="55"/>
    </row>
    <row r="511" spans="1:6" x14ac:dyDescent="0.25">
      <c r="A511" s="21">
        <v>505</v>
      </c>
      <c r="B511" s="4">
        <v>42818</v>
      </c>
      <c r="C511" s="20" t="s">
        <v>24</v>
      </c>
      <c r="D511" s="24">
        <v>0.43827965230380012</v>
      </c>
      <c r="E511" s="22">
        <v>0</v>
      </c>
      <c r="F511" s="55"/>
    </row>
    <row r="512" spans="1:6" x14ac:dyDescent="0.25">
      <c r="A512" s="21">
        <v>506</v>
      </c>
      <c r="B512" s="4">
        <v>42818</v>
      </c>
      <c r="C512" s="20" t="s">
        <v>25</v>
      </c>
      <c r="D512" s="24">
        <v>0.53180231292604263</v>
      </c>
      <c r="E512" s="22">
        <v>6.1164460892055596E-4</v>
      </c>
      <c r="F512" s="55"/>
    </row>
    <row r="513" spans="1:6" x14ac:dyDescent="0.25">
      <c r="A513" s="21">
        <v>507</v>
      </c>
      <c r="B513" s="4">
        <v>42818</v>
      </c>
      <c r="C513" s="20" t="s">
        <v>26</v>
      </c>
      <c r="D513" s="24">
        <v>0.54363331715234298</v>
      </c>
      <c r="E513" s="22">
        <v>6.1164460892055596E-4</v>
      </c>
      <c r="F513" s="55"/>
    </row>
    <row r="514" spans="1:6" x14ac:dyDescent="0.25">
      <c r="A514" s="21">
        <v>508</v>
      </c>
      <c r="B514" s="4">
        <v>42818</v>
      </c>
      <c r="C514" s="20" t="s">
        <v>27</v>
      </c>
      <c r="D514" s="24">
        <v>0.60860655737704916</v>
      </c>
      <c r="E514" s="22">
        <v>6.1164460892055596E-4</v>
      </c>
      <c r="F514" s="55"/>
    </row>
    <row r="515" spans="1:6" x14ac:dyDescent="0.25">
      <c r="A515" s="21">
        <v>509</v>
      </c>
      <c r="B515" s="4">
        <v>42818</v>
      </c>
      <c r="C515" s="20" t="s">
        <v>28</v>
      </c>
      <c r="D515" s="24">
        <v>0.92089416665841639</v>
      </c>
      <c r="E515" s="22">
        <v>6.1164460892055596E-4</v>
      </c>
      <c r="F515" s="55"/>
    </row>
    <row r="516" spans="1:6" x14ac:dyDescent="0.25">
      <c r="A516" s="21">
        <v>510</v>
      </c>
      <c r="B516" s="4">
        <v>42818</v>
      </c>
      <c r="C516" s="20" t="s">
        <v>29</v>
      </c>
      <c r="D516" s="24">
        <v>1.0873904117760824</v>
      </c>
      <c r="E516" s="22">
        <v>4.1074095686511672E-3</v>
      </c>
      <c r="F516" s="55"/>
    </row>
    <row r="517" spans="1:6" x14ac:dyDescent="0.25">
      <c r="A517" s="21">
        <v>511</v>
      </c>
      <c r="B517" s="4">
        <v>42818</v>
      </c>
      <c r="C517" s="20" t="s">
        <v>30</v>
      </c>
      <c r="D517" s="24">
        <v>1.189779148225782</v>
      </c>
      <c r="E517" s="22">
        <v>4.1074095686511672E-3</v>
      </c>
      <c r="F517" s="55"/>
    </row>
    <row r="518" spans="1:6" x14ac:dyDescent="0.25">
      <c r="A518" s="21">
        <v>512</v>
      </c>
      <c r="B518" s="4">
        <v>42818</v>
      </c>
      <c r="C518" s="20" t="s">
        <v>31</v>
      </c>
      <c r="D518" s="24">
        <v>1.2172131147540983</v>
      </c>
      <c r="E518" s="22">
        <v>4.1074095686511672E-3</v>
      </c>
      <c r="F518" s="55"/>
    </row>
    <row r="519" spans="1:6" x14ac:dyDescent="0.25">
      <c r="A519" s="21">
        <v>513</v>
      </c>
      <c r="B519" s="4">
        <v>42818</v>
      </c>
      <c r="C519" s="20" t="s">
        <v>32</v>
      </c>
      <c r="D519" s="24">
        <v>1.2816732275218505</v>
      </c>
      <c r="E519" s="22">
        <v>4.1074095686511672E-3</v>
      </c>
      <c r="F519" s="55"/>
    </row>
    <row r="520" spans="1:6" x14ac:dyDescent="0.25">
      <c r="A520" s="21">
        <v>514</v>
      </c>
      <c r="B520" s="4">
        <v>42818</v>
      </c>
      <c r="C520" s="20" t="s">
        <v>33</v>
      </c>
      <c r="D520" s="24">
        <v>1.2825482726055784</v>
      </c>
      <c r="E520" s="22">
        <v>1.2994086994490893E-2</v>
      </c>
      <c r="F520" s="55"/>
    </row>
    <row r="521" spans="1:6" x14ac:dyDescent="0.25">
      <c r="A521" s="21">
        <v>515</v>
      </c>
      <c r="B521" s="4">
        <v>42818</v>
      </c>
      <c r="C521" s="20" t="s">
        <v>34</v>
      </c>
      <c r="D521" s="24">
        <v>1.2835831162179678</v>
      </c>
      <c r="E521" s="22">
        <v>1.2994086994490893E-2</v>
      </c>
      <c r="F521" s="55"/>
    </row>
    <row r="522" spans="1:6" x14ac:dyDescent="0.25">
      <c r="A522" s="21">
        <v>516</v>
      </c>
      <c r="B522" s="4">
        <v>42818</v>
      </c>
      <c r="C522" s="20" t="s">
        <v>35</v>
      </c>
      <c r="D522" s="24">
        <v>1.2848360655737703</v>
      </c>
      <c r="E522" s="22">
        <v>1.2994086994490893E-2</v>
      </c>
      <c r="F522" s="55"/>
    </row>
    <row r="523" spans="1:6" x14ac:dyDescent="0.25">
      <c r="A523" s="21">
        <v>517</v>
      </c>
      <c r="B523" s="4">
        <v>42818</v>
      </c>
      <c r="C523" s="20" t="s">
        <v>36</v>
      </c>
      <c r="D523" s="24">
        <v>1.2971616448745964</v>
      </c>
      <c r="E523" s="22">
        <v>1.2994086994490893E-2</v>
      </c>
      <c r="F523" s="55"/>
    </row>
    <row r="524" spans="1:6" x14ac:dyDescent="0.25">
      <c r="A524" s="21">
        <v>518</v>
      </c>
      <c r="B524" s="4">
        <v>42818</v>
      </c>
      <c r="C524" s="20" t="s">
        <v>37</v>
      </c>
      <c r="D524" s="24">
        <v>1.3049696738273537</v>
      </c>
      <c r="E524" s="22">
        <v>4.7154625088474927E-2</v>
      </c>
      <c r="F524" s="55"/>
    </row>
    <row r="525" spans="1:6" x14ac:dyDescent="0.25">
      <c r="A525" s="21">
        <v>519</v>
      </c>
      <c r="B525" s="4">
        <v>42818</v>
      </c>
      <c r="C525" s="20" t="s">
        <v>38</v>
      </c>
      <c r="D525" s="24">
        <v>1.3316528938950538</v>
      </c>
      <c r="E525" s="22">
        <v>4.7154625088474927E-2</v>
      </c>
      <c r="F525" s="55"/>
    </row>
    <row r="526" spans="1:6" x14ac:dyDescent="0.25">
      <c r="A526" s="21">
        <v>520</v>
      </c>
      <c r="B526" s="4">
        <v>42818</v>
      </c>
      <c r="C526" s="20" t="s">
        <v>39</v>
      </c>
      <c r="D526" s="24">
        <v>1.3524590163934429</v>
      </c>
      <c r="E526" s="22">
        <v>4.7154625088474927E-2</v>
      </c>
      <c r="F526" s="55"/>
    </row>
    <row r="527" spans="1:6" x14ac:dyDescent="0.25">
      <c r="A527" s="21">
        <v>521</v>
      </c>
      <c r="B527" s="4">
        <v>42818</v>
      </c>
      <c r="C527" s="20" t="s">
        <v>40</v>
      </c>
      <c r="D527" s="24">
        <v>1.4298591535883356</v>
      </c>
      <c r="E527" s="22">
        <v>4.7154625088474927E-2</v>
      </c>
      <c r="F527" s="55"/>
    </row>
    <row r="528" spans="1:6" x14ac:dyDescent="0.25">
      <c r="A528" s="21">
        <v>522</v>
      </c>
      <c r="B528" s="4">
        <v>42818</v>
      </c>
      <c r="C528" s="20" t="s">
        <v>41</v>
      </c>
      <c r="D528" s="24">
        <v>1.4345703090871207</v>
      </c>
      <c r="E528" s="22">
        <v>8.9709892857002024E-2</v>
      </c>
      <c r="F528" s="55"/>
    </row>
    <row r="529" spans="1:6" x14ac:dyDescent="0.25">
      <c r="A529" s="21">
        <v>523</v>
      </c>
      <c r="B529" s="4">
        <v>42818</v>
      </c>
      <c r="C529" s="20" t="s">
        <v>42</v>
      </c>
      <c r="D529" s="24">
        <v>1.4855071559513311</v>
      </c>
      <c r="E529" s="22">
        <v>8.9709892857002024E-2</v>
      </c>
      <c r="F529" s="55"/>
    </row>
    <row r="530" spans="1:6" x14ac:dyDescent="0.25">
      <c r="A530" s="21">
        <v>524</v>
      </c>
      <c r="B530" s="4">
        <v>42818</v>
      </c>
      <c r="C530" s="20" t="s">
        <v>43</v>
      </c>
      <c r="D530" s="24">
        <v>1.5012295081967213</v>
      </c>
      <c r="E530" s="22">
        <v>8.9709892857002024E-2</v>
      </c>
      <c r="F530" s="55"/>
    </row>
    <row r="531" spans="1:6" x14ac:dyDescent="0.25">
      <c r="A531" s="21">
        <v>525</v>
      </c>
      <c r="B531" s="4">
        <v>42818</v>
      </c>
      <c r="C531" s="20" t="s">
        <v>44</v>
      </c>
      <c r="D531" s="24">
        <v>1.5074066195360654</v>
      </c>
      <c r="E531" s="22">
        <v>8.9709892857002024E-2</v>
      </c>
      <c r="F531" s="55"/>
    </row>
    <row r="532" spans="1:6" x14ac:dyDescent="0.25">
      <c r="A532" s="21">
        <v>526</v>
      </c>
      <c r="B532" s="4">
        <v>42818</v>
      </c>
      <c r="C532" s="20" t="s">
        <v>45</v>
      </c>
      <c r="D532" s="24">
        <v>1.5763891933956202</v>
      </c>
      <c r="E532" s="22">
        <v>9.6620039290871679E-2</v>
      </c>
      <c r="F532" s="55"/>
    </row>
    <row r="533" spans="1:6" x14ac:dyDescent="0.25">
      <c r="A533" s="21">
        <v>527</v>
      </c>
      <c r="B533" s="4">
        <v>42818</v>
      </c>
      <c r="C533" s="20" t="s">
        <v>46</v>
      </c>
      <c r="D533" s="24">
        <v>1.6056678978850616</v>
      </c>
      <c r="E533" s="22">
        <v>9.6620039290871679E-2</v>
      </c>
      <c r="F533" s="55"/>
    </row>
    <row r="534" spans="1:6" x14ac:dyDescent="0.25">
      <c r="A534" s="21">
        <v>528</v>
      </c>
      <c r="B534" s="4">
        <v>42818</v>
      </c>
      <c r="C534" s="20" t="s">
        <v>47</v>
      </c>
      <c r="D534" s="24">
        <v>1.65</v>
      </c>
      <c r="E534" s="22">
        <v>9.6620039290871679E-2</v>
      </c>
      <c r="F534" s="55"/>
    </row>
    <row r="535" spans="1:6" x14ac:dyDescent="0.25">
      <c r="A535" s="21">
        <v>529</v>
      </c>
      <c r="B535" s="4">
        <v>42818</v>
      </c>
      <c r="C535" s="20" t="s">
        <v>48</v>
      </c>
      <c r="D535" s="24">
        <v>1.6451536381407783</v>
      </c>
      <c r="E535" s="22">
        <v>9.6620039290871679E-2</v>
      </c>
      <c r="F535" s="55"/>
    </row>
    <row r="536" spans="1:6" x14ac:dyDescent="0.25">
      <c r="A536" s="21">
        <v>530</v>
      </c>
      <c r="B536" s="4">
        <v>42818</v>
      </c>
      <c r="C536" s="20" t="s">
        <v>49</v>
      </c>
      <c r="D536" s="24">
        <v>1.6365720987252084</v>
      </c>
      <c r="E536" s="22">
        <v>4.4767386391544969E-2</v>
      </c>
      <c r="F536" s="55"/>
    </row>
    <row r="537" spans="1:6" x14ac:dyDescent="0.25">
      <c r="A537" s="21">
        <v>531</v>
      </c>
      <c r="B537" s="4">
        <v>42818</v>
      </c>
      <c r="C537" s="20" t="s">
        <v>50</v>
      </c>
      <c r="D537" s="24">
        <v>1.6365052242387099</v>
      </c>
      <c r="E537" s="22">
        <v>4.4767386391544969E-2</v>
      </c>
      <c r="F537" s="55"/>
    </row>
    <row r="538" spans="1:6" x14ac:dyDescent="0.25">
      <c r="A538" s="21">
        <v>532</v>
      </c>
      <c r="B538" s="4">
        <v>42818</v>
      </c>
      <c r="C538" s="20" t="s">
        <v>51</v>
      </c>
      <c r="D538" s="24">
        <v>1.6364754098360659</v>
      </c>
      <c r="E538" s="22">
        <v>4.4767386391544969E-2</v>
      </c>
      <c r="F538" s="55"/>
    </row>
    <row r="539" spans="1:6" x14ac:dyDescent="0.25">
      <c r="A539" s="21">
        <v>533</v>
      </c>
      <c r="B539" s="4">
        <v>42818</v>
      </c>
      <c r="C539" s="20" t="s">
        <v>52</v>
      </c>
      <c r="D539" s="24">
        <v>1.6338536681281079</v>
      </c>
      <c r="E539" s="22">
        <v>4.4767386391544969E-2</v>
      </c>
      <c r="F539" s="55"/>
    </row>
    <row r="540" spans="1:6" x14ac:dyDescent="0.25">
      <c r="A540" s="21">
        <v>534</v>
      </c>
      <c r="B540" s="4">
        <v>42818</v>
      </c>
      <c r="C540" s="20" t="s">
        <v>53</v>
      </c>
      <c r="D540" s="24">
        <v>1.6161373839787931</v>
      </c>
      <c r="E540" s="22">
        <v>4.9623820082409814E-2</v>
      </c>
      <c r="F540" s="55"/>
    </row>
    <row r="541" spans="1:6" x14ac:dyDescent="0.25">
      <c r="A541" s="21">
        <v>535</v>
      </c>
      <c r="B541" s="4">
        <v>42818</v>
      </c>
      <c r="C541" s="20" t="s">
        <v>54</v>
      </c>
      <c r="D541" s="24">
        <v>1.4407817854749381</v>
      </c>
      <c r="E541" s="22">
        <v>4.9623820082409814E-2</v>
      </c>
      <c r="F541" s="55"/>
    </row>
    <row r="542" spans="1:6" x14ac:dyDescent="0.25">
      <c r="A542" s="21">
        <v>536</v>
      </c>
      <c r="B542" s="4">
        <v>42818</v>
      </c>
      <c r="C542" s="20" t="s">
        <v>55</v>
      </c>
      <c r="D542" s="24">
        <v>1.4200819672131146</v>
      </c>
      <c r="E542" s="22">
        <v>4.9623820082409814E-2</v>
      </c>
      <c r="F542" s="55"/>
    </row>
    <row r="543" spans="1:6" x14ac:dyDescent="0.25">
      <c r="A543" s="21">
        <v>537</v>
      </c>
      <c r="B543" s="4">
        <v>42818</v>
      </c>
      <c r="C543" s="20" t="s">
        <v>56</v>
      </c>
      <c r="D543" s="24">
        <v>1.3809257070345495</v>
      </c>
      <c r="E543" s="22">
        <v>4.9623820082409814E-2</v>
      </c>
      <c r="F543" s="55"/>
    </row>
    <row r="544" spans="1:6" x14ac:dyDescent="0.25">
      <c r="A544" s="21">
        <v>538</v>
      </c>
      <c r="B544" s="4">
        <v>42818</v>
      </c>
      <c r="C544" s="20" t="s">
        <v>57</v>
      </c>
      <c r="D544" s="24">
        <v>1.370667260990206</v>
      </c>
      <c r="E544" s="22">
        <v>2.5534430971413877E-2</v>
      </c>
      <c r="F544" s="55"/>
    </row>
    <row r="545" spans="1:6" x14ac:dyDescent="0.25">
      <c r="A545" s="21">
        <v>539</v>
      </c>
      <c r="B545" s="4">
        <v>42818</v>
      </c>
      <c r="C545" s="20" t="s">
        <v>58</v>
      </c>
      <c r="D545" s="24">
        <v>1.3692519688176339</v>
      </c>
      <c r="E545" s="22">
        <v>2.5534430971413877E-2</v>
      </c>
      <c r="F545" s="55"/>
    </row>
    <row r="546" spans="1:6" x14ac:dyDescent="0.25">
      <c r="A546" s="21">
        <v>540</v>
      </c>
      <c r="B546" s="4">
        <v>42818</v>
      </c>
      <c r="C546" s="20" t="s">
        <v>59</v>
      </c>
      <c r="D546" s="24">
        <v>1.3524590163934429</v>
      </c>
      <c r="E546" s="22">
        <v>2.5534430971413877E-2</v>
      </c>
      <c r="F546" s="55"/>
    </row>
    <row r="547" spans="1:6" x14ac:dyDescent="0.25">
      <c r="A547" s="21">
        <v>541</v>
      </c>
      <c r="B547" s="4">
        <v>42818</v>
      </c>
      <c r="C547" s="20" t="s">
        <v>60</v>
      </c>
      <c r="D547" s="24">
        <v>1.3421456552848618</v>
      </c>
      <c r="E547" s="22">
        <v>2.5534430971413877E-2</v>
      </c>
      <c r="F547" s="55"/>
    </row>
    <row r="548" spans="1:6" x14ac:dyDescent="0.25">
      <c r="A548" s="21">
        <v>542</v>
      </c>
      <c r="B548" s="4">
        <v>42818</v>
      </c>
      <c r="C548" s="20" t="s">
        <v>61</v>
      </c>
      <c r="D548" s="24">
        <v>1.3162534255658116</v>
      </c>
      <c r="E548" s="22">
        <v>1.9145881122893036E-2</v>
      </c>
      <c r="F548" s="55"/>
    </row>
    <row r="549" spans="1:6" x14ac:dyDescent="0.25">
      <c r="A549" s="21">
        <v>543</v>
      </c>
      <c r="B549" s="4">
        <v>42818</v>
      </c>
      <c r="C549" s="20" t="s">
        <v>62</v>
      </c>
      <c r="D549" s="24">
        <v>1.3009369809027893</v>
      </c>
      <c r="E549" s="22">
        <v>1.9145881122893036E-2</v>
      </c>
      <c r="F549" s="55"/>
    </row>
    <row r="550" spans="1:6" x14ac:dyDescent="0.25">
      <c r="A550" s="21">
        <v>544</v>
      </c>
      <c r="B550" s="4">
        <v>42818</v>
      </c>
      <c r="C550" s="20" t="s">
        <v>63</v>
      </c>
      <c r="D550" s="24">
        <v>1.2848360655737703</v>
      </c>
      <c r="E550" s="22">
        <v>1.9145881122893036E-2</v>
      </c>
      <c r="F550" s="55"/>
    </row>
    <row r="551" spans="1:6" x14ac:dyDescent="0.25">
      <c r="A551" s="21">
        <v>545</v>
      </c>
      <c r="B551" s="4">
        <v>42818</v>
      </c>
      <c r="C551" s="20" t="s">
        <v>64</v>
      </c>
      <c r="D551" s="24">
        <v>1.2818139305014544</v>
      </c>
      <c r="E551" s="22">
        <v>1.9145881122893036E-2</v>
      </c>
      <c r="F551" s="55"/>
    </row>
    <row r="552" spans="1:6" x14ac:dyDescent="0.25">
      <c r="A552" s="21">
        <v>546</v>
      </c>
      <c r="B552" s="4">
        <v>42818</v>
      </c>
      <c r="C552" s="20" t="s">
        <v>65</v>
      </c>
      <c r="D552" s="24">
        <v>1.2793574264993246</v>
      </c>
      <c r="E552" s="22">
        <v>7.7992233792890733E-3</v>
      </c>
      <c r="F552" s="55"/>
    </row>
    <row r="553" spans="1:6" x14ac:dyDescent="0.25">
      <c r="A553" s="21">
        <v>547</v>
      </c>
      <c r="B553" s="4">
        <v>42818</v>
      </c>
      <c r="C553" s="20" t="s">
        <v>66</v>
      </c>
      <c r="D553" s="24">
        <v>1.2634253733804197</v>
      </c>
      <c r="E553" s="22">
        <v>7.7992233792890733E-3</v>
      </c>
      <c r="F553" s="55"/>
    </row>
    <row r="554" spans="1:6" x14ac:dyDescent="0.25">
      <c r="A554" s="21">
        <v>548</v>
      </c>
      <c r="B554" s="4">
        <v>42818</v>
      </c>
      <c r="C554" s="20" t="s">
        <v>67</v>
      </c>
      <c r="D554" s="24">
        <v>1.2577868852459018</v>
      </c>
      <c r="E554" s="22">
        <v>7.7992233792890733E-3</v>
      </c>
      <c r="F554" s="55"/>
    </row>
    <row r="555" spans="1:6" x14ac:dyDescent="0.25">
      <c r="A555" s="21">
        <v>549</v>
      </c>
      <c r="B555" s="4">
        <v>42818</v>
      </c>
      <c r="C555" s="20" t="s">
        <v>68</v>
      </c>
      <c r="D555" s="24">
        <v>1.2819542382322906</v>
      </c>
      <c r="E555" s="22">
        <v>7.7992233792890733E-3</v>
      </c>
      <c r="F555" s="55"/>
    </row>
    <row r="556" spans="1:6" x14ac:dyDescent="0.25">
      <c r="A556" s="21">
        <v>550</v>
      </c>
      <c r="B556" s="4">
        <v>42818</v>
      </c>
      <c r="C556" s="20" t="s">
        <v>69</v>
      </c>
      <c r="D556" s="24">
        <v>1.3095044419379123</v>
      </c>
      <c r="E556" s="22">
        <v>4.0022764744342661E-3</v>
      </c>
      <c r="F556" s="55"/>
    </row>
    <row r="557" spans="1:6" x14ac:dyDescent="0.25">
      <c r="A557" s="21">
        <v>551</v>
      </c>
      <c r="B557" s="4">
        <v>42818</v>
      </c>
      <c r="C557" s="20" t="s">
        <v>70</v>
      </c>
      <c r="D557" s="24">
        <v>1.3112341962069471</v>
      </c>
      <c r="E557" s="22">
        <v>4.0022764744342661E-3</v>
      </c>
      <c r="F557" s="55"/>
    </row>
    <row r="558" spans="1:6" x14ac:dyDescent="0.25">
      <c r="A558" s="21">
        <v>552</v>
      </c>
      <c r="B558" s="4">
        <v>42818</v>
      </c>
      <c r="C558" s="20" t="s">
        <v>71</v>
      </c>
      <c r="D558" s="24">
        <v>1.3118852459016392</v>
      </c>
      <c r="E558" s="22">
        <v>4.0022764744342661E-3</v>
      </c>
      <c r="F558" s="55"/>
    </row>
    <row r="559" spans="1:6" x14ac:dyDescent="0.25">
      <c r="A559" s="21">
        <v>553</v>
      </c>
      <c r="B559" s="4">
        <v>42818</v>
      </c>
      <c r="C559" s="20" t="s">
        <v>72</v>
      </c>
      <c r="D559" s="24">
        <v>1.2778348319531738</v>
      </c>
      <c r="E559" s="22">
        <v>4.0022764744342661E-3</v>
      </c>
      <c r="F559" s="55"/>
    </row>
    <row r="560" spans="1:6" x14ac:dyDescent="0.25">
      <c r="A560" s="21">
        <v>554</v>
      </c>
      <c r="B560" s="4">
        <v>42818</v>
      </c>
      <c r="C560" s="20" t="s">
        <v>73</v>
      </c>
      <c r="D560" s="24">
        <v>1.2503692331452871</v>
      </c>
      <c r="E560" s="22">
        <v>6.4370779104203134E-4</v>
      </c>
      <c r="F560" s="55"/>
    </row>
    <row r="561" spans="1:6" x14ac:dyDescent="0.25">
      <c r="A561" s="21">
        <v>555</v>
      </c>
      <c r="B561" s="4">
        <v>42818</v>
      </c>
      <c r="C561" s="20" t="s">
        <v>74</v>
      </c>
      <c r="D561" s="24">
        <v>1.2080451966854489</v>
      </c>
      <c r="E561" s="22">
        <v>6.4370779104203134E-4</v>
      </c>
      <c r="F561" s="55"/>
    </row>
    <row r="562" spans="1:6" x14ac:dyDescent="0.25">
      <c r="A562" s="21">
        <v>556</v>
      </c>
      <c r="B562" s="4">
        <v>42818</v>
      </c>
      <c r="C562" s="20" t="s">
        <v>75</v>
      </c>
      <c r="D562" s="24">
        <v>1.1901639344262298</v>
      </c>
      <c r="E562" s="22">
        <v>6.4370779104203134E-4</v>
      </c>
      <c r="F562" s="55"/>
    </row>
    <row r="563" spans="1:6" x14ac:dyDescent="0.25">
      <c r="A563" s="21">
        <v>557</v>
      </c>
      <c r="B563" s="4">
        <v>42818</v>
      </c>
      <c r="C563" s="20" t="s">
        <v>76</v>
      </c>
      <c r="D563" s="24">
        <v>1.2083070246275465</v>
      </c>
      <c r="E563" s="22">
        <v>6.4370779104203134E-4</v>
      </c>
      <c r="F563" s="55"/>
    </row>
    <row r="564" spans="1:6" x14ac:dyDescent="0.25">
      <c r="A564" s="21">
        <v>558</v>
      </c>
      <c r="B564" s="4">
        <v>42818</v>
      </c>
      <c r="C564" s="20" t="s">
        <v>77</v>
      </c>
      <c r="D564" s="24">
        <v>1.2233158218248501</v>
      </c>
      <c r="E564" s="22">
        <v>0</v>
      </c>
      <c r="F564" s="55"/>
    </row>
    <row r="565" spans="1:6" x14ac:dyDescent="0.25">
      <c r="A565" s="21">
        <v>559</v>
      </c>
      <c r="B565" s="4">
        <v>42818</v>
      </c>
      <c r="C565" s="20" t="s">
        <v>78</v>
      </c>
      <c r="D565" s="24">
        <v>1.2653250923366148</v>
      </c>
      <c r="E565" s="22">
        <v>0</v>
      </c>
      <c r="F565" s="55"/>
    </row>
    <row r="566" spans="1:6" x14ac:dyDescent="0.25">
      <c r="A566" s="21">
        <v>560</v>
      </c>
      <c r="B566" s="4">
        <v>42818</v>
      </c>
      <c r="C566" s="20" t="s">
        <v>79</v>
      </c>
      <c r="D566" s="24">
        <v>1.298360655737705</v>
      </c>
      <c r="E566" s="22">
        <v>0</v>
      </c>
      <c r="F566" s="55"/>
    </row>
    <row r="567" spans="1:6" x14ac:dyDescent="0.25">
      <c r="A567" s="21">
        <v>561</v>
      </c>
      <c r="B567" s="4">
        <v>42818</v>
      </c>
      <c r="C567" s="20" t="s">
        <v>80</v>
      </c>
      <c r="D567" s="24">
        <v>1.2771952085745577</v>
      </c>
      <c r="E567" s="22">
        <v>0</v>
      </c>
      <c r="F567" s="55"/>
    </row>
    <row r="568" spans="1:6" x14ac:dyDescent="0.25">
      <c r="A568" s="21">
        <v>562</v>
      </c>
      <c r="B568" s="4">
        <v>42818</v>
      </c>
      <c r="C568" s="20" t="s">
        <v>81</v>
      </c>
      <c r="D568" s="24">
        <v>1.2388809522999293</v>
      </c>
      <c r="E568" s="22">
        <v>0</v>
      </c>
      <c r="F568" s="55"/>
    </row>
    <row r="569" spans="1:6" x14ac:dyDescent="0.25">
      <c r="A569" s="21">
        <v>563</v>
      </c>
      <c r="B569" s="4">
        <v>42818</v>
      </c>
      <c r="C569" s="20" t="s">
        <v>82</v>
      </c>
      <c r="D569" s="24">
        <v>1.2316704099881581</v>
      </c>
      <c r="E569" s="22">
        <v>0</v>
      </c>
      <c r="F569" s="55"/>
    </row>
    <row r="570" spans="1:6" x14ac:dyDescent="0.25">
      <c r="A570" s="21">
        <v>564</v>
      </c>
      <c r="B570" s="4">
        <v>42818</v>
      </c>
      <c r="C570" s="20" t="s">
        <v>83</v>
      </c>
      <c r="D570" s="24">
        <v>1.2172131147540983</v>
      </c>
      <c r="E570" s="22">
        <v>0</v>
      </c>
      <c r="F570" s="55"/>
    </row>
    <row r="571" spans="1:6" x14ac:dyDescent="0.25">
      <c r="A571" s="21">
        <v>565</v>
      </c>
      <c r="B571" s="4">
        <v>42818</v>
      </c>
      <c r="C571" s="20" t="s">
        <v>84</v>
      </c>
      <c r="D571" s="24">
        <v>1.1655782842395344</v>
      </c>
      <c r="E571" s="22">
        <v>0</v>
      </c>
      <c r="F571" s="55"/>
    </row>
    <row r="572" spans="1:6" x14ac:dyDescent="0.25">
      <c r="A572" s="21">
        <v>566</v>
      </c>
      <c r="B572" s="4">
        <v>42818</v>
      </c>
      <c r="C572" s="20" t="s">
        <v>85</v>
      </c>
      <c r="D572" s="24">
        <v>1.1387328074560954</v>
      </c>
      <c r="E572" s="22">
        <v>0</v>
      </c>
      <c r="F572" s="55"/>
    </row>
    <row r="573" spans="1:6" x14ac:dyDescent="0.25">
      <c r="A573" s="21">
        <v>567</v>
      </c>
      <c r="B573" s="4">
        <v>42818</v>
      </c>
      <c r="C573" s="20" t="s">
        <v>86</v>
      </c>
      <c r="D573" s="24">
        <v>1.0451759191096677</v>
      </c>
      <c r="E573" s="22">
        <v>0</v>
      </c>
      <c r="F573" s="55"/>
    </row>
    <row r="574" spans="1:6" x14ac:dyDescent="0.25">
      <c r="A574" s="21">
        <v>568</v>
      </c>
      <c r="B574" s="4">
        <v>42818</v>
      </c>
      <c r="C574" s="20" t="s">
        <v>87</v>
      </c>
      <c r="D574" s="24">
        <v>0.54098360655737709</v>
      </c>
      <c r="E574" s="22">
        <v>0</v>
      </c>
      <c r="F574" s="55"/>
    </row>
    <row r="575" spans="1:6" x14ac:dyDescent="0.25">
      <c r="A575" s="21">
        <v>569</v>
      </c>
      <c r="B575" s="4">
        <v>42818</v>
      </c>
      <c r="C575" s="20" t="s">
        <v>88</v>
      </c>
      <c r="D575" s="24">
        <v>0.32668246318862909</v>
      </c>
      <c r="E575" s="22">
        <v>0</v>
      </c>
      <c r="F575" s="55"/>
    </row>
    <row r="576" spans="1:6" x14ac:dyDescent="0.25">
      <c r="A576" s="21">
        <v>570</v>
      </c>
      <c r="B576" s="4">
        <v>42818</v>
      </c>
      <c r="C576" s="20" t="s">
        <v>89</v>
      </c>
      <c r="D576" s="24">
        <v>0.29597604820243861</v>
      </c>
      <c r="E576" s="22">
        <v>0</v>
      </c>
      <c r="F576" s="55"/>
    </row>
    <row r="577" spans="1:6" x14ac:dyDescent="0.25">
      <c r="A577" s="21">
        <v>571</v>
      </c>
      <c r="B577" s="4">
        <v>42818</v>
      </c>
      <c r="C577" s="20" t="s">
        <v>90</v>
      </c>
      <c r="D577" s="24">
        <v>0.27927165640481066</v>
      </c>
      <c r="E577" s="22">
        <v>0</v>
      </c>
      <c r="F577" s="55"/>
    </row>
    <row r="578" spans="1:6" x14ac:dyDescent="0.25">
      <c r="A578" s="21">
        <v>572</v>
      </c>
      <c r="B578" s="4">
        <v>42818</v>
      </c>
      <c r="C578" s="20" t="s">
        <v>91</v>
      </c>
      <c r="D578" s="24">
        <v>0.27049180327868855</v>
      </c>
      <c r="E578" s="22">
        <v>0</v>
      </c>
      <c r="F578" s="55"/>
    </row>
    <row r="579" spans="1:6" x14ac:dyDescent="0.25">
      <c r="A579" s="21">
        <v>573</v>
      </c>
      <c r="B579" s="4">
        <v>42818</v>
      </c>
      <c r="C579" s="20" t="s">
        <v>92</v>
      </c>
      <c r="D579" s="24">
        <v>0.26966245277576095</v>
      </c>
      <c r="E579" s="22">
        <v>0</v>
      </c>
      <c r="F579" s="55"/>
    </row>
    <row r="580" spans="1:6" x14ac:dyDescent="0.25">
      <c r="A580" s="21">
        <v>574</v>
      </c>
      <c r="B580" s="4">
        <v>42818</v>
      </c>
      <c r="C580" s="20" t="s">
        <v>93</v>
      </c>
      <c r="D580" s="24">
        <v>0.26780747372740332</v>
      </c>
      <c r="E580" s="22">
        <v>0</v>
      </c>
      <c r="F580" s="55"/>
    </row>
    <row r="581" spans="1:6" x14ac:dyDescent="0.25">
      <c r="A581" s="21">
        <v>575</v>
      </c>
      <c r="B581" s="4">
        <v>42818</v>
      </c>
      <c r="C581" s="20" t="s">
        <v>94</v>
      </c>
      <c r="D581" s="24">
        <v>0.26478106015322422</v>
      </c>
      <c r="E581" s="22">
        <v>0</v>
      </c>
      <c r="F581" s="55"/>
    </row>
    <row r="582" spans="1:6" x14ac:dyDescent="0.25">
      <c r="A582" s="21">
        <v>576</v>
      </c>
      <c r="B582" s="4">
        <v>42818</v>
      </c>
      <c r="C582" s="20" t="s">
        <v>95</v>
      </c>
      <c r="D582" s="24">
        <v>0.26069999999999999</v>
      </c>
      <c r="E582" s="22">
        <v>0</v>
      </c>
      <c r="F582" s="55"/>
    </row>
    <row r="583" spans="1:6" x14ac:dyDescent="0.25">
      <c r="A583" s="21">
        <v>577</v>
      </c>
      <c r="B583" s="4">
        <v>42819</v>
      </c>
      <c r="C583" s="20" t="s">
        <v>0</v>
      </c>
      <c r="D583" s="24">
        <v>0.25696721311475407</v>
      </c>
      <c r="E583" s="22">
        <v>0</v>
      </c>
      <c r="F583" s="55"/>
    </row>
    <row r="584" spans="1:6" x14ac:dyDescent="0.25">
      <c r="A584" s="21">
        <v>578</v>
      </c>
      <c r="B584" s="4">
        <v>42819</v>
      </c>
      <c r="C584" s="20" t="s">
        <v>1</v>
      </c>
      <c r="D584" s="24">
        <v>0.25554460269052082</v>
      </c>
      <c r="E584" s="22">
        <v>0</v>
      </c>
      <c r="F584" s="55"/>
    </row>
    <row r="585" spans="1:6" x14ac:dyDescent="0.25">
      <c r="A585" s="21">
        <v>579</v>
      </c>
      <c r="B585" s="4">
        <v>42819</v>
      </c>
      <c r="C585" s="20" t="s">
        <v>2</v>
      </c>
      <c r="D585" s="24">
        <v>0.22641674841150194</v>
      </c>
      <c r="E585" s="22">
        <v>0</v>
      </c>
      <c r="F585" s="55"/>
    </row>
    <row r="586" spans="1:6" x14ac:dyDescent="0.25">
      <c r="A586" s="21">
        <v>580</v>
      </c>
      <c r="B586" s="4">
        <v>42819</v>
      </c>
      <c r="C586" s="20" t="s">
        <v>3</v>
      </c>
      <c r="D586" s="24">
        <v>0.2028688524590164</v>
      </c>
      <c r="E586" s="22">
        <v>0</v>
      </c>
      <c r="F586" s="55"/>
    </row>
    <row r="587" spans="1:6" x14ac:dyDescent="0.25">
      <c r="A587" s="21">
        <v>581</v>
      </c>
      <c r="B587" s="4">
        <v>42819</v>
      </c>
      <c r="C587" s="20" t="s">
        <v>4</v>
      </c>
      <c r="D587" s="24">
        <v>0.19634408265814585</v>
      </c>
      <c r="E587" s="22">
        <v>0</v>
      </c>
      <c r="F587" s="55"/>
    </row>
    <row r="588" spans="1:6" x14ac:dyDescent="0.25">
      <c r="A588" s="21">
        <v>582</v>
      </c>
      <c r="B588" s="4">
        <v>42819</v>
      </c>
      <c r="C588" s="20" t="s">
        <v>5</v>
      </c>
      <c r="D588" s="24">
        <v>0.19631508185101901</v>
      </c>
      <c r="E588" s="22">
        <v>0</v>
      </c>
      <c r="F588" s="55"/>
    </row>
    <row r="589" spans="1:6" x14ac:dyDescent="0.25">
      <c r="A589" s="21">
        <v>583</v>
      </c>
      <c r="B589" s="4">
        <v>42819</v>
      </c>
      <c r="C589" s="20" t="s">
        <v>6</v>
      </c>
      <c r="D589" s="24">
        <v>0.19613838868324401</v>
      </c>
      <c r="E589" s="22">
        <v>0</v>
      </c>
      <c r="F589" s="55"/>
    </row>
    <row r="590" spans="1:6" x14ac:dyDescent="0.25">
      <c r="A590" s="21">
        <v>584</v>
      </c>
      <c r="B590" s="4">
        <v>42819</v>
      </c>
      <c r="C590" s="20" t="s">
        <v>7</v>
      </c>
      <c r="D590" s="24">
        <v>0.19610655737704916</v>
      </c>
      <c r="E590" s="22">
        <v>0</v>
      </c>
      <c r="F590" s="55"/>
    </row>
    <row r="591" spans="1:6" x14ac:dyDescent="0.25">
      <c r="A591" s="21">
        <v>585</v>
      </c>
      <c r="B591" s="4">
        <v>42819</v>
      </c>
      <c r="C591" s="20" t="s">
        <v>8</v>
      </c>
      <c r="D591" s="24">
        <v>0.19161734009883627</v>
      </c>
      <c r="E591" s="22">
        <v>0</v>
      </c>
      <c r="F591" s="55"/>
    </row>
    <row r="592" spans="1:6" x14ac:dyDescent="0.25">
      <c r="A592" s="21">
        <v>586</v>
      </c>
      <c r="B592" s="4">
        <v>42819</v>
      </c>
      <c r="C592" s="20" t="s">
        <v>9</v>
      </c>
      <c r="D592" s="24">
        <v>0.19059302322802002</v>
      </c>
      <c r="E592" s="22">
        <v>0</v>
      </c>
      <c r="F592" s="55"/>
    </row>
    <row r="593" spans="1:6" x14ac:dyDescent="0.25">
      <c r="A593" s="21">
        <v>587</v>
      </c>
      <c r="B593" s="4">
        <v>42819</v>
      </c>
      <c r="C593" s="20" t="s">
        <v>10</v>
      </c>
      <c r="D593" s="24">
        <v>0.18993553146762915</v>
      </c>
      <c r="E593" s="22">
        <v>0</v>
      </c>
      <c r="F593" s="55"/>
    </row>
    <row r="594" spans="1:6" x14ac:dyDescent="0.25">
      <c r="A594" s="21">
        <v>588</v>
      </c>
      <c r="B594" s="4">
        <v>42819</v>
      </c>
      <c r="C594" s="20" t="s">
        <v>11</v>
      </c>
      <c r="D594" s="24">
        <v>0.18934426229508197</v>
      </c>
      <c r="E594" s="22">
        <v>0</v>
      </c>
      <c r="F594" s="55"/>
    </row>
    <row r="595" spans="1:6" x14ac:dyDescent="0.25">
      <c r="A595" s="21">
        <v>589</v>
      </c>
      <c r="B595" s="4">
        <v>42819</v>
      </c>
      <c r="C595" s="20" t="s">
        <v>12</v>
      </c>
      <c r="D595" s="24">
        <v>0.20063262995724518</v>
      </c>
      <c r="E595" s="22">
        <v>0</v>
      </c>
      <c r="F595" s="55"/>
    </row>
    <row r="596" spans="1:6" x14ac:dyDescent="0.25">
      <c r="A596" s="21">
        <v>590</v>
      </c>
      <c r="B596" s="4">
        <v>42819</v>
      </c>
      <c r="C596" s="20" t="s">
        <v>13</v>
      </c>
      <c r="D596" s="24">
        <v>0.20131739344980232</v>
      </c>
      <c r="E596" s="22">
        <v>0</v>
      </c>
      <c r="F596" s="55"/>
    </row>
    <row r="597" spans="1:6" x14ac:dyDescent="0.25">
      <c r="A597" s="21">
        <v>591</v>
      </c>
      <c r="B597" s="4">
        <v>42819</v>
      </c>
      <c r="C597" s="20" t="s">
        <v>14</v>
      </c>
      <c r="D597" s="24">
        <v>0.20281587988634503</v>
      </c>
      <c r="E597" s="22">
        <v>0</v>
      </c>
      <c r="F597" s="55"/>
    </row>
    <row r="598" spans="1:6" x14ac:dyDescent="0.25">
      <c r="A598" s="21">
        <v>592</v>
      </c>
      <c r="B598" s="4">
        <v>42819</v>
      </c>
      <c r="C598" s="20" t="s">
        <v>15</v>
      </c>
      <c r="D598" s="24">
        <v>0.2028688524590164</v>
      </c>
      <c r="E598" s="22">
        <v>0</v>
      </c>
      <c r="F598" s="55"/>
    </row>
    <row r="599" spans="1:6" x14ac:dyDescent="0.25">
      <c r="A599" s="21">
        <v>593</v>
      </c>
      <c r="B599" s="4">
        <v>42819</v>
      </c>
      <c r="C599" s="20" t="s">
        <v>16</v>
      </c>
      <c r="D599" s="24">
        <v>0.21522226373811137</v>
      </c>
      <c r="E599" s="22">
        <v>0</v>
      </c>
      <c r="F599" s="55"/>
    </row>
    <row r="600" spans="1:6" x14ac:dyDescent="0.25">
      <c r="A600" s="21">
        <v>594</v>
      </c>
      <c r="B600" s="4">
        <v>42819</v>
      </c>
      <c r="C600" s="20" t="s">
        <v>17</v>
      </c>
      <c r="D600" s="24">
        <v>0.21560316081189926</v>
      </c>
      <c r="E600" s="22">
        <v>0</v>
      </c>
      <c r="F600" s="55"/>
    </row>
    <row r="601" spans="1:6" x14ac:dyDescent="0.25">
      <c r="A601" s="21">
        <v>595</v>
      </c>
      <c r="B601" s="4">
        <v>42819</v>
      </c>
      <c r="C601" s="20" t="s">
        <v>18</v>
      </c>
      <c r="D601" s="24">
        <v>0.21604840273225642</v>
      </c>
      <c r="E601" s="22">
        <v>0</v>
      </c>
      <c r="F601" s="55"/>
    </row>
    <row r="602" spans="1:6" x14ac:dyDescent="0.25">
      <c r="A602" s="21">
        <v>596</v>
      </c>
      <c r="B602" s="4">
        <v>42819</v>
      </c>
      <c r="C602" s="20" t="s">
        <v>19</v>
      </c>
      <c r="D602" s="24">
        <v>0.21639344262295082</v>
      </c>
      <c r="E602" s="22">
        <v>0</v>
      </c>
      <c r="F602" s="55"/>
    </row>
    <row r="603" spans="1:6" x14ac:dyDescent="0.25">
      <c r="A603" s="21">
        <v>597</v>
      </c>
      <c r="B603" s="4">
        <v>42819</v>
      </c>
      <c r="C603" s="20" t="s">
        <v>20</v>
      </c>
      <c r="D603" s="24">
        <v>0.30887670956980301</v>
      </c>
      <c r="E603" s="22">
        <v>0</v>
      </c>
      <c r="F603" s="55"/>
    </row>
    <row r="604" spans="1:6" x14ac:dyDescent="0.25">
      <c r="A604" s="21">
        <v>598</v>
      </c>
      <c r="B604" s="4">
        <v>42819</v>
      </c>
      <c r="C604" s="20" t="s">
        <v>21</v>
      </c>
      <c r="D604" s="24">
        <v>0.39522852507852624</v>
      </c>
      <c r="E604" s="22">
        <v>0</v>
      </c>
      <c r="F604" s="55"/>
    </row>
    <row r="605" spans="1:6" x14ac:dyDescent="0.25">
      <c r="A605" s="21">
        <v>599</v>
      </c>
      <c r="B605" s="4">
        <v>42819</v>
      </c>
      <c r="C605" s="20" t="s">
        <v>22</v>
      </c>
      <c r="D605" s="24">
        <v>0.40543150008497586</v>
      </c>
      <c r="E605" s="22">
        <v>0</v>
      </c>
      <c r="F605" s="55"/>
    </row>
    <row r="606" spans="1:6" x14ac:dyDescent="0.25">
      <c r="A606" s="21">
        <v>600</v>
      </c>
      <c r="B606" s="4">
        <v>42819</v>
      </c>
      <c r="C606" s="20" t="s">
        <v>23</v>
      </c>
      <c r="D606" s="24">
        <v>0.40573770491803279</v>
      </c>
      <c r="E606" s="22">
        <v>0</v>
      </c>
      <c r="F606" s="55"/>
    </row>
    <row r="607" spans="1:6" x14ac:dyDescent="0.25">
      <c r="A607" s="21">
        <v>601</v>
      </c>
      <c r="B607" s="4">
        <v>42819</v>
      </c>
      <c r="C607" s="20" t="s">
        <v>24</v>
      </c>
      <c r="D607" s="24">
        <v>0.43827965230380012</v>
      </c>
      <c r="E607" s="22">
        <v>0</v>
      </c>
      <c r="F607" s="55"/>
    </row>
    <row r="608" spans="1:6" x14ac:dyDescent="0.25">
      <c r="A608" s="21">
        <v>602</v>
      </c>
      <c r="B608" s="4">
        <v>42819</v>
      </c>
      <c r="C608" s="20" t="s">
        <v>25</v>
      </c>
      <c r="D608" s="24">
        <v>0.53180231292604263</v>
      </c>
      <c r="E608" s="22">
        <v>4.3517131491831342E-4</v>
      </c>
      <c r="F608" s="55"/>
    </row>
    <row r="609" spans="1:6" x14ac:dyDescent="0.25">
      <c r="A609" s="21">
        <v>603</v>
      </c>
      <c r="B609" s="4">
        <v>42819</v>
      </c>
      <c r="C609" s="20" t="s">
        <v>26</v>
      </c>
      <c r="D609" s="24">
        <v>0.54363331715234298</v>
      </c>
      <c r="E609" s="22">
        <v>4.3517131491831342E-4</v>
      </c>
      <c r="F609" s="55"/>
    </row>
    <row r="610" spans="1:6" x14ac:dyDescent="0.25">
      <c r="A610" s="21">
        <v>604</v>
      </c>
      <c r="B610" s="4">
        <v>42819</v>
      </c>
      <c r="C610" s="20" t="s">
        <v>27</v>
      </c>
      <c r="D610" s="24">
        <v>0.60860655737704916</v>
      </c>
      <c r="E610" s="22">
        <v>4.3517131491831342E-4</v>
      </c>
      <c r="F610" s="55"/>
    </row>
    <row r="611" spans="1:6" x14ac:dyDescent="0.25">
      <c r="A611" s="21">
        <v>605</v>
      </c>
      <c r="B611" s="4">
        <v>42819</v>
      </c>
      <c r="C611" s="20" t="s">
        <v>28</v>
      </c>
      <c r="D611" s="24">
        <v>0.92089416665841639</v>
      </c>
      <c r="E611" s="22">
        <v>4.3517131491831342E-4</v>
      </c>
      <c r="F611" s="55"/>
    </row>
    <row r="612" spans="1:6" x14ac:dyDescent="0.25">
      <c r="A612" s="21">
        <v>606</v>
      </c>
      <c r="B612" s="4">
        <v>42819</v>
      </c>
      <c r="C612" s="20" t="s">
        <v>29</v>
      </c>
      <c r="D612" s="24">
        <v>1.0873904117760824</v>
      </c>
      <c r="E612" s="22">
        <v>9.7749835740528687E-3</v>
      </c>
      <c r="F612" s="55"/>
    </row>
    <row r="613" spans="1:6" x14ac:dyDescent="0.25">
      <c r="A613" s="21">
        <v>607</v>
      </c>
      <c r="B613" s="4">
        <v>42819</v>
      </c>
      <c r="C613" s="20" t="s">
        <v>30</v>
      </c>
      <c r="D613" s="24">
        <v>1.189779148225782</v>
      </c>
      <c r="E613" s="22">
        <v>9.7749835740528687E-3</v>
      </c>
      <c r="F613" s="55"/>
    </row>
    <row r="614" spans="1:6" x14ac:dyDescent="0.25">
      <c r="A614" s="21">
        <v>608</v>
      </c>
      <c r="B614" s="4">
        <v>42819</v>
      </c>
      <c r="C614" s="20" t="s">
        <v>31</v>
      </c>
      <c r="D614" s="24">
        <v>1.2172131147540983</v>
      </c>
      <c r="E614" s="22">
        <v>9.7749835740528687E-3</v>
      </c>
      <c r="F614" s="55"/>
    </row>
    <row r="615" spans="1:6" x14ac:dyDescent="0.25">
      <c r="A615" s="21">
        <v>609</v>
      </c>
      <c r="B615" s="4">
        <v>42819</v>
      </c>
      <c r="C615" s="20" t="s">
        <v>32</v>
      </c>
      <c r="D615" s="24">
        <v>1.2816732275218505</v>
      </c>
      <c r="E615" s="22">
        <v>9.7749835740528687E-3</v>
      </c>
      <c r="F615" s="55"/>
    </row>
    <row r="616" spans="1:6" x14ac:dyDescent="0.25">
      <c r="A616" s="21">
        <v>610</v>
      </c>
      <c r="B616" s="4">
        <v>42819</v>
      </c>
      <c r="C616" s="20" t="s">
        <v>33</v>
      </c>
      <c r="D616" s="24">
        <v>1.2825482726055784</v>
      </c>
      <c r="E616" s="22">
        <v>2.9584050155056493E-2</v>
      </c>
      <c r="F616" s="55"/>
    </row>
    <row r="617" spans="1:6" x14ac:dyDescent="0.25">
      <c r="A617" s="21">
        <v>611</v>
      </c>
      <c r="B617" s="4">
        <v>42819</v>
      </c>
      <c r="C617" s="20" t="s">
        <v>34</v>
      </c>
      <c r="D617" s="24">
        <v>1.2835831162179678</v>
      </c>
      <c r="E617" s="22">
        <v>2.9584050155056493E-2</v>
      </c>
      <c r="F617" s="55"/>
    </row>
    <row r="618" spans="1:6" x14ac:dyDescent="0.25">
      <c r="A618" s="21">
        <v>612</v>
      </c>
      <c r="B618" s="4">
        <v>42819</v>
      </c>
      <c r="C618" s="20" t="s">
        <v>35</v>
      </c>
      <c r="D618" s="24">
        <v>1.2848360655737703</v>
      </c>
      <c r="E618" s="22">
        <v>2.9584050155056493E-2</v>
      </c>
      <c r="F618" s="55"/>
    </row>
    <row r="619" spans="1:6" x14ac:dyDescent="0.25">
      <c r="A619" s="21">
        <v>613</v>
      </c>
      <c r="B619" s="4">
        <v>42819</v>
      </c>
      <c r="C619" s="20" t="s">
        <v>36</v>
      </c>
      <c r="D619" s="24">
        <v>1.2971616448745964</v>
      </c>
      <c r="E619" s="22">
        <v>2.9584050155056493E-2</v>
      </c>
      <c r="F619" s="55"/>
    </row>
    <row r="620" spans="1:6" x14ac:dyDescent="0.25">
      <c r="A620" s="21">
        <v>614</v>
      </c>
      <c r="B620" s="4">
        <v>42819</v>
      </c>
      <c r="C620" s="20" t="s">
        <v>37</v>
      </c>
      <c r="D620" s="24">
        <v>1.3049696738273537</v>
      </c>
      <c r="E620" s="22">
        <v>4.5758186898227866E-2</v>
      </c>
      <c r="F620" s="55"/>
    </row>
    <row r="621" spans="1:6" x14ac:dyDescent="0.25">
      <c r="A621" s="21">
        <v>615</v>
      </c>
      <c r="B621" s="4">
        <v>42819</v>
      </c>
      <c r="C621" s="20" t="s">
        <v>38</v>
      </c>
      <c r="D621" s="24">
        <v>1.3316528938950538</v>
      </c>
      <c r="E621" s="22">
        <v>4.5758186898227866E-2</v>
      </c>
      <c r="F621" s="55"/>
    </row>
    <row r="622" spans="1:6" x14ac:dyDescent="0.25">
      <c r="A622" s="21">
        <v>616</v>
      </c>
      <c r="B622" s="4">
        <v>42819</v>
      </c>
      <c r="C622" s="20" t="s">
        <v>39</v>
      </c>
      <c r="D622" s="24">
        <v>2.028688524590164</v>
      </c>
      <c r="E622" s="22">
        <v>4.5758186898227866E-2</v>
      </c>
      <c r="F622" s="55"/>
    </row>
    <row r="623" spans="1:6" x14ac:dyDescent="0.25">
      <c r="A623" s="21">
        <v>617</v>
      </c>
      <c r="B623" s="4">
        <v>42819</v>
      </c>
      <c r="C623" s="20" t="s">
        <v>40</v>
      </c>
      <c r="D623" s="24">
        <v>2.1447887303825035</v>
      </c>
      <c r="E623" s="22">
        <v>4.5758186898227866E-2</v>
      </c>
      <c r="F623" s="55"/>
    </row>
    <row r="624" spans="1:6" x14ac:dyDescent="0.25">
      <c r="A624" s="21">
        <v>618</v>
      </c>
      <c r="B624" s="4">
        <v>42819</v>
      </c>
      <c r="C624" s="20" t="s">
        <v>41</v>
      </c>
      <c r="D624" s="24">
        <v>2.1518554636306808</v>
      </c>
      <c r="E624" s="22">
        <v>7.464565762179097E-2</v>
      </c>
      <c r="F624" s="55"/>
    </row>
    <row r="625" spans="1:6" x14ac:dyDescent="0.25">
      <c r="A625" s="21">
        <v>619</v>
      </c>
      <c r="B625" s="4">
        <v>42819</v>
      </c>
      <c r="C625" s="20" t="s">
        <v>42</v>
      </c>
      <c r="D625" s="24">
        <v>2.2282607339269966</v>
      </c>
      <c r="E625" s="22">
        <v>7.464565762179097E-2</v>
      </c>
      <c r="F625" s="55"/>
    </row>
    <row r="626" spans="1:6" x14ac:dyDescent="0.25">
      <c r="A626" s="21">
        <v>620</v>
      </c>
      <c r="B626" s="4">
        <v>42819</v>
      </c>
      <c r="C626" s="20" t="s">
        <v>43</v>
      </c>
      <c r="D626" s="24">
        <v>2.2518442622950823</v>
      </c>
      <c r="E626" s="22">
        <v>7.464565762179097E-2</v>
      </c>
      <c r="F626" s="55"/>
    </row>
    <row r="627" spans="1:6" x14ac:dyDescent="0.25">
      <c r="A627" s="21">
        <v>621</v>
      </c>
      <c r="B627" s="4">
        <v>42819</v>
      </c>
      <c r="C627" s="20" t="s">
        <v>44</v>
      </c>
      <c r="D627" s="24">
        <v>2.2611099293040979</v>
      </c>
      <c r="E627" s="22">
        <v>7.464565762179097E-2</v>
      </c>
      <c r="F627" s="55"/>
    </row>
    <row r="628" spans="1:6" x14ac:dyDescent="0.25">
      <c r="A628" s="21">
        <v>622</v>
      </c>
      <c r="B628" s="4">
        <v>42819</v>
      </c>
      <c r="C628" s="20" t="s">
        <v>45</v>
      </c>
      <c r="D628" s="24">
        <v>2.3645837900934303</v>
      </c>
      <c r="E628" s="22">
        <v>6.3019716902571327E-2</v>
      </c>
      <c r="F628" s="55"/>
    </row>
    <row r="629" spans="1:6" x14ac:dyDescent="0.25">
      <c r="A629" s="21">
        <v>623</v>
      </c>
      <c r="B629" s="4">
        <v>42819</v>
      </c>
      <c r="C629" s="20" t="s">
        <v>46</v>
      </c>
      <c r="D629" s="24">
        <v>2.4085018468275923</v>
      </c>
      <c r="E629" s="22">
        <v>6.3019716902571327E-2</v>
      </c>
      <c r="F629" s="55"/>
    </row>
    <row r="630" spans="1:6" x14ac:dyDescent="0.25">
      <c r="A630" s="21">
        <v>624</v>
      </c>
      <c r="B630" s="4">
        <v>42819</v>
      </c>
      <c r="C630" s="20" t="s">
        <v>47</v>
      </c>
      <c r="D630" s="24">
        <v>2.4750000000000001</v>
      </c>
      <c r="E630" s="22">
        <v>6.3019716902571327E-2</v>
      </c>
      <c r="F630" s="55"/>
    </row>
    <row r="631" spans="1:6" x14ac:dyDescent="0.25">
      <c r="A631" s="21">
        <v>625</v>
      </c>
      <c r="B631" s="4">
        <v>42819</v>
      </c>
      <c r="C631" s="20" t="s">
        <v>48</v>
      </c>
      <c r="D631" s="24">
        <v>2.4677304572111671</v>
      </c>
      <c r="E631" s="22">
        <v>6.3019716902571327E-2</v>
      </c>
      <c r="F631" s="55"/>
    </row>
    <row r="632" spans="1:6" x14ac:dyDescent="0.25">
      <c r="A632" s="21">
        <v>626</v>
      </c>
      <c r="B632" s="4">
        <v>42819</v>
      </c>
      <c r="C632" s="20" t="s">
        <v>49</v>
      </c>
      <c r="D632" s="24">
        <v>2.4548581480878124</v>
      </c>
      <c r="E632" s="22">
        <v>2.845276442049454E-2</v>
      </c>
      <c r="F632" s="55"/>
    </row>
    <row r="633" spans="1:6" x14ac:dyDescent="0.25">
      <c r="A633" s="21">
        <v>627</v>
      </c>
      <c r="B633" s="4">
        <v>42819</v>
      </c>
      <c r="C633" s="20" t="s">
        <v>50</v>
      </c>
      <c r="D633" s="24">
        <v>2.4547578363580649</v>
      </c>
      <c r="E633" s="22">
        <v>2.845276442049454E-2</v>
      </c>
      <c r="F633" s="55"/>
    </row>
    <row r="634" spans="1:6" x14ac:dyDescent="0.25">
      <c r="A634" s="21">
        <v>628</v>
      </c>
      <c r="B634" s="4">
        <v>42819</v>
      </c>
      <c r="C634" s="20" t="s">
        <v>51</v>
      </c>
      <c r="D634" s="24">
        <v>2.4547131147540986</v>
      </c>
      <c r="E634" s="22">
        <v>2.845276442049454E-2</v>
      </c>
      <c r="F634" s="55"/>
    </row>
    <row r="635" spans="1:6" x14ac:dyDescent="0.25">
      <c r="A635" s="21">
        <v>629</v>
      </c>
      <c r="B635" s="4">
        <v>42819</v>
      </c>
      <c r="C635" s="20" t="s">
        <v>52</v>
      </c>
      <c r="D635" s="24">
        <v>2.450780502192162</v>
      </c>
      <c r="E635" s="22">
        <v>2.845276442049454E-2</v>
      </c>
      <c r="F635" s="55"/>
    </row>
    <row r="636" spans="1:6" x14ac:dyDescent="0.25">
      <c r="A636" s="21">
        <v>630</v>
      </c>
      <c r="B636" s="4">
        <v>42819</v>
      </c>
      <c r="C636" s="20" t="s">
        <v>53</v>
      </c>
      <c r="D636" s="24">
        <v>2.4242060759681903</v>
      </c>
      <c r="E636" s="22">
        <v>3.4850461527832818E-2</v>
      </c>
      <c r="F636" s="55"/>
    </row>
    <row r="637" spans="1:6" x14ac:dyDescent="0.25">
      <c r="A637" s="21">
        <v>631</v>
      </c>
      <c r="B637" s="4">
        <v>42819</v>
      </c>
      <c r="C637" s="20" t="s">
        <v>54</v>
      </c>
      <c r="D637" s="24">
        <v>2.3052508567599013</v>
      </c>
      <c r="E637" s="22">
        <v>3.4850461527832818E-2</v>
      </c>
      <c r="F637" s="55"/>
    </row>
    <row r="638" spans="1:6" x14ac:dyDescent="0.25">
      <c r="A638" s="21">
        <v>632</v>
      </c>
      <c r="B638" s="4">
        <v>42819</v>
      </c>
      <c r="C638" s="20" t="s">
        <v>55</v>
      </c>
      <c r="D638" s="24">
        <v>2.2721311475409833</v>
      </c>
      <c r="E638" s="22">
        <v>3.4850461527832818E-2</v>
      </c>
      <c r="F638" s="55"/>
    </row>
    <row r="639" spans="1:6" x14ac:dyDescent="0.25">
      <c r="A639" s="21">
        <v>633</v>
      </c>
      <c r="B639" s="4">
        <v>42819</v>
      </c>
      <c r="C639" s="20" t="s">
        <v>56</v>
      </c>
      <c r="D639" s="24">
        <v>2.2785274166070066</v>
      </c>
      <c r="E639" s="22">
        <v>3.4850461527832818E-2</v>
      </c>
      <c r="F639" s="55"/>
    </row>
    <row r="640" spans="1:6" x14ac:dyDescent="0.25">
      <c r="A640" s="21">
        <v>634</v>
      </c>
      <c r="B640" s="4">
        <v>42819</v>
      </c>
      <c r="C640" s="20" t="s">
        <v>57</v>
      </c>
      <c r="D640" s="24">
        <v>2.26160098063384</v>
      </c>
      <c r="E640" s="22">
        <v>0.11176798041164669</v>
      </c>
      <c r="F640" s="55"/>
    </row>
    <row r="641" spans="1:6" x14ac:dyDescent="0.25">
      <c r="A641" s="21">
        <v>635</v>
      </c>
      <c r="B641" s="4">
        <v>42819</v>
      </c>
      <c r="C641" s="20" t="s">
        <v>58</v>
      </c>
      <c r="D641" s="24">
        <v>2.2592657485490952</v>
      </c>
      <c r="E641" s="22">
        <v>0.11176798041164669</v>
      </c>
      <c r="F641" s="55"/>
    </row>
    <row r="642" spans="1:6" x14ac:dyDescent="0.25">
      <c r="A642" s="21">
        <v>636</v>
      </c>
      <c r="B642" s="4">
        <v>42819</v>
      </c>
      <c r="C642" s="20" t="s">
        <v>59</v>
      </c>
      <c r="D642" s="24">
        <v>2.1639344262295084</v>
      </c>
      <c r="E642" s="22">
        <v>0.11176798041164669</v>
      </c>
      <c r="F642" s="55"/>
    </row>
    <row r="643" spans="1:6" x14ac:dyDescent="0.25">
      <c r="A643" s="21">
        <v>637</v>
      </c>
      <c r="B643" s="4">
        <v>42819</v>
      </c>
      <c r="C643" s="20" t="s">
        <v>60</v>
      </c>
      <c r="D643" s="24">
        <v>2.1474330484557793</v>
      </c>
      <c r="E643" s="22">
        <v>0.11176798041164669</v>
      </c>
      <c r="F643" s="55"/>
    </row>
    <row r="644" spans="1:6" x14ac:dyDescent="0.25">
      <c r="A644" s="21">
        <v>638</v>
      </c>
      <c r="B644" s="4">
        <v>42819</v>
      </c>
      <c r="C644" s="20" t="s">
        <v>61</v>
      </c>
      <c r="D644" s="24">
        <v>2.1060054809052988</v>
      </c>
      <c r="E644" s="22">
        <v>9.5195559113238445E-2</v>
      </c>
      <c r="F644" s="55"/>
    </row>
    <row r="645" spans="1:6" x14ac:dyDescent="0.25">
      <c r="A645" s="21">
        <v>639</v>
      </c>
      <c r="B645" s="4">
        <v>42819</v>
      </c>
      <c r="C645" s="20" t="s">
        <v>62</v>
      </c>
      <c r="D645" s="24">
        <v>2.0814991694444629</v>
      </c>
      <c r="E645" s="22">
        <v>9.5195559113238445E-2</v>
      </c>
      <c r="F645" s="55"/>
    </row>
    <row r="646" spans="1:6" x14ac:dyDescent="0.25">
      <c r="A646" s="21">
        <v>640</v>
      </c>
      <c r="B646" s="4">
        <v>42819</v>
      </c>
      <c r="C646" s="20" t="s">
        <v>63</v>
      </c>
      <c r="D646" s="24">
        <v>2.0557377049180325</v>
      </c>
      <c r="E646" s="22">
        <v>9.5195559113238445E-2</v>
      </c>
      <c r="F646" s="55"/>
    </row>
    <row r="647" spans="1:6" x14ac:dyDescent="0.25">
      <c r="A647" s="21">
        <v>641</v>
      </c>
      <c r="B647" s="4">
        <v>42819</v>
      </c>
      <c r="C647" s="20" t="s">
        <v>64</v>
      </c>
      <c r="D647" s="24">
        <v>2.0509022888023276</v>
      </c>
      <c r="E647" s="22">
        <v>9.5195559113238445E-2</v>
      </c>
      <c r="F647" s="55"/>
    </row>
    <row r="648" spans="1:6" x14ac:dyDescent="0.25">
      <c r="A648" s="21">
        <v>642</v>
      </c>
      <c r="B648" s="4">
        <v>42819</v>
      </c>
      <c r="C648" s="20" t="s">
        <v>65</v>
      </c>
      <c r="D648" s="24">
        <v>2.0469718823989198</v>
      </c>
      <c r="E648" s="22">
        <v>6.90928962254624E-2</v>
      </c>
      <c r="F648" s="55"/>
    </row>
    <row r="649" spans="1:6" x14ac:dyDescent="0.25">
      <c r="A649" s="21">
        <v>643</v>
      </c>
      <c r="B649" s="4">
        <v>42819</v>
      </c>
      <c r="C649" s="20" t="s">
        <v>66</v>
      </c>
      <c r="D649" s="24">
        <v>1.9583093287396505</v>
      </c>
      <c r="E649" s="22">
        <v>6.90928962254624E-2</v>
      </c>
      <c r="F649" s="55"/>
    </row>
    <row r="650" spans="1:6" x14ac:dyDescent="0.25">
      <c r="A650" s="21">
        <v>644</v>
      </c>
      <c r="B650" s="4">
        <v>42819</v>
      </c>
      <c r="C650" s="20" t="s">
        <v>67</v>
      </c>
      <c r="D650" s="24">
        <v>1.9495696721311477</v>
      </c>
      <c r="E650" s="22">
        <v>6.90928962254624E-2</v>
      </c>
      <c r="F650" s="55"/>
    </row>
    <row r="651" spans="1:6" x14ac:dyDescent="0.25">
      <c r="A651" s="21">
        <v>645</v>
      </c>
      <c r="B651" s="4">
        <v>42819</v>
      </c>
      <c r="C651" s="20" t="s">
        <v>68</v>
      </c>
      <c r="D651" s="24">
        <v>1.9870290692600505</v>
      </c>
      <c r="E651" s="22">
        <v>6.90928962254624E-2</v>
      </c>
      <c r="F651" s="55"/>
    </row>
    <row r="652" spans="1:6" x14ac:dyDescent="0.25">
      <c r="A652" s="21">
        <v>646</v>
      </c>
      <c r="B652" s="4">
        <v>42819</v>
      </c>
      <c r="C652" s="20" t="s">
        <v>69</v>
      </c>
      <c r="D652" s="24">
        <v>2.029731885003764</v>
      </c>
      <c r="E652" s="22">
        <v>2.308873920274172E-2</v>
      </c>
      <c r="F652" s="55"/>
    </row>
    <row r="653" spans="1:6" x14ac:dyDescent="0.25">
      <c r="A653" s="21">
        <v>647</v>
      </c>
      <c r="B653" s="4">
        <v>42819</v>
      </c>
      <c r="C653" s="20" t="s">
        <v>70</v>
      </c>
      <c r="D653" s="24">
        <v>2.0324130041207682</v>
      </c>
      <c r="E653" s="22">
        <v>2.308873920274172E-2</v>
      </c>
      <c r="F653" s="55"/>
    </row>
    <row r="654" spans="1:6" x14ac:dyDescent="0.25">
      <c r="A654" s="21">
        <v>648</v>
      </c>
      <c r="B654" s="4">
        <v>42819</v>
      </c>
      <c r="C654" s="20" t="s">
        <v>71</v>
      </c>
      <c r="D654" s="24">
        <v>2.0334221311475407</v>
      </c>
      <c r="E654" s="22">
        <v>2.308873920274172E-2</v>
      </c>
      <c r="F654" s="55"/>
    </row>
    <row r="655" spans="1:6" x14ac:dyDescent="0.25">
      <c r="A655" s="21">
        <v>649</v>
      </c>
      <c r="B655" s="4">
        <v>42819</v>
      </c>
      <c r="C655" s="20" t="s">
        <v>72</v>
      </c>
      <c r="D655" s="24">
        <v>2.0445357311250785</v>
      </c>
      <c r="E655" s="22">
        <v>2.308873920274172E-2</v>
      </c>
      <c r="F655" s="55"/>
    </row>
    <row r="656" spans="1:6" x14ac:dyDescent="0.25">
      <c r="A656" s="21">
        <v>650</v>
      </c>
      <c r="B656" s="4">
        <v>42819</v>
      </c>
      <c r="C656" s="20" t="s">
        <v>73</v>
      </c>
      <c r="D656" s="24">
        <v>2.0631092346897235</v>
      </c>
      <c r="E656" s="22">
        <v>2.8983985238678956E-3</v>
      </c>
      <c r="F656" s="55"/>
    </row>
    <row r="657" spans="1:6" x14ac:dyDescent="0.25">
      <c r="A657" s="21">
        <v>651</v>
      </c>
      <c r="B657" s="4">
        <v>42819</v>
      </c>
      <c r="C657" s="20" t="s">
        <v>74</v>
      </c>
      <c r="D657" s="24">
        <v>2.0536768343652625</v>
      </c>
      <c r="E657" s="22">
        <v>2.8983985238678956E-3</v>
      </c>
      <c r="F657" s="55"/>
    </row>
    <row r="658" spans="1:6" x14ac:dyDescent="0.25">
      <c r="A658" s="21">
        <v>652</v>
      </c>
      <c r="B658" s="4">
        <v>42819</v>
      </c>
      <c r="C658" s="20" t="s">
        <v>75</v>
      </c>
      <c r="D658" s="24">
        <v>2.0232786885245906</v>
      </c>
      <c r="E658" s="22">
        <v>2.8983985238678956E-3</v>
      </c>
      <c r="F658" s="55"/>
    </row>
    <row r="659" spans="1:6" x14ac:dyDescent="0.25">
      <c r="A659" s="21">
        <v>653</v>
      </c>
      <c r="B659" s="4">
        <v>42819</v>
      </c>
      <c r="C659" s="20" t="s">
        <v>76</v>
      </c>
      <c r="D659" s="24">
        <v>2.0541219418668288</v>
      </c>
      <c r="E659" s="22">
        <v>2.8983985238678956E-3</v>
      </c>
      <c r="F659" s="55"/>
    </row>
    <row r="660" spans="1:6" x14ac:dyDescent="0.25">
      <c r="A660" s="21">
        <v>654</v>
      </c>
      <c r="B660" s="4">
        <v>42819</v>
      </c>
      <c r="C660" s="20" t="s">
        <v>77</v>
      </c>
      <c r="D660" s="24">
        <v>2.0796368971022448</v>
      </c>
      <c r="E660" s="22">
        <v>0</v>
      </c>
      <c r="F660" s="55"/>
    </row>
    <row r="661" spans="1:6" x14ac:dyDescent="0.25">
      <c r="A661" s="21">
        <v>655</v>
      </c>
      <c r="B661" s="4">
        <v>42819</v>
      </c>
      <c r="C661" s="20" t="s">
        <v>78</v>
      </c>
      <c r="D661" s="24">
        <v>2.151052656972245</v>
      </c>
      <c r="E661" s="22">
        <v>0</v>
      </c>
      <c r="F661" s="55"/>
    </row>
    <row r="662" spans="1:6" x14ac:dyDescent="0.25">
      <c r="A662" s="21">
        <v>656</v>
      </c>
      <c r="B662" s="4">
        <v>42819</v>
      </c>
      <c r="C662" s="20" t="s">
        <v>79</v>
      </c>
      <c r="D662" s="24">
        <v>2.2072131147540985</v>
      </c>
      <c r="E662" s="22">
        <v>0</v>
      </c>
      <c r="F662" s="55"/>
    </row>
    <row r="663" spans="1:6" x14ac:dyDescent="0.25">
      <c r="A663" s="21">
        <v>657</v>
      </c>
      <c r="B663" s="4">
        <v>42819</v>
      </c>
      <c r="C663" s="20" t="s">
        <v>80</v>
      </c>
      <c r="D663" s="24">
        <v>2.235091615005476</v>
      </c>
      <c r="E663" s="22">
        <v>0</v>
      </c>
      <c r="F663" s="55"/>
    </row>
    <row r="664" spans="1:6" x14ac:dyDescent="0.25">
      <c r="A664" s="21">
        <v>658</v>
      </c>
      <c r="B664" s="4">
        <v>42819</v>
      </c>
      <c r="C664" s="20" t="s">
        <v>81</v>
      </c>
      <c r="D664" s="24">
        <v>2.1680416665248763</v>
      </c>
      <c r="E664" s="22">
        <v>0</v>
      </c>
      <c r="F664" s="55"/>
    </row>
    <row r="665" spans="1:6" x14ac:dyDescent="0.25">
      <c r="A665" s="21">
        <v>659</v>
      </c>
      <c r="B665" s="4">
        <v>42819</v>
      </c>
      <c r="C665" s="20" t="s">
        <v>82</v>
      </c>
      <c r="D665" s="24">
        <v>2.1554232174792771</v>
      </c>
      <c r="E665" s="22">
        <v>0</v>
      </c>
      <c r="F665" s="55"/>
    </row>
    <row r="666" spans="1:6" x14ac:dyDescent="0.25">
      <c r="A666" s="21">
        <v>660</v>
      </c>
      <c r="B666" s="4">
        <v>42819</v>
      </c>
      <c r="C666" s="20" t="s">
        <v>83</v>
      </c>
      <c r="D666" s="24">
        <v>2.130122950819672</v>
      </c>
      <c r="E666" s="22">
        <v>0</v>
      </c>
      <c r="F666" s="55"/>
    </row>
    <row r="667" spans="1:6" x14ac:dyDescent="0.25">
      <c r="A667" s="21">
        <v>661</v>
      </c>
      <c r="B667" s="4">
        <v>42819</v>
      </c>
      <c r="C667" s="20" t="s">
        <v>84</v>
      </c>
      <c r="D667" s="24">
        <v>2.0397619974191854</v>
      </c>
      <c r="E667" s="22">
        <v>0</v>
      </c>
      <c r="F667" s="55"/>
    </row>
    <row r="668" spans="1:6" x14ac:dyDescent="0.25">
      <c r="A668" s="21">
        <v>662</v>
      </c>
      <c r="B668" s="4">
        <v>42819</v>
      </c>
      <c r="C668" s="20" t="s">
        <v>85</v>
      </c>
      <c r="D668" s="24">
        <v>1.9927824130481668</v>
      </c>
      <c r="E668" s="22">
        <v>0</v>
      </c>
      <c r="F668" s="55"/>
    </row>
    <row r="669" spans="1:6" x14ac:dyDescent="0.25">
      <c r="A669" s="21">
        <v>663</v>
      </c>
      <c r="B669" s="4">
        <v>42819</v>
      </c>
      <c r="C669" s="20" t="s">
        <v>86</v>
      </c>
      <c r="D669" s="24">
        <v>1.8290578584419181</v>
      </c>
      <c r="E669" s="22">
        <v>0</v>
      </c>
      <c r="F669" s="55"/>
    </row>
    <row r="670" spans="1:6" x14ac:dyDescent="0.25">
      <c r="A670" s="21">
        <v>664</v>
      </c>
      <c r="B670" s="4">
        <v>42819</v>
      </c>
      <c r="C670" s="20" t="s">
        <v>87</v>
      </c>
      <c r="D670" s="24">
        <v>1.3524590163934429</v>
      </c>
      <c r="E670" s="22">
        <v>0</v>
      </c>
      <c r="F670" s="55"/>
    </row>
    <row r="671" spans="1:6" x14ac:dyDescent="0.25">
      <c r="A671" s="21">
        <v>665</v>
      </c>
      <c r="B671" s="4">
        <v>42819</v>
      </c>
      <c r="C671" s="20" t="s">
        <v>88</v>
      </c>
      <c r="D671" s="24">
        <v>0.81670615797157275</v>
      </c>
      <c r="E671" s="22">
        <v>0</v>
      </c>
      <c r="F671" s="55"/>
    </row>
    <row r="672" spans="1:6" x14ac:dyDescent="0.25">
      <c r="A672" s="21">
        <v>666</v>
      </c>
      <c r="B672" s="4">
        <v>42819</v>
      </c>
      <c r="C672" s="20" t="s">
        <v>89</v>
      </c>
      <c r="D672" s="24">
        <v>0.73994012050609659</v>
      </c>
      <c r="E672" s="22">
        <v>0</v>
      </c>
      <c r="F672" s="55"/>
    </row>
    <row r="673" spans="1:6" x14ac:dyDescent="0.25">
      <c r="A673" s="21">
        <v>667</v>
      </c>
      <c r="B673" s="4">
        <v>42819</v>
      </c>
      <c r="C673" s="20" t="s">
        <v>90</v>
      </c>
      <c r="D673" s="24">
        <v>0.41890748460721594</v>
      </c>
      <c r="E673" s="22">
        <v>0</v>
      </c>
      <c r="F673" s="55"/>
    </row>
    <row r="674" spans="1:6" x14ac:dyDescent="0.25">
      <c r="A674" s="21">
        <v>668</v>
      </c>
      <c r="B674" s="4">
        <v>42819</v>
      </c>
      <c r="C674" s="20" t="s">
        <v>91</v>
      </c>
      <c r="D674" s="24">
        <v>0.40573770491803279</v>
      </c>
      <c r="E674" s="22">
        <v>0</v>
      </c>
      <c r="F674" s="55"/>
    </row>
    <row r="675" spans="1:6" x14ac:dyDescent="0.25">
      <c r="A675" s="21">
        <v>669</v>
      </c>
      <c r="B675" s="4">
        <v>42819</v>
      </c>
      <c r="C675" s="20" t="s">
        <v>92</v>
      </c>
      <c r="D675" s="24">
        <v>0.40449367916364137</v>
      </c>
      <c r="E675" s="22">
        <v>0</v>
      </c>
      <c r="F675" s="55"/>
    </row>
    <row r="676" spans="1:6" x14ac:dyDescent="0.25">
      <c r="A676" s="21">
        <v>670</v>
      </c>
      <c r="B676" s="4">
        <v>42819</v>
      </c>
      <c r="C676" s="20" t="s">
        <v>93</v>
      </c>
      <c r="D676" s="24">
        <v>0.32136896847288399</v>
      </c>
      <c r="E676" s="22">
        <v>0</v>
      </c>
      <c r="F676" s="55"/>
    </row>
    <row r="677" spans="1:6" x14ac:dyDescent="0.25">
      <c r="A677" s="21">
        <v>671</v>
      </c>
      <c r="B677" s="4">
        <v>42819</v>
      </c>
      <c r="C677" s="20" t="s">
        <v>94</v>
      </c>
      <c r="D677" s="24">
        <v>0.31773727218386916</v>
      </c>
      <c r="E677" s="22">
        <v>0</v>
      </c>
      <c r="F677" s="55"/>
    </row>
    <row r="678" spans="1:6" x14ac:dyDescent="0.25">
      <c r="A678" s="21">
        <v>672</v>
      </c>
      <c r="B678" s="4">
        <v>42819</v>
      </c>
      <c r="C678" s="20" t="s">
        <v>95</v>
      </c>
      <c r="D678" s="24">
        <v>0.31283999999999995</v>
      </c>
      <c r="E678" s="22">
        <v>0</v>
      </c>
      <c r="F678" s="55"/>
    </row>
  </sheetData>
  <mergeCells count="11">
    <mergeCell ref="A5:A6"/>
    <mergeCell ref="B5:B6"/>
    <mergeCell ref="C5:C6"/>
    <mergeCell ref="D5:D6"/>
    <mergeCell ref="E5:E6"/>
    <mergeCell ref="A1:E1"/>
    <mergeCell ref="A2:E2"/>
    <mergeCell ref="A3:C3"/>
    <mergeCell ref="D3:E3"/>
    <mergeCell ref="A4:C4"/>
    <mergeCell ref="D4:E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08E64-A0CB-4517-9247-E1F249276DDF}">
  <dimension ref="A1:Q678"/>
  <sheetViews>
    <sheetView zoomScaleNormal="100" workbookViewId="0">
      <selection activeCell="S680" sqref="S680"/>
    </sheetView>
  </sheetViews>
  <sheetFormatPr defaultColWidth="9.140625" defaultRowHeight="15" x14ac:dyDescent="0.25"/>
  <cols>
    <col min="1" max="1" width="14.7109375" style="13" bestFit="1" customWidth="1"/>
    <col min="2" max="2" width="16.42578125" style="13" customWidth="1"/>
    <col min="3" max="3" width="17.42578125" style="13" customWidth="1"/>
    <col min="4" max="4" width="13.42578125" style="13" customWidth="1"/>
    <col min="5" max="5" width="14.42578125" style="13" bestFit="1" customWidth="1"/>
    <col min="6" max="6" width="11.5703125" style="13" customWidth="1"/>
    <col min="7" max="7" width="14.42578125" style="13" bestFit="1" customWidth="1"/>
    <col min="8" max="8" width="12" style="13" customWidth="1"/>
    <col min="9" max="9" width="14.42578125" style="13" bestFit="1" customWidth="1"/>
    <col min="10" max="10" width="12.140625" style="13" customWidth="1"/>
    <col min="11" max="11" width="14.42578125" style="13" bestFit="1" customWidth="1"/>
    <col min="12" max="12" width="11.28515625" style="13" customWidth="1"/>
    <col min="13" max="13" width="14.42578125" style="13" bestFit="1" customWidth="1"/>
    <col min="14" max="14" width="11.5703125" style="13" customWidth="1"/>
    <col min="15" max="15" width="14.42578125" style="13" bestFit="1" customWidth="1"/>
    <col min="16" max="16" width="11" style="13" customWidth="1"/>
    <col min="17" max="17" width="14.42578125" style="13" bestFit="1" customWidth="1"/>
    <col min="18" max="16384" width="9.140625" style="13"/>
  </cols>
  <sheetData>
    <row r="1" spans="1:17" x14ac:dyDescent="0.25">
      <c r="A1" s="31" t="s">
        <v>189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</row>
    <row r="2" spans="1:17" x14ac:dyDescent="0.25">
      <c r="A2" s="32" t="s">
        <v>141</v>
      </c>
      <c r="B2" s="32"/>
      <c r="C2" s="32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</row>
    <row r="3" spans="1:17" x14ac:dyDescent="0.25">
      <c r="A3" s="40" t="s">
        <v>98</v>
      </c>
      <c r="B3" s="40"/>
      <c r="C3" s="40"/>
      <c r="D3" s="35">
        <v>19</v>
      </c>
      <c r="E3" s="35"/>
      <c r="F3" s="35">
        <v>20</v>
      </c>
      <c r="G3" s="35"/>
      <c r="H3" s="35">
        <v>21</v>
      </c>
      <c r="I3" s="35"/>
      <c r="J3" s="35">
        <v>22</v>
      </c>
      <c r="K3" s="35"/>
      <c r="L3" s="35">
        <v>23</v>
      </c>
      <c r="M3" s="35"/>
      <c r="N3" s="35">
        <v>24</v>
      </c>
      <c r="O3" s="35"/>
      <c r="P3" s="35">
        <v>25</v>
      </c>
      <c r="Q3" s="35"/>
    </row>
    <row r="4" spans="1:17" x14ac:dyDescent="0.25">
      <c r="A4" s="40" t="s">
        <v>97</v>
      </c>
      <c r="B4" s="40"/>
      <c r="C4" s="40"/>
      <c r="D4" s="35">
        <v>2</v>
      </c>
      <c r="E4" s="35"/>
      <c r="F4" s="35">
        <v>4</v>
      </c>
      <c r="G4" s="35"/>
      <c r="H4" s="35">
        <v>12</v>
      </c>
      <c r="I4" s="35"/>
      <c r="J4" s="35">
        <v>5</v>
      </c>
      <c r="K4" s="35"/>
      <c r="L4" s="35">
        <v>9</v>
      </c>
      <c r="M4" s="35"/>
      <c r="N4" s="35">
        <v>6</v>
      </c>
      <c r="O4" s="35"/>
      <c r="P4" s="35">
        <v>7</v>
      </c>
      <c r="Q4" s="35"/>
    </row>
    <row r="5" spans="1:17" ht="63" customHeight="1" x14ac:dyDescent="0.25">
      <c r="A5" s="42" t="s">
        <v>124</v>
      </c>
      <c r="B5" s="35" t="s">
        <v>99</v>
      </c>
      <c r="C5" s="35" t="s">
        <v>100</v>
      </c>
      <c r="D5" s="38" t="s">
        <v>128</v>
      </c>
      <c r="E5" s="38" t="s">
        <v>127</v>
      </c>
      <c r="F5" s="38" t="s">
        <v>129</v>
      </c>
      <c r="G5" s="38" t="s">
        <v>130</v>
      </c>
      <c r="H5" s="38" t="s">
        <v>131</v>
      </c>
      <c r="I5" s="38" t="s">
        <v>132</v>
      </c>
      <c r="J5" s="38" t="s">
        <v>133</v>
      </c>
      <c r="K5" s="38" t="s">
        <v>134</v>
      </c>
      <c r="L5" s="38" t="s">
        <v>135</v>
      </c>
      <c r="M5" s="38" t="s">
        <v>136</v>
      </c>
      <c r="N5" s="38" t="s">
        <v>137</v>
      </c>
      <c r="O5" s="38" t="s">
        <v>138</v>
      </c>
      <c r="P5" s="38" t="s">
        <v>139</v>
      </c>
      <c r="Q5" s="38" t="s">
        <v>140</v>
      </c>
    </row>
    <row r="6" spans="1:17" x14ac:dyDescent="0.25">
      <c r="A6" s="42"/>
      <c r="B6" s="35"/>
      <c r="C6" s="35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</row>
    <row r="7" spans="1:17" x14ac:dyDescent="0.25">
      <c r="A7" s="43">
        <v>1</v>
      </c>
      <c r="B7" s="4">
        <v>42813</v>
      </c>
      <c r="C7" s="28" t="s">
        <v>0</v>
      </c>
      <c r="D7" s="24">
        <v>0.54887587994362863</v>
      </c>
      <c r="E7" s="24">
        <v>0</v>
      </c>
      <c r="F7" s="24">
        <v>0.57631792603978482</v>
      </c>
      <c r="G7" s="24">
        <v>0</v>
      </c>
      <c r="H7" s="24">
        <v>0.52143383384747244</v>
      </c>
      <c r="I7" s="24">
        <v>0</v>
      </c>
      <c r="J7" s="24">
        <v>0.55436428916285985</v>
      </c>
      <c r="K7" s="24">
        <v>0</v>
      </c>
      <c r="L7" s="24">
        <v>0.53789906150516609</v>
      </c>
      <c r="M7" s="24">
        <v>0</v>
      </c>
      <c r="N7" s="24">
        <v>0.56534110760132239</v>
      </c>
      <c r="O7" s="24">
        <v>0</v>
      </c>
      <c r="P7" s="24">
        <v>0.53241065228593487</v>
      </c>
      <c r="Q7" s="24">
        <v>0</v>
      </c>
    </row>
    <row r="8" spans="1:17" x14ac:dyDescent="0.25">
      <c r="A8" s="43">
        <v>2</v>
      </c>
      <c r="B8" s="4">
        <v>42813</v>
      </c>
      <c r="C8" s="28" t="s">
        <v>1</v>
      </c>
      <c r="D8" s="24">
        <v>0.53251843679614741</v>
      </c>
      <c r="E8" s="24">
        <v>0</v>
      </c>
      <c r="F8" s="24">
        <v>0.55914266282537972</v>
      </c>
      <c r="G8" s="24">
        <v>0</v>
      </c>
      <c r="H8" s="24">
        <v>0.5058942107669151</v>
      </c>
      <c r="I8" s="24">
        <v>0</v>
      </c>
      <c r="J8" s="24">
        <v>0.53784328200199394</v>
      </c>
      <c r="K8" s="24">
        <v>0</v>
      </c>
      <c r="L8" s="24">
        <v>0.52186874638445446</v>
      </c>
      <c r="M8" s="24">
        <v>0</v>
      </c>
      <c r="N8" s="24">
        <v>0.54849297241368677</v>
      </c>
      <c r="O8" s="24">
        <v>0</v>
      </c>
      <c r="P8" s="24">
        <v>0.51654390117860804</v>
      </c>
      <c r="Q8" s="24">
        <v>0</v>
      </c>
    </row>
    <row r="9" spans="1:17" x14ac:dyDescent="0.25">
      <c r="A9" s="43">
        <v>3</v>
      </c>
      <c r="B9" s="4">
        <v>42813</v>
      </c>
      <c r="C9" s="28" t="s">
        <v>2</v>
      </c>
      <c r="D9" s="24">
        <v>0.51956003406686013</v>
      </c>
      <c r="E9" s="24">
        <v>0</v>
      </c>
      <c r="F9" s="24">
        <v>0.54553638122579817</v>
      </c>
      <c r="G9" s="24">
        <v>0</v>
      </c>
      <c r="H9" s="24">
        <v>0.4935836869079222</v>
      </c>
      <c r="I9" s="24">
        <v>0</v>
      </c>
      <c r="J9" s="24">
        <v>0.52475530349864774</v>
      </c>
      <c r="K9" s="24">
        <v>0</v>
      </c>
      <c r="L9" s="24">
        <v>0.50916949520328492</v>
      </c>
      <c r="M9" s="24">
        <v>0</v>
      </c>
      <c r="N9" s="24">
        <v>0.53514584236222296</v>
      </c>
      <c r="O9" s="24">
        <v>0</v>
      </c>
      <c r="P9" s="24">
        <v>0.50397422577149731</v>
      </c>
      <c r="Q9" s="24">
        <v>0</v>
      </c>
    </row>
    <row r="10" spans="1:17" x14ac:dyDescent="0.25">
      <c r="A10" s="43">
        <v>4</v>
      </c>
      <c r="B10" s="4">
        <v>42813</v>
      </c>
      <c r="C10" s="28" t="s">
        <v>3</v>
      </c>
      <c r="D10" s="24">
        <v>0.50976533639464905</v>
      </c>
      <c r="E10" s="24">
        <v>0</v>
      </c>
      <c r="F10" s="24">
        <v>0.53525197986129447</v>
      </c>
      <c r="G10" s="24">
        <v>0</v>
      </c>
      <c r="H10" s="24">
        <v>0.48427869292800363</v>
      </c>
      <c r="I10" s="24">
        <v>0</v>
      </c>
      <c r="J10" s="24">
        <v>0.51486266508797818</v>
      </c>
      <c r="K10" s="24">
        <v>0</v>
      </c>
      <c r="L10" s="24">
        <v>0.49957067900799085</v>
      </c>
      <c r="M10" s="24">
        <v>0</v>
      </c>
      <c r="N10" s="24">
        <v>0.52505732247463632</v>
      </c>
      <c r="O10" s="24">
        <v>0</v>
      </c>
      <c r="P10" s="24">
        <v>0.49447335031466177</v>
      </c>
      <c r="Q10" s="24">
        <v>0</v>
      </c>
    </row>
    <row r="11" spans="1:17" x14ac:dyDescent="0.25">
      <c r="A11" s="43">
        <v>5</v>
      </c>
      <c r="B11" s="4">
        <v>42813</v>
      </c>
      <c r="C11" s="28" t="s">
        <v>4</v>
      </c>
      <c r="D11" s="24">
        <v>0.50323580933134437</v>
      </c>
      <c r="E11" s="24">
        <v>0</v>
      </c>
      <c r="F11" s="24">
        <v>0.52839599723817232</v>
      </c>
      <c r="G11" s="24">
        <v>0</v>
      </c>
      <c r="H11" s="24">
        <v>0.47807562142451643</v>
      </c>
      <c r="I11" s="24">
        <v>0</v>
      </c>
      <c r="J11" s="24">
        <v>0.50826784691270999</v>
      </c>
      <c r="K11" s="24">
        <v>0</v>
      </c>
      <c r="L11" s="24">
        <v>0.49317173416861315</v>
      </c>
      <c r="M11" s="24">
        <v>0</v>
      </c>
      <c r="N11" s="24">
        <v>0.5183319220754411</v>
      </c>
      <c r="O11" s="24">
        <v>0</v>
      </c>
      <c r="P11" s="24">
        <v>0.48813969658724754</v>
      </c>
      <c r="Q11" s="24">
        <v>0</v>
      </c>
    </row>
    <row r="12" spans="1:17" x14ac:dyDescent="0.25">
      <c r="A12" s="43">
        <v>6</v>
      </c>
      <c r="B12" s="4">
        <v>42813</v>
      </c>
      <c r="C12" s="28" t="s">
        <v>5</v>
      </c>
      <c r="D12" s="24">
        <v>0.49747229218769184</v>
      </c>
      <c r="E12" s="24">
        <v>0</v>
      </c>
      <c r="F12" s="24">
        <v>0.52234432259131824</v>
      </c>
      <c r="G12" s="24">
        <v>0</v>
      </c>
      <c r="H12" s="24">
        <v>0.47260026178406545</v>
      </c>
      <c r="I12" s="24">
        <v>0</v>
      </c>
      <c r="J12" s="24">
        <v>0.50244669826841715</v>
      </c>
      <c r="K12" s="24">
        <v>0</v>
      </c>
      <c r="L12" s="24">
        <v>0.4875234800262413</v>
      </c>
      <c r="M12" s="24">
        <v>0</v>
      </c>
      <c r="N12" s="24">
        <v>0.51239551042986764</v>
      </c>
      <c r="O12" s="24">
        <v>0</v>
      </c>
      <c r="P12" s="24">
        <v>0.48254907394551599</v>
      </c>
      <c r="Q12" s="24">
        <v>0</v>
      </c>
    </row>
    <row r="13" spans="1:17" x14ac:dyDescent="0.25">
      <c r="A13" s="43">
        <v>7</v>
      </c>
      <c r="B13" s="4">
        <v>42813</v>
      </c>
      <c r="C13" s="28" t="s">
        <v>6</v>
      </c>
      <c r="D13" s="24">
        <v>0.49236486275351971</v>
      </c>
      <c r="E13" s="24">
        <v>0</v>
      </c>
      <c r="F13" s="24">
        <v>0.51698153795010038</v>
      </c>
      <c r="G13" s="24">
        <v>0</v>
      </c>
      <c r="H13" s="24">
        <v>0.46774818755693903</v>
      </c>
      <c r="I13" s="24">
        <v>0</v>
      </c>
      <c r="J13" s="24">
        <v>0.49728819779283584</v>
      </c>
      <c r="K13" s="24">
        <v>0</v>
      </c>
      <c r="L13" s="24">
        <v>0.48251819267488738</v>
      </c>
      <c r="M13" s="24">
        <v>0</v>
      </c>
      <c r="N13" s="24">
        <v>0.50713486787146811</v>
      </c>
      <c r="O13" s="24">
        <v>0</v>
      </c>
      <c r="P13" s="24">
        <v>0.47759485763557125</v>
      </c>
      <c r="Q13" s="24">
        <v>0</v>
      </c>
    </row>
    <row r="14" spans="1:17" x14ac:dyDescent="0.25">
      <c r="A14" s="43">
        <v>8</v>
      </c>
      <c r="B14" s="4">
        <v>42813</v>
      </c>
      <c r="C14" s="28" t="s">
        <v>7</v>
      </c>
      <c r="D14" s="24">
        <v>0.48803873047576229</v>
      </c>
      <c r="E14" s="24">
        <v>0</v>
      </c>
      <c r="F14" s="24">
        <v>0.51243911283506893</v>
      </c>
      <c r="G14" s="24">
        <v>0</v>
      </c>
      <c r="H14" s="24">
        <v>0.46363834811645566</v>
      </c>
      <c r="I14" s="24">
        <v>0</v>
      </c>
      <c r="J14" s="24">
        <v>0.49291880694762363</v>
      </c>
      <c r="K14" s="24">
        <v>0</v>
      </c>
      <c r="L14" s="24">
        <v>0.47827857753203962</v>
      </c>
      <c r="M14" s="24">
        <v>0</v>
      </c>
      <c r="N14" s="24">
        <v>0.50267895989134626</v>
      </c>
      <c r="O14" s="24">
        <v>0</v>
      </c>
      <c r="P14" s="24">
        <v>0.47339850106017828</v>
      </c>
      <c r="Q14" s="24">
        <v>0</v>
      </c>
    </row>
    <row r="15" spans="1:17" x14ac:dyDescent="0.25">
      <c r="A15" s="43">
        <v>9</v>
      </c>
      <c r="B15" s="4">
        <v>42813</v>
      </c>
      <c r="C15" s="28" t="s">
        <v>8</v>
      </c>
      <c r="D15" s="24">
        <v>0.4837242925301099</v>
      </c>
      <c r="E15" s="24">
        <v>0</v>
      </c>
      <c r="F15" s="24">
        <v>0.50790896673150698</v>
      </c>
      <c r="G15" s="24">
        <v>0</v>
      </c>
      <c r="H15" s="24">
        <v>0.45953961832871276</v>
      </c>
      <c r="I15" s="24">
        <v>0</v>
      </c>
      <c r="J15" s="24">
        <v>0.48856122737038932</v>
      </c>
      <c r="K15" s="24">
        <v>0</v>
      </c>
      <c r="L15" s="24">
        <v>0.47405042284955101</v>
      </c>
      <c r="M15" s="24">
        <v>0</v>
      </c>
      <c r="N15" s="24">
        <v>0.49823509705094815</v>
      </c>
      <c r="O15" s="24">
        <v>0</v>
      </c>
      <c r="P15" s="24">
        <v>0.46921348800927154</v>
      </c>
      <c r="Q15" s="24">
        <v>0</v>
      </c>
    </row>
    <row r="16" spans="1:17" x14ac:dyDescent="0.25">
      <c r="A16" s="43">
        <v>10</v>
      </c>
      <c r="B16" s="4">
        <v>42813</v>
      </c>
      <c r="C16" s="28" t="s">
        <v>9</v>
      </c>
      <c r="D16" s="24">
        <v>0.479242754836602</v>
      </c>
      <c r="E16" s="24">
        <v>0</v>
      </c>
      <c r="F16" s="24">
        <v>0.50320336642482777</v>
      </c>
      <c r="G16" s="24">
        <v>0</v>
      </c>
      <c r="H16" s="24">
        <v>0.45528214324837629</v>
      </c>
      <c r="I16" s="24">
        <v>0</v>
      </c>
      <c r="J16" s="24">
        <v>0.4840348771542472</v>
      </c>
      <c r="K16" s="24">
        <v>0</v>
      </c>
      <c r="L16" s="24">
        <v>0.46965851020131172</v>
      </c>
      <c r="M16" s="24">
        <v>0</v>
      </c>
      <c r="N16" s="24">
        <v>0.49361912178953748</v>
      </c>
      <c r="O16" s="24">
        <v>0</v>
      </c>
      <c r="P16" s="24">
        <v>0.46486638788366652</v>
      </c>
      <c r="Q16" s="24">
        <v>0</v>
      </c>
    </row>
    <row r="17" spans="1:17" x14ac:dyDescent="0.25">
      <c r="A17" s="43">
        <v>11</v>
      </c>
      <c r="B17" s="4">
        <v>42813</v>
      </c>
      <c r="C17" s="28" t="s">
        <v>10</v>
      </c>
      <c r="D17" s="24">
        <v>0.47538851016034067</v>
      </c>
      <c r="E17" s="24">
        <v>0</v>
      </c>
      <c r="F17" s="24">
        <v>0.49915642178863612</v>
      </c>
      <c r="G17" s="24">
        <v>0</v>
      </c>
      <c r="H17" s="24">
        <v>0.45162059853204517</v>
      </c>
      <c r="I17" s="24">
        <v>0</v>
      </c>
      <c r="J17" s="24">
        <v>0.48014209248599976</v>
      </c>
      <c r="K17" s="24">
        <v>0</v>
      </c>
      <c r="L17" s="24">
        <v>0.46588134550902244</v>
      </c>
      <c r="M17" s="24">
        <v>0</v>
      </c>
      <c r="N17" s="24">
        <v>0.48964925713731794</v>
      </c>
      <c r="O17" s="24">
        <v>0</v>
      </c>
      <c r="P17" s="24">
        <v>0.46112776318336329</v>
      </c>
      <c r="Q17" s="24">
        <v>0</v>
      </c>
    </row>
    <row r="18" spans="1:17" x14ac:dyDescent="0.25">
      <c r="A18" s="43">
        <v>12</v>
      </c>
      <c r="B18" s="4">
        <v>42813</v>
      </c>
      <c r="C18" s="28" t="s">
        <v>11</v>
      </c>
      <c r="D18" s="24">
        <v>0.47370379826515135</v>
      </c>
      <c r="E18" s="24">
        <v>0</v>
      </c>
      <c r="F18" s="24">
        <v>0.49738747966367014</v>
      </c>
      <c r="G18" s="24">
        <v>0</v>
      </c>
      <c r="H18" s="24">
        <v>0.45002011686663251</v>
      </c>
      <c r="I18" s="24">
        <v>0</v>
      </c>
      <c r="J18" s="24">
        <v>0.47844053454485508</v>
      </c>
      <c r="K18" s="24">
        <v>0</v>
      </c>
      <c r="L18" s="24">
        <v>0.4642303257057438</v>
      </c>
      <c r="M18" s="24">
        <v>0</v>
      </c>
      <c r="N18" s="24">
        <v>0.48791400710426258</v>
      </c>
      <c r="O18" s="24">
        <v>0</v>
      </c>
      <c r="P18" s="24">
        <v>0.45949358942604002</v>
      </c>
      <c r="Q18" s="24">
        <v>0</v>
      </c>
    </row>
    <row r="19" spans="1:17" x14ac:dyDescent="0.25">
      <c r="A19" s="43">
        <v>13</v>
      </c>
      <c r="B19" s="4">
        <v>42813</v>
      </c>
      <c r="C19" s="28" t="s">
        <v>12</v>
      </c>
      <c r="D19" s="24">
        <v>0.47378859022910735</v>
      </c>
      <c r="E19" s="24">
        <v>0</v>
      </c>
      <c r="F19" s="24">
        <v>0.49747651095580303</v>
      </c>
      <c r="G19" s="24">
        <v>0</v>
      </c>
      <c r="H19" s="24">
        <v>0.45010066950241162</v>
      </c>
      <c r="I19" s="24">
        <v>0</v>
      </c>
      <c r="J19" s="24">
        <v>0.4785261743744465</v>
      </c>
      <c r="K19" s="24">
        <v>0</v>
      </c>
      <c r="L19" s="24">
        <v>0.46431342193842901</v>
      </c>
      <c r="M19" s="24">
        <v>0</v>
      </c>
      <c r="N19" s="24">
        <v>0.48800134266512474</v>
      </c>
      <c r="O19" s="24">
        <v>0</v>
      </c>
      <c r="P19" s="24">
        <v>0.45957583779308986</v>
      </c>
      <c r="Q19" s="24">
        <v>0</v>
      </c>
    </row>
    <row r="20" spans="1:17" x14ac:dyDescent="0.25">
      <c r="A20" s="43">
        <v>14</v>
      </c>
      <c r="B20" s="4">
        <v>42813</v>
      </c>
      <c r="C20" s="28" t="s">
        <v>13</v>
      </c>
      <c r="D20" s="24">
        <v>0.47464117954749024</v>
      </c>
      <c r="E20" s="24">
        <v>0</v>
      </c>
      <c r="F20" s="24">
        <v>0.49837172702502541</v>
      </c>
      <c r="G20" s="24">
        <v>0</v>
      </c>
      <c r="H20" s="24">
        <v>0.45091063206995508</v>
      </c>
      <c r="I20" s="24">
        <v>0</v>
      </c>
      <c r="J20" s="24">
        <v>0.47938728904299732</v>
      </c>
      <c r="K20" s="24">
        <v>0</v>
      </c>
      <c r="L20" s="24">
        <v>0.46514896055647614</v>
      </c>
      <c r="M20" s="24">
        <v>0</v>
      </c>
      <c r="N20" s="24">
        <v>0.48887950803401131</v>
      </c>
      <c r="O20" s="24">
        <v>0</v>
      </c>
      <c r="P20" s="24">
        <v>0.46040285106096912</v>
      </c>
      <c r="Q20" s="24">
        <v>0</v>
      </c>
    </row>
    <row r="21" spans="1:17" x14ac:dyDescent="0.25">
      <c r="A21" s="43">
        <v>15</v>
      </c>
      <c r="B21" s="4">
        <v>42813</v>
      </c>
      <c r="C21" s="28" t="s">
        <v>14</v>
      </c>
      <c r="D21" s="24">
        <v>0.47481602118528843</v>
      </c>
      <c r="E21" s="24">
        <v>0</v>
      </c>
      <c r="F21" s="24">
        <v>0.49855531018792848</v>
      </c>
      <c r="G21" s="24">
        <v>0</v>
      </c>
      <c r="H21" s="24">
        <v>0.45107673218264838</v>
      </c>
      <c r="I21" s="24">
        <v>0</v>
      </c>
      <c r="J21" s="24">
        <v>0.47956387898581648</v>
      </c>
      <c r="K21" s="24">
        <v>0</v>
      </c>
      <c r="L21" s="24">
        <v>0.46532030558423237</v>
      </c>
      <c r="M21" s="24">
        <v>0</v>
      </c>
      <c r="N21" s="24">
        <v>0.48905959458687248</v>
      </c>
      <c r="O21" s="24">
        <v>0</v>
      </c>
      <c r="P21" s="24">
        <v>0.46057244778370438</v>
      </c>
      <c r="Q21" s="24">
        <v>0</v>
      </c>
    </row>
    <row r="22" spans="1:17" x14ac:dyDescent="0.25">
      <c r="A22" s="43">
        <v>16</v>
      </c>
      <c r="B22" s="4">
        <v>42813</v>
      </c>
      <c r="C22" s="28" t="s">
        <v>15</v>
      </c>
      <c r="D22" s="24">
        <v>0.47743755114514042</v>
      </c>
      <c r="E22" s="24">
        <v>0</v>
      </c>
      <c r="F22" s="24">
        <v>0.50130790829748328</v>
      </c>
      <c r="G22" s="24">
        <v>0</v>
      </c>
      <c r="H22" s="24">
        <v>0.45356719399279755</v>
      </c>
      <c r="I22" s="24">
        <v>0</v>
      </c>
      <c r="J22" s="24">
        <v>0.48221162257560901</v>
      </c>
      <c r="K22" s="24">
        <v>0</v>
      </c>
      <c r="L22" s="24">
        <v>0.46788940828420322</v>
      </c>
      <c r="M22" s="24">
        <v>0</v>
      </c>
      <c r="N22" s="24">
        <v>0.49175976543654609</v>
      </c>
      <c r="O22" s="24">
        <v>0</v>
      </c>
      <c r="P22" s="24">
        <v>0.46311533685373468</v>
      </c>
      <c r="Q22" s="24">
        <v>0</v>
      </c>
    </row>
    <row r="23" spans="1:17" x14ac:dyDescent="0.25">
      <c r="A23" s="43">
        <v>17</v>
      </c>
      <c r="B23" s="4">
        <v>42813</v>
      </c>
      <c r="C23" s="28" t="s">
        <v>16</v>
      </c>
      <c r="D23" s="24">
        <v>0.48202716323448808</v>
      </c>
      <c r="E23" s="24">
        <v>0</v>
      </c>
      <c r="F23" s="24">
        <v>0.50612698637563025</v>
      </c>
      <c r="G23" s="24">
        <v>0</v>
      </c>
      <c r="H23" s="24">
        <v>0.4579273400933459</v>
      </c>
      <c r="I23" s="24">
        <v>0</v>
      </c>
      <c r="J23" s="24">
        <v>0.48684712786271656</v>
      </c>
      <c r="K23" s="24">
        <v>0</v>
      </c>
      <c r="L23" s="24">
        <v>0.47238723397803117</v>
      </c>
      <c r="M23" s="24">
        <v>0</v>
      </c>
      <c r="N23" s="24">
        <v>0.49648705711917335</v>
      </c>
      <c r="O23" s="24">
        <v>0</v>
      </c>
      <c r="P23" s="24">
        <v>0.46756726934980275</v>
      </c>
      <c r="Q23" s="24">
        <v>0</v>
      </c>
    </row>
    <row r="24" spans="1:17" x14ac:dyDescent="0.25">
      <c r="A24" s="43">
        <v>18</v>
      </c>
      <c r="B24" s="4">
        <v>42813</v>
      </c>
      <c r="C24" s="28" t="s">
        <v>17</v>
      </c>
      <c r="D24" s="24">
        <v>0.48612095490417512</v>
      </c>
      <c r="E24" s="24">
        <v>0</v>
      </c>
      <c r="F24" s="24">
        <v>0.51042545459207889</v>
      </c>
      <c r="G24" s="24">
        <v>0</v>
      </c>
      <c r="H24" s="24">
        <v>0.46181645521627129</v>
      </c>
      <c r="I24" s="24">
        <v>0</v>
      </c>
      <c r="J24" s="24">
        <v>0.49098185484175588</v>
      </c>
      <c r="K24" s="24">
        <v>0</v>
      </c>
      <c r="L24" s="24">
        <v>0.47639915502901353</v>
      </c>
      <c r="M24" s="24">
        <v>0</v>
      </c>
      <c r="N24" s="24">
        <v>0.50070365471691736</v>
      </c>
      <c r="O24" s="24">
        <v>0</v>
      </c>
      <c r="P24" s="24">
        <v>0.47153825509143277</v>
      </c>
      <c r="Q24" s="24">
        <v>0</v>
      </c>
    </row>
    <row r="25" spans="1:17" x14ac:dyDescent="0.25">
      <c r="A25" s="43">
        <v>19</v>
      </c>
      <c r="B25" s="4">
        <v>42813</v>
      </c>
      <c r="C25" s="28" t="s">
        <v>18</v>
      </c>
      <c r="D25" s="24">
        <v>0.48671126356944616</v>
      </c>
      <c r="E25" s="24">
        <v>0</v>
      </c>
      <c r="F25" s="24">
        <v>0.51104527681076939</v>
      </c>
      <c r="G25" s="24">
        <v>0</v>
      </c>
      <c r="H25" s="24">
        <v>0.46237725032812299</v>
      </c>
      <c r="I25" s="24">
        <v>0</v>
      </c>
      <c r="J25" s="24">
        <v>0.49157806621771083</v>
      </c>
      <c r="K25" s="24">
        <v>0</v>
      </c>
      <c r="L25" s="24">
        <v>0.47697765827291688</v>
      </c>
      <c r="M25" s="24">
        <v>0</v>
      </c>
      <c r="N25" s="24">
        <v>0.50131167151424005</v>
      </c>
      <c r="O25" s="24">
        <v>0</v>
      </c>
      <c r="P25" s="24">
        <v>0.47211085562465221</v>
      </c>
      <c r="Q25" s="24">
        <v>0</v>
      </c>
    </row>
    <row r="26" spans="1:17" x14ac:dyDescent="0.25">
      <c r="A26" s="43">
        <v>20</v>
      </c>
      <c r="B26" s="4">
        <v>42813</v>
      </c>
      <c r="C26" s="28" t="s">
        <v>19</v>
      </c>
      <c r="D26" s="24">
        <v>0.48820470515078002</v>
      </c>
      <c r="E26" s="24">
        <v>0</v>
      </c>
      <c r="F26" s="24">
        <v>0.51261338571528947</v>
      </c>
      <c r="G26" s="24">
        <v>0</v>
      </c>
      <c r="H26" s="24">
        <v>0.46379602458627062</v>
      </c>
      <c r="I26" s="24">
        <v>0</v>
      </c>
      <c r="J26" s="24">
        <v>0.4930864412636819</v>
      </c>
      <c r="K26" s="24">
        <v>0</v>
      </c>
      <c r="L26" s="24">
        <v>0.4784412329249762</v>
      </c>
      <c r="M26" s="24">
        <v>0</v>
      </c>
      <c r="N26" s="24">
        <v>0.5028499134894856</v>
      </c>
      <c r="O26" s="24">
        <v>0</v>
      </c>
      <c r="P26" s="24">
        <v>0.47355949681207432</v>
      </c>
      <c r="Q26" s="24">
        <v>0</v>
      </c>
    </row>
    <row r="27" spans="1:17" x14ac:dyDescent="0.25">
      <c r="A27" s="43">
        <v>21</v>
      </c>
      <c r="B27" s="4">
        <v>42813</v>
      </c>
      <c r="C27" s="28" t="s">
        <v>20</v>
      </c>
      <c r="D27" s="24">
        <v>0.49173565276304854</v>
      </c>
      <c r="E27" s="24">
        <v>0</v>
      </c>
      <c r="F27" s="24">
        <v>0.51632086946383149</v>
      </c>
      <c r="G27" s="24">
        <v>0</v>
      </c>
      <c r="H27" s="24">
        <v>0.46715043606226558</v>
      </c>
      <c r="I27" s="24">
        <v>0</v>
      </c>
      <c r="J27" s="24">
        <v>0.49665269610320517</v>
      </c>
      <c r="K27" s="24">
        <v>0</v>
      </c>
      <c r="L27" s="24">
        <v>0.48190156608273532</v>
      </c>
      <c r="M27" s="24">
        <v>0</v>
      </c>
      <c r="N27" s="24">
        <v>0.50648678278351833</v>
      </c>
      <c r="O27" s="24">
        <v>0</v>
      </c>
      <c r="P27" s="24">
        <v>0.47698452274257874</v>
      </c>
      <c r="Q27" s="24">
        <v>0</v>
      </c>
    </row>
    <row r="28" spans="1:17" x14ac:dyDescent="0.25">
      <c r="A28" s="43">
        <v>22</v>
      </c>
      <c r="B28" s="4">
        <v>42813</v>
      </c>
      <c r="C28" s="28" t="s">
        <v>21</v>
      </c>
      <c r="D28" s="24">
        <v>0.49727105391854154</v>
      </c>
      <c r="E28" s="24">
        <v>0</v>
      </c>
      <c r="F28" s="24">
        <v>0.52213302304955578</v>
      </c>
      <c r="G28" s="24">
        <v>0</v>
      </c>
      <c r="H28" s="24">
        <v>0.47240908478752724</v>
      </c>
      <c r="I28" s="24">
        <v>0</v>
      </c>
      <c r="J28" s="24">
        <v>0.50224344774474439</v>
      </c>
      <c r="K28" s="24">
        <v>0</v>
      </c>
      <c r="L28" s="24">
        <v>0.48732626626613579</v>
      </c>
      <c r="M28" s="24">
        <v>0</v>
      </c>
      <c r="N28" s="24">
        <v>0.51218823539715008</v>
      </c>
      <c r="O28" s="24">
        <v>0</v>
      </c>
      <c r="P28" s="24">
        <v>0.48235387243993288</v>
      </c>
      <c r="Q28" s="24">
        <v>0</v>
      </c>
    </row>
    <row r="29" spans="1:17" x14ac:dyDescent="0.25">
      <c r="A29" s="43">
        <v>23</v>
      </c>
      <c r="B29" s="4">
        <v>42813</v>
      </c>
      <c r="C29" s="28" t="s">
        <v>22</v>
      </c>
      <c r="D29" s="24">
        <v>0.50111969241102361</v>
      </c>
      <c r="E29" s="24">
        <v>0</v>
      </c>
      <c r="F29" s="24">
        <v>0.52617408121063214</v>
      </c>
      <c r="G29" s="24">
        <v>0</v>
      </c>
      <c r="H29" s="24">
        <v>0.47606530361141508</v>
      </c>
      <c r="I29" s="24">
        <v>0</v>
      </c>
      <c r="J29" s="24">
        <v>0.50613057017094532</v>
      </c>
      <c r="K29" s="24">
        <v>0</v>
      </c>
      <c r="L29" s="24">
        <v>0.4910979368911802</v>
      </c>
      <c r="M29" s="24">
        <v>0</v>
      </c>
      <c r="N29" s="24">
        <v>0.51615232569078873</v>
      </c>
      <c r="O29" s="24">
        <v>0</v>
      </c>
      <c r="P29" s="24">
        <v>0.48608705913125844</v>
      </c>
      <c r="Q29" s="24">
        <v>0</v>
      </c>
    </row>
    <row r="30" spans="1:17" x14ac:dyDescent="0.25">
      <c r="A30" s="43">
        <v>24</v>
      </c>
      <c r="B30" s="4">
        <v>42813</v>
      </c>
      <c r="C30" s="28" t="s">
        <v>23</v>
      </c>
      <c r="D30" s="24">
        <v>0.50689296982874321</v>
      </c>
      <c r="E30" s="24">
        <v>0</v>
      </c>
      <c r="F30" s="24">
        <v>0.53223600411417493</v>
      </c>
      <c r="G30" s="24">
        <v>0</v>
      </c>
      <c r="H30" s="24">
        <v>0.48154993554331144</v>
      </c>
      <c r="I30" s="24">
        <v>0</v>
      </c>
      <c r="J30" s="24">
        <v>0.51196157668582953</v>
      </c>
      <c r="K30" s="24">
        <v>0</v>
      </c>
      <c r="L30" s="24">
        <v>0.49675575611457046</v>
      </c>
      <c r="M30" s="24">
        <v>0</v>
      </c>
      <c r="N30" s="24">
        <v>0.52209879040000218</v>
      </c>
      <c r="O30" s="24">
        <v>0</v>
      </c>
      <c r="P30" s="24">
        <v>0.49168714925748408</v>
      </c>
      <c r="Q30" s="24">
        <v>0</v>
      </c>
    </row>
    <row r="31" spans="1:17" x14ac:dyDescent="0.25">
      <c r="A31" s="43">
        <v>25</v>
      </c>
      <c r="B31" s="4">
        <v>42813</v>
      </c>
      <c r="C31" s="28" t="s">
        <v>24</v>
      </c>
      <c r="D31" s="24">
        <v>0.51317260465095749</v>
      </c>
      <c r="E31" s="24">
        <v>0</v>
      </c>
      <c r="F31" s="24">
        <v>0.53882960067993668</v>
      </c>
      <c r="G31" s="24">
        <v>0</v>
      </c>
      <c r="H31" s="24">
        <v>0.48751560862197835</v>
      </c>
      <c r="I31" s="24">
        <v>0</v>
      </c>
      <c r="J31" s="24">
        <v>0.51830400385675335</v>
      </c>
      <c r="K31" s="24">
        <v>0</v>
      </c>
      <c r="L31" s="24">
        <v>0.50290980623936576</v>
      </c>
      <c r="M31" s="24">
        <v>0</v>
      </c>
      <c r="N31" s="24">
        <v>0.52856680226834496</v>
      </c>
      <c r="O31" s="24">
        <v>0</v>
      </c>
      <c r="P31" s="24">
        <v>0.49777840703356996</v>
      </c>
      <c r="Q31" s="24">
        <v>0</v>
      </c>
    </row>
    <row r="32" spans="1:17" x14ac:dyDescent="0.25">
      <c r="A32" s="43">
        <v>26</v>
      </c>
      <c r="B32" s="4">
        <v>42813</v>
      </c>
      <c r="C32" s="28" t="s">
        <v>25</v>
      </c>
      <c r="D32" s="24">
        <v>0.52126646358444984</v>
      </c>
      <c r="E32" s="24">
        <v>0</v>
      </c>
      <c r="F32" s="24">
        <v>0.54732812678512444</v>
      </c>
      <c r="G32" s="24">
        <v>0</v>
      </c>
      <c r="H32" s="24">
        <v>0.49520480038377512</v>
      </c>
      <c r="I32" s="24">
        <v>0</v>
      </c>
      <c r="J32" s="24">
        <v>0.52647879622458471</v>
      </c>
      <c r="K32" s="24">
        <v>0</v>
      </c>
      <c r="L32" s="24">
        <v>0.51084179830417986</v>
      </c>
      <c r="M32" s="24">
        <v>0</v>
      </c>
      <c r="N32" s="24">
        <v>0.53690346150485457</v>
      </c>
      <c r="O32" s="24">
        <v>0</v>
      </c>
      <c r="P32" s="24">
        <v>0.50562946566404499</v>
      </c>
      <c r="Q32" s="24">
        <v>0</v>
      </c>
    </row>
    <row r="33" spans="1:17" x14ac:dyDescent="0.25">
      <c r="A33" s="43">
        <v>27</v>
      </c>
      <c r="B33" s="4">
        <v>42813</v>
      </c>
      <c r="C33" s="28" t="s">
        <v>26</v>
      </c>
      <c r="D33" s="24">
        <v>0.52899237987129266</v>
      </c>
      <c r="E33" s="24">
        <v>0</v>
      </c>
      <c r="F33" s="24">
        <v>0.55544031428304763</v>
      </c>
      <c r="G33" s="24">
        <v>0</v>
      </c>
      <c r="H33" s="24">
        <v>0.50254444545953769</v>
      </c>
      <c r="I33" s="24">
        <v>0</v>
      </c>
      <c r="J33" s="24">
        <v>0.53428196675364359</v>
      </c>
      <c r="K33" s="24">
        <v>0</v>
      </c>
      <c r="L33" s="24">
        <v>0.51841320610659058</v>
      </c>
      <c r="M33" s="24">
        <v>0</v>
      </c>
      <c r="N33" s="24">
        <v>0.54486114051834555</v>
      </c>
      <c r="O33" s="24">
        <v>0</v>
      </c>
      <c r="P33" s="24">
        <v>0.51312361922423955</v>
      </c>
      <c r="Q33" s="24">
        <v>0</v>
      </c>
    </row>
    <row r="34" spans="1:17" x14ac:dyDescent="0.25">
      <c r="A34" s="43">
        <v>28</v>
      </c>
      <c r="B34" s="4">
        <v>42813</v>
      </c>
      <c r="C34" s="28" t="s">
        <v>27</v>
      </c>
      <c r="D34" s="24">
        <v>0.54151287694057915</v>
      </c>
      <c r="E34" s="24">
        <v>0</v>
      </c>
      <c r="F34" s="24">
        <v>0.56858679633414355</v>
      </c>
      <c r="G34" s="24">
        <v>0</v>
      </c>
      <c r="H34" s="24">
        <v>0.51443895754701474</v>
      </c>
      <c r="I34" s="24">
        <v>0</v>
      </c>
      <c r="J34" s="24">
        <v>0.54692766081929201</v>
      </c>
      <c r="K34" s="24">
        <v>0</v>
      </c>
      <c r="L34" s="24">
        <v>0.53068330918315332</v>
      </c>
      <c r="M34" s="24">
        <v>0</v>
      </c>
      <c r="N34" s="24">
        <v>0.55775722857671772</v>
      </c>
      <c r="O34" s="24">
        <v>0</v>
      </c>
      <c r="P34" s="24">
        <v>0.52526852530444046</v>
      </c>
      <c r="Q34" s="24">
        <v>0</v>
      </c>
    </row>
    <row r="35" spans="1:17" x14ac:dyDescent="0.25">
      <c r="A35" s="43">
        <v>29</v>
      </c>
      <c r="B35" s="4">
        <v>42813</v>
      </c>
      <c r="C35" s="28" t="s">
        <v>28</v>
      </c>
      <c r="D35" s="24">
        <v>0.55354644298412159</v>
      </c>
      <c r="E35" s="24">
        <v>0</v>
      </c>
      <c r="F35" s="24">
        <v>0.58122200235884514</v>
      </c>
      <c r="G35" s="24">
        <v>0</v>
      </c>
      <c r="H35" s="24">
        <v>0.52587088360939793</v>
      </c>
      <c r="I35" s="24">
        <v>0</v>
      </c>
      <c r="J35" s="24">
        <v>0.5590815548590663</v>
      </c>
      <c r="K35" s="24">
        <v>0</v>
      </c>
      <c r="L35" s="24">
        <v>0.54247621923423206</v>
      </c>
      <c r="M35" s="24">
        <v>0</v>
      </c>
      <c r="N35" s="24">
        <v>0.57015177860895572</v>
      </c>
      <c r="O35" s="24">
        <v>0</v>
      </c>
      <c r="P35" s="24">
        <v>0.53694110735928735</v>
      </c>
      <c r="Q35" s="24">
        <v>0</v>
      </c>
    </row>
    <row r="36" spans="1:17" x14ac:dyDescent="0.25">
      <c r="A36" s="43">
        <v>30</v>
      </c>
      <c r="B36" s="4">
        <v>42813</v>
      </c>
      <c r="C36" s="28" t="s">
        <v>29</v>
      </c>
      <c r="D36" s="24">
        <v>0.5635747293164286</v>
      </c>
      <c r="E36" s="24">
        <v>9.6985242723408253E-3</v>
      </c>
      <c r="F36" s="24">
        <v>0.59175167107258397</v>
      </c>
      <c r="G36" s="24">
        <v>9.6985242723408253E-3</v>
      </c>
      <c r="H36" s="24">
        <v>0.53539778756027312</v>
      </c>
      <c r="I36" s="24">
        <v>9.6985242723408253E-3</v>
      </c>
      <c r="J36" s="24">
        <v>0.56921011766765972</v>
      </c>
      <c r="K36" s="24">
        <v>9.6985242723408253E-3</v>
      </c>
      <c r="L36" s="24">
        <v>0.55230395261396636</v>
      </c>
      <c r="M36" s="24">
        <v>9.6985242723408253E-3</v>
      </c>
      <c r="N36" s="24">
        <v>0.58048089437012185</v>
      </c>
      <c r="O36" s="24">
        <v>9.6985242723408253E-3</v>
      </c>
      <c r="P36" s="24">
        <v>0.54666856426273525</v>
      </c>
      <c r="Q36" s="24">
        <v>9.6985242723408253E-3</v>
      </c>
    </row>
    <row r="37" spans="1:17" x14ac:dyDescent="0.25">
      <c r="A37" s="43">
        <v>31</v>
      </c>
      <c r="B37" s="4">
        <v>42813</v>
      </c>
      <c r="C37" s="28" t="s">
        <v>30</v>
      </c>
      <c r="D37" s="24">
        <v>0.56958068402797002</v>
      </c>
      <c r="E37" s="24">
        <v>9.6985242723408253E-3</v>
      </c>
      <c r="F37" s="24">
        <v>0.59805790439367645</v>
      </c>
      <c r="G37" s="24">
        <v>9.6985242723408253E-3</v>
      </c>
      <c r="H37" s="24">
        <v>0.54110346366226358</v>
      </c>
      <c r="I37" s="24">
        <v>9.6985242723408253E-3</v>
      </c>
      <c r="J37" s="24">
        <v>0.57527612810111139</v>
      </c>
      <c r="K37" s="24">
        <v>9.6985242723408253E-3</v>
      </c>
      <c r="L37" s="24">
        <v>0.55818979588168749</v>
      </c>
      <c r="M37" s="24">
        <v>9.6985242723408253E-3</v>
      </c>
      <c r="N37" s="24">
        <v>0.58666701624739381</v>
      </c>
      <c r="O37" s="24">
        <v>9.6985242723408253E-3</v>
      </c>
      <c r="P37" s="24">
        <v>0.55249435180854611</v>
      </c>
      <c r="Q37" s="24">
        <v>9.6985242723408253E-3</v>
      </c>
    </row>
    <row r="38" spans="1:17" x14ac:dyDescent="0.25">
      <c r="A38" s="43">
        <v>32</v>
      </c>
      <c r="B38" s="4">
        <v>42813</v>
      </c>
      <c r="C38" s="28" t="s">
        <v>31</v>
      </c>
      <c r="D38" s="24">
        <v>0.58135924803707273</v>
      </c>
      <c r="E38" s="24">
        <v>9.6985242723408253E-3</v>
      </c>
      <c r="F38" s="24">
        <v>0.61042535909427309</v>
      </c>
      <c r="G38" s="24">
        <v>9.6985242723408253E-3</v>
      </c>
      <c r="H38" s="24">
        <v>0.55229313697987248</v>
      </c>
      <c r="I38" s="24">
        <v>9.6985242723408253E-3</v>
      </c>
      <c r="J38" s="24">
        <v>0.58717247024851282</v>
      </c>
      <c r="K38" s="24">
        <v>9.6985242723408253E-3</v>
      </c>
      <c r="L38" s="24">
        <v>0.56973280361419265</v>
      </c>
      <c r="M38" s="24">
        <v>9.6985242723408253E-3</v>
      </c>
      <c r="N38" s="24">
        <v>0.5987989146713929</v>
      </c>
      <c r="O38" s="24">
        <v>9.6985242723408253E-3</v>
      </c>
      <c r="P38" s="24">
        <v>0.56391958140275256</v>
      </c>
      <c r="Q38" s="24">
        <v>9.6985242723408253E-3</v>
      </c>
    </row>
    <row r="39" spans="1:17" x14ac:dyDescent="0.25">
      <c r="A39" s="43">
        <v>33</v>
      </c>
      <c r="B39" s="4">
        <v>42813</v>
      </c>
      <c r="C39" s="28" t="s">
        <v>32</v>
      </c>
      <c r="D39" s="24">
        <v>0.59564469553212751</v>
      </c>
      <c r="E39" s="24">
        <v>9.6985242723408253E-3</v>
      </c>
      <c r="F39" s="24">
        <v>0.62542503347192246</v>
      </c>
      <c r="G39" s="24">
        <v>9.6985242723408253E-3</v>
      </c>
      <c r="H39" s="24">
        <v>0.56586435759233267</v>
      </c>
      <c r="I39" s="24">
        <v>9.6985242723408253E-3</v>
      </c>
      <c r="J39" s="24">
        <v>0.60160076312008659</v>
      </c>
      <c r="K39" s="24">
        <v>9.6985242723408253E-3</v>
      </c>
      <c r="L39" s="24">
        <v>0.58373256035620957</v>
      </c>
      <c r="M39" s="24">
        <v>9.6985242723408253E-3</v>
      </c>
      <c r="N39" s="24">
        <v>0.61351289829600453</v>
      </c>
      <c r="O39" s="24">
        <v>9.6985242723408253E-3</v>
      </c>
      <c r="P39" s="24">
        <v>0.57777649276825049</v>
      </c>
      <c r="Q39" s="24">
        <v>9.6985242723408253E-3</v>
      </c>
    </row>
    <row r="40" spans="1:17" x14ac:dyDescent="0.25">
      <c r="A40" s="43">
        <v>34</v>
      </c>
      <c r="B40" s="4">
        <v>42813</v>
      </c>
      <c r="C40" s="28" t="s">
        <v>33</v>
      </c>
      <c r="D40" s="24">
        <v>0.61071480305367887</v>
      </c>
      <c r="E40" s="24">
        <v>2.4579866257813585E-2</v>
      </c>
      <c r="F40" s="24">
        <v>0.64124859837863513</v>
      </c>
      <c r="G40" s="24">
        <v>2.4579866257813585E-2</v>
      </c>
      <c r="H40" s="24">
        <v>0.58018100772872261</v>
      </c>
      <c r="I40" s="24">
        <v>2.4579866257813585E-2</v>
      </c>
      <c r="J40" s="24">
        <v>0.61682156211867012</v>
      </c>
      <c r="K40" s="24">
        <v>2.4579866257813585E-2</v>
      </c>
      <c r="L40" s="24">
        <v>0.59850128492369636</v>
      </c>
      <c r="M40" s="24">
        <v>2.4579866257813585E-2</v>
      </c>
      <c r="N40" s="24">
        <v>0.62903508024865251</v>
      </c>
      <c r="O40" s="24">
        <v>2.4579866257813585E-2</v>
      </c>
      <c r="P40" s="24">
        <v>0.592394525858705</v>
      </c>
      <c r="Q40" s="24">
        <v>2.4579866257813585E-2</v>
      </c>
    </row>
    <row r="41" spans="1:17" x14ac:dyDescent="0.25">
      <c r="A41" s="43">
        <v>35</v>
      </c>
      <c r="B41" s="4">
        <v>42813</v>
      </c>
      <c r="C41" s="28" t="s">
        <v>34</v>
      </c>
      <c r="D41" s="24">
        <v>0.62118406380898927</v>
      </c>
      <c r="E41" s="24">
        <v>2.4579866257813585E-2</v>
      </c>
      <c r="F41" s="24">
        <v>0.65224128883223986</v>
      </c>
      <c r="G41" s="24">
        <v>2.4579866257813585E-2</v>
      </c>
      <c r="H41" s="24">
        <v>0.59012683878573879</v>
      </c>
      <c r="I41" s="24">
        <v>2.4579866257813585E-2</v>
      </c>
      <c r="J41" s="24">
        <v>0.62739550881363937</v>
      </c>
      <c r="K41" s="24">
        <v>2.4579866257813585E-2</v>
      </c>
      <c r="L41" s="24">
        <v>0.60876117379968908</v>
      </c>
      <c r="M41" s="24">
        <v>2.4579866257813585E-2</v>
      </c>
      <c r="N41" s="24">
        <v>0.63981839882293956</v>
      </c>
      <c r="O41" s="24">
        <v>2.4579866257813585E-2</v>
      </c>
      <c r="P41" s="24">
        <v>0.60254972879503887</v>
      </c>
      <c r="Q41" s="24">
        <v>2.4579866257813585E-2</v>
      </c>
    </row>
    <row r="42" spans="1:17" x14ac:dyDescent="0.25">
      <c r="A42" s="43">
        <v>36</v>
      </c>
      <c r="B42" s="4">
        <v>42813</v>
      </c>
      <c r="C42" s="28" t="s">
        <v>35</v>
      </c>
      <c r="D42" s="24">
        <v>0.63653326934507981</v>
      </c>
      <c r="E42" s="24">
        <v>2.4579866257813585E-2</v>
      </c>
      <c r="F42" s="24">
        <v>0.66835790576542808</v>
      </c>
      <c r="G42" s="24">
        <v>2.4579866257813585E-2</v>
      </c>
      <c r="H42" s="24">
        <v>0.60470863292473165</v>
      </c>
      <c r="I42" s="24">
        <v>2.4579866257813585E-2</v>
      </c>
      <c r="J42" s="24">
        <v>0.64289819662914949</v>
      </c>
      <c r="K42" s="24">
        <v>2.4579866257813585E-2</v>
      </c>
      <c r="L42" s="24">
        <v>0.62380341477694046</v>
      </c>
      <c r="M42" s="24">
        <v>2.4579866257813585E-2</v>
      </c>
      <c r="N42" s="24">
        <v>0.65562805119728873</v>
      </c>
      <c r="O42" s="24">
        <v>2.4579866257813585E-2</v>
      </c>
      <c r="P42" s="24">
        <v>0.61743848749287089</v>
      </c>
      <c r="Q42" s="24">
        <v>2.4579866257813585E-2</v>
      </c>
    </row>
    <row r="43" spans="1:17" x14ac:dyDescent="0.25">
      <c r="A43" s="43">
        <v>37</v>
      </c>
      <c r="B43" s="4">
        <v>42813</v>
      </c>
      <c r="C43" s="28" t="s">
        <v>36</v>
      </c>
      <c r="D43" s="24">
        <v>0.65307944564109066</v>
      </c>
      <c r="E43" s="24">
        <v>2.4579866257813585E-2</v>
      </c>
      <c r="F43" s="24">
        <v>0.68573133818476661</v>
      </c>
      <c r="G43" s="24">
        <v>2.4579866257813585E-2</v>
      </c>
      <c r="H43" s="24">
        <v>0.62042755309741471</v>
      </c>
      <c r="I43" s="24">
        <v>2.4579866257813585E-2</v>
      </c>
      <c r="J43" s="24">
        <v>0.65960982414982583</v>
      </c>
      <c r="K43" s="24">
        <v>2.4579866257813585E-2</v>
      </c>
      <c r="L43" s="24">
        <v>0.64001868862362021</v>
      </c>
      <c r="M43" s="24">
        <v>2.4579866257813585E-2</v>
      </c>
      <c r="N43" s="24">
        <v>0.67267058116729617</v>
      </c>
      <c r="O43" s="24">
        <v>2.4579866257813585E-2</v>
      </c>
      <c r="P43" s="24">
        <v>0.63348831011488504</v>
      </c>
      <c r="Q43" s="24">
        <v>2.4579866257813585E-2</v>
      </c>
    </row>
    <row r="44" spans="1:17" x14ac:dyDescent="0.25">
      <c r="A44" s="43">
        <v>38</v>
      </c>
      <c r="B44" s="4">
        <v>42813</v>
      </c>
      <c r="C44" s="28" t="s">
        <v>37</v>
      </c>
      <c r="D44" s="24">
        <v>0.67070407020930067</v>
      </c>
      <c r="E44" s="24">
        <v>5.8212463065029987E-2</v>
      </c>
      <c r="F44" s="24">
        <v>0.70423713785558439</v>
      </c>
      <c r="G44" s="24">
        <v>5.8212463065029987E-2</v>
      </c>
      <c r="H44" s="24">
        <v>0.63717100256301695</v>
      </c>
      <c r="I44" s="24">
        <v>5.8212463065029987E-2</v>
      </c>
      <c r="J44" s="24">
        <v>0.6774106837385574</v>
      </c>
      <c r="K44" s="24">
        <v>5.8212463065029987E-2</v>
      </c>
      <c r="L44" s="24">
        <v>0.65729084315078712</v>
      </c>
      <c r="M44" s="24">
        <v>5.8212463065029987E-2</v>
      </c>
      <c r="N44" s="24">
        <v>0.69082391079707084</v>
      </c>
      <c r="O44" s="24">
        <v>5.8212463065029987E-2</v>
      </c>
      <c r="P44" s="24">
        <v>0.6505842296215304</v>
      </c>
      <c r="Q44" s="24">
        <v>5.8212463065029987E-2</v>
      </c>
    </row>
    <row r="45" spans="1:17" x14ac:dyDescent="0.25">
      <c r="A45" s="43">
        <v>39</v>
      </c>
      <c r="B45" s="4">
        <v>42813</v>
      </c>
      <c r="C45" s="28" t="s">
        <v>38</v>
      </c>
      <c r="D45" s="24">
        <v>0.68501545797996355</v>
      </c>
      <c r="E45" s="24">
        <v>5.8212463065029987E-2</v>
      </c>
      <c r="F45" s="24">
        <v>0.71926404944001521</v>
      </c>
      <c r="G45" s="24">
        <v>5.8212463065029987E-2</v>
      </c>
      <c r="H45" s="24">
        <v>0.65076686651991178</v>
      </c>
      <c r="I45" s="24">
        <v>5.8212463065029987E-2</v>
      </c>
      <c r="J45" s="24">
        <v>0.69186517627197386</v>
      </c>
      <c r="K45" s="24">
        <v>5.8212463065029987E-2</v>
      </c>
      <c r="L45" s="24">
        <v>0.67131602139594282</v>
      </c>
      <c r="M45" s="24">
        <v>5.8212463065029987E-2</v>
      </c>
      <c r="N45" s="24">
        <v>0.70556461285599448</v>
      </c>
      <c r="O45" s="24">
        <v>5.8212463065029987E-2</v>
      </c>
      <c r="P45" s="24">
        <v>0.6644663031039324</v>
      </c>
      <c r="Q45" s="24">
        <v>5.8212463065029987E-2</v>
      </c>
    </row>
    <row r="46" spans="1:17" x14ac:dyDescent="0.25">
      <c r="A46" s="43">
        <v>40</v>
      </c>
      <c r="B46" s="4">
        <v>42813</v>
      </c>
      <c r="C46" s="28" t="s">
        <v>39</v>
      </c>
      <c r="D46" s="24">
        <v>0.70138755749904536</v>
      </c>
      <c r="E46" s="24">
        <v>5.8212463065029987E-2</v>
      </c>
      <c r="F46" s="24">
        <v>0.7364547017979276</v>
      </c>
      <c r="G46" s="24">
        <v>5.8212463065029987E-2</v>
      </c>
      <c r="H46" s="24">
        <v>0.666320413200163</v>
      </c>
      <c r="I46" s="24">
        <v>5.8212463065029987E-2</v>
      </c>
      <c r="J46" s="24">
        <v>0.70840098635882176</v>
      </c>
      <c r="K46" s="24">
        <v>5.8212463065029987E-2</v>
      </c>
      <c r="L46" s="24">
        <v>0.68736069977949232</v>
      </c>
      <c r="M46" s="24">
        <v>5.8212463065029987E-2</v>
      </c>
      <c r="N46" s="24">
        <v>0.72242784407837468</v>
      </c>
      <c r="O46" s="24">
        <v>5.8212463065029987E-2</v>
      </c>
      <c r="P46" s="24">
        <v>0.68034727091971592</v>
      </c>
      <c r="Q46" s="24">
        <v>5.8212463065029987E-2</v>
      </c>
    </row>
    <row r="47" spans="1:17" x14ac:dyDescent="0.25">
      <c r="A47" s="43">
        <v>41</v>
      </c>
      <c r="B47" s="4">
        <v>42813</v>
      </c>
      <c r="C47" s="28" t="s">
        <v>40</v>
      </c>
      <c r="D47" s="24">
        <v>0.71574925217848873</v>
      </c>
      <c r="E47" s="24">
        <v>5.8212463065029987E-2</v>
      </c>
      <c r="F47" s="24">
        <v>0.75153443547637511</v>
      </c>
      <c r="G47" s="24">
        <v>5.8212463065029987E-2</v>
      </c>
      <c r="H47" s="24">
        <v>0.67996406888060235</v>
      </c>
      <c r="I47" s="24">
        <v>5.8212463065029987E-2</v>
      </c>
      <c r="J47" s="24">
        <v>0.72290628883806607</v>
      </c>
      <c r="K47" s="24">
        <v>5.8212463065029987E-2</v>
      </c>
      <c r="L47" s="24">
        <v>0.70143517885933415</v>
      </c>
      <c r="M47" s="24">
        <v>5.8212463065029987E-2</v>
      </c>
      <c r="N47" s="24">
        <v>0.73722036215722053</v>
      </c>
      <c r="O47" s="24">
        <v>5.8212463065029987E-2</v>
      </c>
      <c r="P47" s="24">
        <v>0.69427814219975692</v>
      </c>
      <c r="Q47" s="24">
        <v>5.8212463065029987E-2</v>
      </c>
    </row>
    <row r="48" spans="1:17" x14ac:dyDescent="0.25">
      <c r="A48" s="43">
        <v>42</v>
      </c>
      <c r="B48" s="4">
        <v>42813</v>
      </c>
      <c r="C48" s="28" t="s">
        <v>41</v>
      </c>
      <c r="D48" s="24">
        <v>0.72670932693770263</v>
      </c>
      <c r="E48" s="24">
        <v>8.4123817030237594E-2</v>
      </c>
      <c r="F48" s="24">
        <v>0.76304247907107614</v>
      </c>
      <c r="G48" s="24">
        <v>8.4123817030237594E-2</v>
      </c>
      <c r="H48" s="24">
        <v>0.69037617480432922</v>
      </c>
      <c r="I48" s="24">
        <v>8.4123817030237594E-2</v>
      </c>
      <c r="J48" s="24">
        <v>0.73397595736437737</v>
      </c>
      <c r="K48" s="24">
        <v>8.4123817030237594E-2</v>
      </c>
      <c r="L48" s="24">
        <v>0.71217606608435324</v>
      </c>
      <c r="M48" s="24">
        <v>8.4123817030237594E-2</v>
      </c>
      <c r="N48" s="24">
        <v>0.74850921821772665</v>
      </c>
      <c r="O48" s="24">
        <v>8.4123817030237594E-2</v>
      </c>
      <c r="P48" s="24">
        <v>0.7049094356576785</v>
      </c>
      <c r="Q48" s="24">
        <v>8.4123817030237594E-2</v>
      </c>
    </row>
    <row r="49" spans="1:17" x14ac:dyDescent="0.25">
      <c r="A49" s="43">
        <v>43</v>
      </c>
      <c r="B49" s="4">
        <v>42813</v>
      </c>
      <c r="C49" s="28" t="s">
        <v>42</v>
      </c>
      <c r="D49" s="24">
        <v>0.73193494080588251</v>
      </c>
      <c r="E49" s="24">
        <v>8.4123817030237594E-2</v>
      </c>
      <c r="F49" s="24">
        <v>0.76852935699164249</v>
      </c>
      <c r="G49" s="24">
        <v>8.4123817030237594E-2</v>
      </c>
      <c r="H49" s="24">
        <v>0.69534052462012252</v>
      </c>
      <c r="I49" s="24">
        <v>8.4123817030237594E-2</v>
      </c>
      <c r="J49" s="24">
        <v>0.73925382404303452</v>
      </c>
      <c r="K49" s="24">
        <v>8.4123817030237594E-2</v>
      </c>
      <c r="L49" s="24">
        <v>0.71729717433157847</v>
      </c>
      <c r="M49" s="24">
        <v>8.4123817030237594E-2</v>
      </c>
      <c r="N49" s="24">
        <v>0.75389159051733845</v>
      </c>
      <c r="O49" s="24">
        <v>8.4123817030237594E-2</v>
      </c>
      <c r="P49" s="24">
        <v>0.70997829109442645</v>
      </c>
      <c r="Q49" s="24">
        <v>8.4123817030237594E-2</v>
      </c>
    </row>
    <row r="50" spans="1:17" x14ac:dyDescent="0.25">
      <c r="A50" s="43">
        <v>44</v>
      </c>
      <c r="B50" s="4">
        <v>42813</v>
      </c>
      <c r="C50" s="28" t="s">
        <v>43</v>
      </c>
      <c r="D50" s="24">
        <v>0.7368069382769199</v>
      </c>
      <c r="E50" s="24">
        <v>8.4123817030237594E-2</v>
      </c>
      <c r="F50" s="24">
        <v>0.77364493882130447</v>
      </c>
      <c r="G50" s="24">
        <v>8.4123817030237594E-2</v>
      </c>
      <c r="H50" s="24">
        <v>0.69996893773253532</v>
      </c>
      <c r="I50" s="24">
        <v>8.4123817030237594E-2</v>
      </c>
      <c r="J50" s="24">
        <v>0.74417453838579684</v>
      </c>
      <c r="K50" s="24">
        <v>8.4123817030237594E-2</v>
      </c>
      <c r="L50" s="24">
        <v>0.72207173805916602</v>
      </c>
      <c r="M50" s="24">
        <v>8.4123817030237594E-2</v>
      </c>
      <c r="N50" s="24">
        <v>0.7589097386035506</v>
      </c>
      <c r="O50" s="24">
        <v>8.4123817030237594E-2</v>
      </c>
      <c r="P50" s="24">
        <v>0.71470413795028909</v>
      </c>
      <c r="Q50" s="24">
        <v>8.4123817030237594E-2</v>
      </c>
    </row>
    <row r="51" spans="1:17" x14ac:dyDescent="0.25">
      <c r="A51" s="43">
        <v>45</v>
      </c>
      <c r="B51" s="4">
        <v>42813</v>
      </c>
      <c r="C51" s="28" t="s">
        <v>44</v>
      </c>
      <c r="D51" s="24">
        <v>0.74131776241640457</v>
      </c>
      <c r="E51" s="24">
        <v>8.4123817030237594E-2</v>
      </c>
      <c r="F51" s="24">
        <v>0.77838128980299637</v>
      </c>
      <c r="G51" s="24">
        <v>8.4123817030237594E-2</v>
      </c>
      <c r="H51" s="24">
        <v>0.70425423502981277</v>
      </c>
      <c r="I51" s="24">
        <v>8.4123817030237594E-2</v>
      </c>
      <c r="J51" s="24">
        <v>0.748730467893723</v>
      </c>
      <c r="K51" s="24">
        <v>8.4123817030237594E-2</v>
      </c>
      <c r="L51" s="24">
        <v>0.72649235146176783</v>
      </c>
      <c r="M51" s="24">
        <v>8.4123817030237594E-2</v>
      </c>
      <c r="N51" s="24">
        <v>0.76355587884835963</v>
      </c>
      <c r="O51" s="24">
        <v>8.4123817030237594E-2</v>
      </c>
      <c r="P51" s="24">
        <v>0.7190796459844494</v>
      </c>
      <c r="Q51" s="24">
        <v>8.4123817030237594E-2</v>
      </c>
    </row>
    <row r="52" spans="1:17" x14ac:dyDescent="0.25">
      <c r="A52" s="43">
        <v>46</v>
      </c>
      <c r="B52" s="4">
        <v>42813</v>
      </c>
      <c r="C52" s="28" t="s">
        <v>45</v>
      </c>
      <c r="D52" s="24">
        <v>0.74489092805024093</v>
      </c>
      <c r="E52" s="24">
        <v>8.4054360068416989E-2</v>
      </c>
      <c r="F52" s="24">
        <v>0.78213310233974087</v>
      </c>
      <c r="G52" s="24">
        <v>8.4054360068416989E-2</v>
      </c>
      <c r="H52" s="24">
        <v>0.70764875376074088</v>
      </c>
      <c r="I52" s="24">
        <v>8.4054360068416989E-2</v>
      </c>
      <c r="J52" s="24">
        <v>0.75233936290814096</v>
      </c>
      <c r="K52" s="24">
        <v>8.4054360068416989E-2</v>
      </c>
      <c r="L52" s="24">
        <v>0.72999405833444087</v>
      </c>
      <c r="M52" s="24">
        <v>8.4054360068416989E-2</v>
      </c>
      <c r="N52" s="24">
        <v>0.76723623262394081</v>
      </c>
      <c r="O52" s="24">
        <v>8.4054360068416989E-2</v>
      </c>
      <c r="P52" s="24">
        <v>0.72254562347654083</v>
      </c>
      <c r="Q52" s="24">
        <v>8.4054360068416989E-2</v>
      </c>
    </row>
    <row r="53" spans="1:17" x14ac:dyDescent="0.25">
      <c r="A53" s="43">
        <v>47</v>
      </c>
      <c r="B53" s="4">
        <v>42813</v>
      </c>
      <c r="C53" s="28" t="s">
        <v>46</v>
      </c>
      <c r="D53" s="24">
        <v>0.74700570888791606</v>
      </c>
      <c r="E53" s="24">
        <v>8.4054360068416989E-2</v>
      </c>
      <c r="F53" s="24">
        <v>0.7843536154847579</v>
      </c>
      <c r="G53" s="24">
        <v>8.4054360068416989E-2</v>
      </c>
      <c r="H53" s="24">
        <v>0.70965780229107422</v>
      </c>
      <c r="I53" s="24">
        <v>8.4054360068416989E-2</v>
      </c>
      <c r="J53" s="24">
        <v>0.75447529020728443</v>
      </c>
      <c r="K53" s="24">
        <v>8.4054360068416989E-2</v>
      </c>
      <c r="L53" s="24">
        <v>0.73206654624917933</v>
      </c>
      <c r="M53" s="24">
        <v>8.4054360068416989E-2</v>
      </c>
      <c r="N53" s="24">
        <v>0.76941445284602117</v>
      </c>
      <c r="O53" s="24">
        <v>8.4054360068416989E-2</v>
      </c>
      <c r="P53" s="24">
        <v>0.72459696492981085</v>
      </c>
      <c r="Q53" s="24">
        <v>8.4054360068416989E-2</v>
      </c>
    </row>
    <row r="54" spans="1:17" x14ac:dyDescent="0.25">
      <c r="A54" s="43">
        <v>48</v>
      </c>
      <c r="B54" s="4">
        <v>42813</v>
      </c>
      <c r="C54" s="28" t="s">
        <v>47</v>
      </c>
      <c r="D54" s="24">
        <v>0.74828942412192645</v>
      </c>
      <c r="E54" s="24">
        <v>8.4054360068416989E-2</v>
      </c>
      <c r="F54" s="24">
        <v>0.78570151239246411</v>
      </c>
      <c r="G54" s="24">
        <v>8.4054360068416989E-2</v>
      </c>
      <c r="H54" s="24">
        <v>0.71087733585138868</v>
      </c>
      <c r="I54" s="24">
        <v>8.4054360068416989E-2</v>
      </c>
      <c r="J54" s="24">
        <v>0.75577184177603396</v>
      </c>
      <c r="K54" s="24">
        <v>8.4054360068416989E-2</v>
      </c>
      <c r="L54" s="24">
        <v>0.73332458881371132</v>
      </c>
      <c r="M54" s="24">
        <v>8.4054360068416989E-2</v>
      </c>
      <c r="N54" s="24">
        <v>0.77073667708424898</v>
      </c>
      <c r="O54" s="24">
        <v>8.4054360068416989E-2</v>
      </c>
      <c r="P54" s="24">
        <v>0.7258421711596037</v>
      </c>
      <c r="Q54" s="24">
        <v>8.4054360068416989E-2</v>
      </c>
    </row>
    <row r="55" spans="1:17" x14ac:dyDescent="0.25">
      <c r="A55" s="43">
        <v>49</v>
      </c>
      <c r="B55" s="4">
        <v>42813</v>
      </c>
      <c r="C55" s="28" t="s">
        <v>48</v>
      </c>
      <c r="D55" s="24">
        <v>0.74924122173059637</v>
      </c>
      <c r="E55" s="24">
        <v>8.4054360068416989E-2</v>
      </c>
      <c r="F55" s="24">
        <v>0.78670089685055811</v>
      </c>
      <c r="G55" s="24">
        <v>8.4054360068416989E-2</v>
      </c>
      <c r="H55" s="24">
        <v>0.71178154661063475</v>
      </c>
      <c r="I55" s="24">
        <v>8.4054360068416989E-2</v>
      </c>
      <c r="J55" s="24">
        <v>0.75673315675458874</v>
      </c>
      <c r="K55" s="24">
        <v>8.4054360068416989E-2</v>
      </c>
      <c r="L55" s="24">
        <v>0.73425735168261164</v>
      </c>
      <c r="M55" s="24">
        <v>8.4054360068416989E-2</v>
      </c>
      <c r="N55" s="24">
        <v>0.77171702680257337</v>
      </c>
      <c r="O55" s="24">
        <v>8.4054360068416989E-2</v>
      </c>
      <c r="P55" s="24">
        <v>0.72676541665861927</v>
      </c>
      <c r="Q55" s="24">
        <v>8.4054360068416989E-2</v>
      </c>
    </row>
    <row r="56" spans="1:17" x14ac:dyDescent="0.25">
      <c r="A56" s="43">
        <v>50</v>
      </c>
      <c r="B56" s="4">
        <v>42813</v>
      </c>
      <c r="C56" s="28" t="s">
        <v>49</v>
      </c>
      <c r="D56" s="24">
        <v>0.74893405372263289</v>
      </c>
      <c r="E56" s="24">
        <v>9.7827338684593715E-2</v>
      </c>
      <c r="F56" s="24">
        <v>0.78637837142037614</v>
      </c>
      <c r="G56" s="24">
        <v>9.7827338684593715E-2</v>
      </c>
      <c r="H56" s="24">
        <v>0.71148973602488963</v>
      </c>
      <c r="I56" s="24">
        <v>9.7827338684593715E-2</v>
      </c>
      <c r="J56" s="24">
        <v>0.75642291726218158</v>
      </c>
      <c r="K56" s="24">
        <v>9.7827338684593715E-2</v>
      </c>
      <c r="L56" s="24">
        <v>0.73395632664353561</v>
      </c>
      <c r="M56" s="24">
        <v>9.7827338684593715E-2</v>
      </c>
      <c r="N56" s="24">
        <v>0.77140064434127886</v>
      </c>
      <c r="O56" s="24">
        <v>9.7827338684593715E-2</v>
      </c>
      <c r="P56" s="24">
        <v>0.72646746310398691</v>
      </c>
      <c r="Q56" s="24">
        <v>9.7827338684593715E-2</v>
      </c>
    </row>
    <row r="57" spans="1:17" x14ac:dyDescent="0.25">
      <c r="A57" s="43">
        <v>51</v>
      </c>
      <c r="B57" s="4">
        <v>42813</v>
      </c>
      <c r="C57" s="28" t="s">
        <v>50</v>
      </c>
      <c r="D57" s="24">
        <v>0.74754914745295076</v>
      </c>
      <c r="E57" s="24">
        <v>9.7827338684593715E-2</v>
      </c>
      <c r="F57" s="24">
        <v>0.78492422424745856</v>
      </c>
      <c r="G57" s="24">
        <v>9.7827338684593715E-2</v>
      </c>
      <c r="H57" s="24">
        <v>0.71017407065844307</v>
      </c>
      <c r="I57" s="24">
        <v>9.7827338684593715E-2</v>
      </c>
      <c r="J57" s="24">
        <v>0.75502416281185236</v>
      </c>
      <c r="K57" s="24">
        <v>9.7827338684593715E-2</v>
      </c>
      <c r="L57" s="24">
        <v>0.73259911673514766</v>
      </c>
      <c r="M57" s="24">
        <v>9.7827338684593715E-2</v>
      </c>
      <c r="N57" s="24">
        <v>0.76997419352965546</v>
      </c>
      <c r="O57" s="24">
        <v>9.7827338684593715E-2</v>
      </c>
      <c r="P57" s="24">
        <v>0.72512410137624606</v>
      </c>
      <c r="Q57" s="24">
        <v>9.7827338684593715E-2</v>
      </c>
    </row>
    <row r="58" spans="1:17" x14ac:dyDescent="0.25">
      <c r="A58" s="43">
        <v>52</v>
      </c>
      <c r="B58" s="4">
        <v>42813</v>
      </c>
      <c r="C58" s="28" t="s">
        <v>51</v>
      </c>
      <c r="D58" s="24">
        <v>0.74536702199091609</v>
      </c>
      <c r="E58" s="24">
        <v>9.7827338684593715E-2</v>
      </c>
      <c r="F58" s="24">
        <v>0.7826329994613237</v>
      </c>
      <c r="G58" s="24">
        <v>9.7827338684593715E-2</v>
      </c>
      <c r="H58" s="24">
        <v>0.70810104452050848</v>
      </c>
      <c r="I58" s="24">
        <v>9.7827338684593715E-2</v>
      </c>
      <c r="J58" s="24">
        <v>0.75282021748499761</v>
      </c>
      <c r="K58" s="24">
        <v>9.7827338684593715E-2</v>
      </c>
      <c r="L58" s="24">
        <v>0.73046063100275305</v>
      </c>
      <c r="M58" s="24">
        <v>9.7827338684593715E-2</v>
      </c>
      <c r="N58" s="24">
        <v>0.76772660847316054</v>
      </c>
      <c r="O58" s="24">
        <v>9.7827338684593715E-2</v>
      </c>
      <c r="P58" s="24">
        <v>0.72300743550867153</v>
      </c>
      <c r="Q58" s="24">
        <v>9.7827338684593715E-2</v>
      </c>
    </row>
    <row r="59" spans="1:17" x14ac:dyDescent="0.25">
      <c r="A59" s="43">
        <v>53</v>
      </c>
      <c r="B59" s="4">
        <v>42813</v>
      </c>
      <c r="C59" s="28" t="s">
        <v>52</v>
      </c>
      <c r="D59" s="24">
        <v>0.74284623220939561</v>
      </c>
      <c r="E59" s="24">
        <v>9.7827338684593715E-2</v>
      </c>
      <c r="F59" s="24">
        <v>0.77998617821820881</v>
      </c>
      <c r="G59" s="24">
        <v>9.7827338684593715E-2</v>
      </c>
      <c r="H59" s="24">
        <v>0.7057062862005824</v>
      </c>
      <c r="I59" s="24">
        <v>9.7827338684593715E-2</v>
      </c>
      <c r="J59" s="24">
        <v>0.75027422141115829</v>
      </c>
      <c r="K59" s="24">
        <v>9.7827338684593715E-2</v>
      </c>
      <c r="L59" s="24">
        <v>0.72799025380587035</v>
      </c>
      <c r="M59" s="24">
        <v>9.7827338684593715E-2</v>
      </c>
      <c r="N59" s="24">
        <v>0.76513019981468344</v>
      </c>
      <c r="O59" s="24">
        <v>9.7827338684593715E-2</v>
      </c>
      <c r="P59" s="24">
        <v>0.72056226460410766</v>
      </c>
      <c r="Q59" s="24">
        <v>9.7827338684593715E-2</v>
      </c>
    </row>
    <row r="60" spans="1:17" x14ac:dyDescent="0.25">
      <c r="A60" s="43">
        <v>54</v>
      </c>
      <c r="B60" s="4">
        <v>42813</v>
      </c>
      <c r="C60" s="28" t="s">
        <v>53</v>
      </c>
      <c r="D60" s="24">
        <v>0.73936372522856497</v>
      </c>
      <c r="E60" s="24">
        <v>0.1</v>
      </c>
      <c r="F60" s="24">
        <v>0.77632955697841677</v>
      </c>
      <c r="G60" s="24">
        <v>0.1</v>
      </c>
      <c r="H60" s="24">
        <v>0.70239789347871306</v>
      </c>
      <c r="I60" s="24">
        <v>0.1</v>
      </c>
      <c r="J60" s="24">
        <v>0.74675689157853531</v>
      </c>
      <c r="K60" s="24">
        <v>0.1</v>
      </c>
      <c r="L60" s="24">
        <v>0.72457739252862419</v>
      </c>
      <c r="M60" s="24">
        <v>0.1</v>
      </c>
      <c r="N60" s="24">
        <v>0.76154322427847598</v>
      </c>
      <c r="O60" s="24">
        <v>0.1</v>
      </c>
      <c r="P60" s="24">
        <v>0.71718422617865374</v>
      </c>
      <c r="Q60" s="24">
        <v>0.1</v>
      </c>
    </row>
    <row r="61" spans="1:17" x14ac:dyDescent="0.25">
      <c r="A61" s="43">
        <v>55</v>
      </c>
      <c r="B61" s="4">
        <v>42813</v>
      </c>
      <c r="C61" s="28" t="s">
        <v>54</v>
      </c>
      <c r="D61" s="24">
        <v>0.73542648720298298</v>
      </c>
      <c r="E61" s="24">
        <v>0.1</v>
      </c>
      <c r="F61" s="24">
        <v>0.77219546958973162</v>
      </c>
      <c r="G61" s="24">
        <v>0.1</v>
      </c>
      <c r="H61" s="24">
        <v>0.69865750481623423</v>
      </c>
      <c r="I61" s="24">
        <v>0.1</v>
      </c>
      <c r="J61" s="24">
        <v>0.74278028368033266</v>
      </c>
      <c r="K61" s="24">
        <v>0.1</v>
      </c>
      <c r="L61" s="24">
        <v>0.72071889424828339</v>
      </c>
      <c r="M61" s="24">
        <v>0.1</v>
      </c>
      <c r="N61" s="24">
        <v>0.75748787663503214</v>
      </c>
      <c r="O61" s="24">
        <v>0.1</v>
      </c>
      <c r="P61" s="24">
        <v>0.7133650977709336</v>
      </c>
      <c r="Q61" s="24">
        <v>0.1</v>
      </c>
    </row>
    <row r="62" spans="1:17" x14ac:dyDescent="0.25">
      <c r="A62" s="43">
        <v>56</v>
      </c>
      <c r="B62" s="4">
        <v>42813</v>
      </c>
      <c r="C62" s="28" t="s">
        <v>55</v>
      </c>
      <c r="D62" s="24">
        <v>0.73202381656693982</v>
      </c>
      <c r="E62" s="24">
        <v>0.1</v>
      </c>
      <c r="F62" s="24">
        <v>0.76862267625772696</v>
      </c>
      <c r="G62" s="24">
        <v>0.1</v>
      </c>
      <c r="H62" s="24">
        <v>0.6954249568761528</v>
      </c>
      <c r="I62" s="24">
        <v>0.1</v>
      </c>
      <c r="J62" s="24">
        <v>0.73934358850509729</v>
      </c>
      <c r="K62" s="24">
        <v>0.1</v>
      </c>
      <c r="L62" s="24">
        <v>0.71738427269062499</v>
      </c>
      <c r="M62" s="24">
        <v>0.1</v>
      </c>
      <c r="N62" s="24">
        <v>0.75398313238141201</v>
      </c>
      <c r="O62" s="24">
        <v>0.1</v>
      </c>
      <c r="P62" s="24">
        <v>0.71006450075246752</v>
      </c>
      <c r="Q62" s="24">
        <v>0.1</v>
      </c>
    </row>
    <row r="63" spans="1:17" x14ac:dyDescent="0.25">
      <c r="A63" s="43">
        <v>57</v>
      </c>
      <c r="B63" s="4">
        <v>42813</v>
      </c>
      <c r="C63" s="28" t="s">
        <v>56</v>
      </c>
      <c r="D63" s="24">
        <v>0.73004494623219984</v>
      </c>
      <c r="E63" s="24">
        <v>0.1</v>
      </c>
      <c r="F63" s="24">
        <v>0.76654486870798333</v>
      </c>
      <c r="G63" s="24">
        <v>0.1</v>
      </c>
      <c r="H63" s="24">
        <v>0.69354502375641636</v>
      </c>
      <c r="I63" s="24">
        <v>0.1</v>
      </c>
      <c r="J63" s="24">
        <v>0.73734493072735652</v>
      </c>
      <c r="K63" s="24">
        <v>0.1</v>
      </c>
      <c r="L63" s="24">
        <v>0.71544497724188638</v>
      </c>
      <c r="M63" s="24">
        <v>0.1</v>
      </c>
      <c r="N63" s="24">
        <v>0.75194489971766987</v>
      </c>
      <c r="O63" s="24">
        <v>0.1</v>
      </c>
      <c r="P63" s="24">
        <v>0.70814499274672971</v>
      </c>
      <c r="Q63" s="24">
        <v>0.1</v>
      </c>
    </row>
    <row r="64" spans="1:17" x14ac:dyDescent="0.25">
      <c r="A64" s="43">
        <v>58</v>
      </c>
      <c r="B64" s="4">
        <v>42813</v>
      </c>
      <c r="C64" s="28" t="s">
        <v>57</v>
      </c>
      <c r="D64" s="24">
        <v>0.72811172585628414</v>
      </c>
      <c r="E64" s="24">
        <v>8.8997931444855738E-2</v>
      </c>
      <c r="F64" s="24">
        <v>0.76451499346963248</v>
      </c>
      <c r="G64" s="24">
        <v>8.8997931444855738E-2</v>
      </c>
      <c r="H64" s="24">
        <v>0.6917084582429357</v>
      </c>
      <c r="I64" s="24">
        <v>8.8997931444855738E-2</v>
      </c>
      <c r="J64" s="24">
        <v>0.73539237937895374</v>
      </c>
      <c r="K64" s="24">
        <v>8.8997931444855738E-2</v>
      </c>
      <c r="L64" s="24">
        <v>0.71355041881094472</v>
      </c>
      <c r="M64" s="24">
        <v>8.8997931444855738E-2</v>
      </c>
      <c r="N64" s="24">
        <v>0.74995368642429305</v>
      </c>
      <c r="O64" s="24">
        <v>8.8997931444855738E-2</v>
      </c>
      <c r="P64" s="24">
        <v>0.70626976528827501</v>
      </c>
      <c r="Q64" s="24">
        <v>8.8997931444855738E-2</v>
      </c>
    </row>
    <row r="65" spans="1:17" x14ac:dyDescent="0.25">
      <c r="A65" s="43">
        <v>59</v>
      </c>
      <c r="B65" s="4">
        <v>42813</v>
      </c>
      <c r="C65" s="28" t="s">
        <v>58</v>
      </c>
      <c r="D65" s="24">
        <v>0.72517384388440931</v>
      </c>
      <c r="E65" s="24">
        <v>8.8997931444855738E-2</v>
      </c>
      <c r="F65" s="24">
        <v>0.76143022675488004</v>
      </c>
      <c r="G65" s="24">
        <v>8.8997931444855738E-2</v>
      </c>
      <c r="H65" s="24">
        <v>0.68891746101393858</v>
      </c>
      <c r="I65" s="24">
        <v>8.8997931444855738E-2</v>
      </c>
      <c r="J65" s="24">
        <v>0.7324251204585035</v>
      </c>
      <c r="K65" s="24">
        <v>8.8997931444855738E-2</v>
      </c>
      <c r="L65" s="24">
        <v>0.71067129073622093</v>
      </c>
      <c r="M65" s="24">
        <v>8.8997931444855738E-2</v>
      </c>
      <c r="N65" s="24">
        <v>0.74692767360669177</v>
      </c>
      <c r="O65" s="24">
        <v>8.8997931444855738E-2</v>
      </c>
      <c r="P65" s="24">
        <v>0.70342001416212685</v>
      </c>
      <c r="Q65" s="24">
        <v>8.8997931444855738E-2</v>
      </c>
    </row>
    <row r="66" spans="1:17" x14ac:dyDescent="0.25">
      <c r="A66" s="43">
        <v>60</v>
      </c>
      <c r="B66" s="4">
        <v>42813</v>
      </c>
      <c r="C66" s="28" t="s">
        <v>59</v>
      </c>
      <c r="D66" s="24">
        <v>0.72178371612739967</v>
      </c>
      <c r="E66" s="24">
        <v>8.8997931444855738E-2</v>
      </c>
      <c r="F66" s="24">
        <v>0.7578706034059175</v>
      </c>
      <c r="G66" s="24">
        <v>8.8997931444855738E-2</v>
      </c>
      <c r="H66" s="24">
        <v>0.68569682884888183</v>
      </c>
      <c r="I66" s="24">
        <v>8.8997931444855738E-2</v>
      </c>
      <c r="J66" s="24">
        <v>0.72900109358310328</v>
      </c>
      <c r="K66" s="24">
        <v>8.8997931444855738E-2</v>
      </c>
      <c r="L66" s="24">
        <v>0.70734896121599256</v>
      </c>
      <c r="M66" s="24">
        <v>8.8997931444855738E-2</v>
      </c>
      <c r="N66" s="24">
        <v>0.74343584849451039</v>
      </c>
      <c r="O66" s="24">
        <v>8.8997931444855738E-2</v>
      </c>
      <c r="P66" s="24">
        <v>0.70013158376028894</v>
      </c>
      <c r="Q66" s="24">
        <v>8.8997931444855738E-2</v>
      </c>
    </row>
    <row r="67" spans="1:17" x14ac:dyDescent="0.25">
      <c r="A67" s="43">
        <v>61</v>
      </c>
      <c r="B67" s="4">
        <v>42813</v>
      </c>
      <c r="C67" s="28" t="s">
        <v>60</v>
      </c>
      <c r="D67" s="24">
        <v>0.71775502380503586</v>
      </c>
      <c r="E67" s="24">
        <v>8.8997931444855738E-2</v>
      </c>
      <c r="F67" s="24">
        <v>0.75364048929684868</v>
      </c>
      <c r="G67" s="24">
        <v>8.8997931444855738E-2</v>
      </c>
      <c r="H67" s="24">
        <v>0.68186955831322305</v>
      </c>
      <c r="I67" s="24">
        <v>8.8997931444855738E-2</v>
      </c>
      <c r="J67" s="24">
        <v>0.72493211690339843</v>
      </c>
      <c r="K67" s="24">
        <v>8.8997931444855738E-2</v>
      </c>
      <c r="L67" s="24">
        <v>0.70340083760831074</v>
      </c>
      <c r="M67" s="24">
        <v>8.8997931444855738E-2</v>
      </c>
      <c r="N67" s="24">
        <v>0.73928630310012355</v>
      </c>
      <c r="O67" s="24">
        <v>8.8997931444855738E-2</v>
      </c>
      <c r="P67" s="24">
        <v>0.69622374450994817</v>
      </c>
      <c r="Q67" s="24">
        <v>8.8997931444855738E-2</v>
      </c>
    </row>
    <row r="68" spans="1:17" x14ac:dyDescent="0.25">
      <c r="A68" s="43">
        <v>62</v>
      </c>
      <c r="B68" s="4">
        <v>42813</v>
      </c>
      <c r="C68" s="28" t="s">
        <v>61</v>
      </c>
      <c r="D68" s="24">
        <v>0.71475073381412635</v>
      </c>
      <c r="E68" s="24">
        <v>7.1497918560971457E-2</v>
      </c>
      <c r="F68" s="24">
        <v>0.75048599437358687</v>
      </c>
      <c r="G68" s="24">
        <v>7.1497918560971457E-2</v>
      </c>
      <c r="H68" s="24">
        <v>0.67901547325466582</v>
      </c>
      <c r="I68" s="24">
        <v>7.1497918560971457E-2</v>
      </c>
      <c r="J68" s="24">
        <v>0.7218977859260185</v>
      </c>
      <c r="K68" s="24">
        <v>7.1497918560971457E-2</v>
      </c>
      <c r="L68" s="24">
        <v>0.70045662959034216</v>
      </c>
      <c r="M68" s="24">
        <v>7.1497918560971457E-2</v>
      </c>
      <c r="N68" s="24">
        <v>0.73619189014980257</v>
      </c>
      <c r="O68" s="24">
        <v>7.1497918560971457E-2</v>
      </c>
      <c r="P68" s="24">
        <v>0.69330957747845001</v>
      </c>
      <c r="Q68" s="24">
        <v>7.1497918560971457E-2</v>
      </c>
    </row>
    <row r="69" spans="1:17" x14ac:dyDescent="0.25">
      <c r="A69" s="43">
        <v>63</v>
      </c>
      <c r="B69" s="4">
        <v>42813</v>
      </c>
      <c r="C69" s="28" t="s">
        <v>62</v>
      </c>
      <c r="D69" s="24">
        <v>0.71118560977472689</v>
      </c>
      <c r="E69" s="24">
        <v>7.1497918560971457E-2</v>
      </c>
      <c r="F69" s="24">
        <v>0.7467426254853925</v>
      </c>
      <c r="G69" s="24">
        <v>7.1497918560971457E-2</v>
      </c>
      <c r="H69" s="24">
        <v>0.67562859406406128</v>
      </c>
      <c r="I69" s="24">
        <v>7.1497918560971457E-2</v>
      </c>
      <c r="J69" s="24">
        <v>0.71829701291685999</v>
      </c>
      <c r="K69" s="24">
        <v>7.1497918560971457E-2</v>
      </c>
      <c r="L69" s="24">
        <v>0.69696280349046058</v>
      </c>
      <c r="M69" s="24">
        <v>7.1497918560971457E-2</v>
      </c>
      <c r="N69" s="24">
        <v>0.73251981920112619</v>
      </c>
      <c r="O69" s="24">
        <v>7.1497918560971457E-2</v>
      </c>
      <c r="P69" s="24">
        <v>0.68985140034832748</v>
      </c>
      <c r="Q69" s="24">
        <v>7.1497918560971457E-2</v>
      </c>
    </row>
    <row r="70" spans="1:17" x14ac:dyDescent="0.25">
      <c r="A70" s="43">
        <v>64</v>
      </c>
      <c r="B70" s="4">
        <v>42813</v>
      </c>
      <c r="C70" s="28" t="s">
        <v>63</v>
      </c>
      <c r="D70" s="24">
        <v>0.70836909120554747</v>
      </c>
      <c r="E70" s="24">
        <v>7.1497918560971457E-2</v>
      </c>
      <c r="F70" s="24">
        <v>0.74378528995698712</v>
      </c>
      <c r="G70" s="24">
        <v>7.1497918560971457E-2</v>
      </c>
      <c r="H70" s="24">
        <v>0.67295289245410772</v>
      </c>
      <c r="I70" s="24">
        <v>7.1497918560971457E-2</v>
      </c>
      <c r="J70" s="24">
        <v>0.71545233095583538</v>
      </c>
      <c r="K70" s="24">
        <v>7.1497918560971457E-2</v>
      </c>
      <c r="L70" s="24">
        <v>0.69420261170497155</v>
      </c>
      <c r="M70" s="24">
        <v>7.1497918560971457E-2</v>
      </c>
      <c r="N70" s="24">
        <v>0.72961881045641119</v>
      </c>
      <c r="O70" s="24">
        <v>7.1497918560971457E-2</v>
      </c>
      <c r="P70" s="24">
        <v>0.68711937195468353</v>
      </c>
      <c r="Q70" s="24">
        <v>7.1497918560971457E-2</v>
      </c>
    </row>
    <row r="71" spans="1:17" x14ac:dyDescent="0.25">
      <c r="A71" s="43">
        <v>65</v>
      </c>
      <c r="B71" s="4">
        <v>42813</v>
      </c>
      <c r="C71" s="28" t="s">
        <v>64</v>
      </c>
      <c r="D71" s="24">
        <v>0.70515904056128353</v>
      </c>
      <c r="E71" s="24">
        <v>7.1497918560971457E-2</v>
      </c>
      <c r="F71" s="24">
        <v>0.74041474700295018</v>
      </c>
      <c r="G71" s="24">
        <v>7.1497918560971457E-2</v>
      </c>
      <c r="H71" s="24">
        <v>0.669903334119617</v>
      </c>
      <c r="I71" s="24">
        <v>7.1497918560971457E-2</v>
      </c>
      <c r="J71" s="24">
        <v>0.71221018184961693</v>
      </c>
      <c r="K71" s="24">
        <v>7.1497918560971457E-2</v>
      </c>
      <c r="L71" s="24">
        <v>0.69105675798461685</v>
      </c>
      <c r="M71" s="24">
        <v>7.1497918560971457E-2</v>
      </c>
      <c r="N71" s="24">
        <v>0.7263124644262835</v>
      </c>
      <c r="O71" s="24">
        <v>7.1497918560971457E-2</v>
      </c>
      <c r="P71" s="24">
        <v>0.68400561669628357</v>
      </c>
      <c r="Q71" s="24">
        <v>7.1497918560971457E-2</v>
      </c>
    </row>
    <row r="72" spans="1:17" x14ac:dyDescent="0.25">
      <c r="A72" s="43">
        <v>66</v>
      </c>
      <c r="B72" s="4">
        <v>42813</v>
      </c>
      <c r="C72" s="28" t="s">
        <v>65</v>
      </c>
      <c r="D72" s="24">
        <v>0.70212035405575957</v>
      </c>
      <c r="E72" s="24">
        <v>4.116338192614185E-2</v>
      </c>
      <c r="F72" s="24">
        <v>0.73722413584887925</v>
      </c>
      <c r="G72" s="24">
        <v>4.116338192614185E-2</v>
      </c>
      <c r="H72" s="24">
        <v>0.66701657226264</v>
      </c>
      <c r="I72" s="24">
        <v>4.116338192614185E-2</v>
      </c>
      <c r="J72" s="24">
        <v>0.70914111041438355</v>
      </c>
      <c r="K72" s="24">
        <v>4.116338192614185E-2</v>
      </c>
      <c r="L72" s="24">
        <v>0.68807884133851172</v>
      </c>
      <c r="M72" s="24">
        <v>4.116338192614185E-2</v>
      </c>
      <c r="N72" s="24">
        <v>0.7231826231316314</v>
      </c>
      <c r="O72" s="24">
        <v>4.116338192614185E-2</v>
      </c>
      <c r="P72" s="24">
        <v>0.68105808497988773</v>
      </c>
      <c r="Q72" s="24">
        <v>4.116338192614185E-2</v>
      </c>
    </row>
    <row r="73" spans="1:17" x14ac:dyDescent="0.25">
      <c r="A73" s="43">
        <v>67</v>
      </c>
      <c r="B73" s="4">
        <v>42813</v>
      </c>
      <c r="C73" s="28" t="s">
        <v>66</v>
      </c>
      <c r="D73" s="24">
        <v>0.69933715379737338</v>
      </c>
      <c r="E73" s="24">
        <v>4.116338192614185E-2</v>
      </c>
      <c r="F73" s="24">
        <v>0.73430178444070426</v>
      </c>
      <c r="G73" s="24">
        <v>4.116338192614185E-2</v>
      </c>
      <c r="H73" s="24">
        <v>0.66437252315404249</v>
      </c>
      <c r="I73" s="24">
        <v>4.116338192614185E-2</v>
      </c>
      <c r="J73" s="24">
        <v>0.70633007992603958</v>
      </c>
      <c r="K73" s="24">
        <v>4.116338192614185E-2</v>
      </c>
      <c r="L73" s="24">
        <v>0.68535130154004098</v>
      </c>
      <c r="M73" s="24">
        <v>4.116338192614185E-2</v>
      </c>
      <c r="N73" s="24">
        <v>0.72031593218337187</v>
      </c>
      <c r="O73" s="24">
        <v>4.116338192614185E-2</v>
      </c>
      <c r="P73" s="24">
        <v>0.67835837541137478</v>
      </c>
      <c r="Q73" s="24">
        <v>4.116338192614185E-2</v>
      </c>
    </row>
    <row r="74" spans="1:17" x14ac:dyDescent="0.25">
      <c r="A74" s="43">
        <v>68</v>
      </c>
      <c r="B74" s="4">
        <v>42813</v>
      </c>
      <c r="C74" s="28" t="s">
        <v>67</v>
      </c>
      <c r="D74" s="24">
        <v>0.69733736562531567</v>
      </c>
      <c r="E74" s="24">
        <v>4.116338192614185E-2</v>
      </c>
      <c r="F74" s="24">
        <v>0.73220201322839018</v>
      </c>
      <c r="G74" s="24">
        <v>4.116338192614185E-2</v>
      </c>
      <c r="H74" s="24">
        <v>0.66247271802224117</v>
      </c>
      <c r="I74" s="24">
        <v>4.116338192614185E-2</v>
      </c>
      <c r="J74" s="24">
        <v>0.70431029514593058</v>
      </c>
      <c r="K74" s="24">
        <v>4.116338192614185E-2</v>
      </c>
      <c r="L74" s="24">
        <v>0.68339150658408587</v>
      </c>
      <c r="M74" s="24">
        <v>4.116338192614185E-2</v>
      </c>
      <c r="N74" s="24">
        <v>0.71825615418716038</v>
      </c>
      <c r="O74" s="24">
        <v>4.116338192614185E-2</v>
      </c>
      <c r="P74" s="24">
        <v>0.67641857706347086</v>
      </c>
      <c r="Q74" s="24">
        <v>4.116338192614185E-2</v>
      </c>
    </row>
    <row r="75" spans="1:17" x14ac:dyDescent="0.25">
      <c r="A75" s="43">
        <v>69</v>
      </c>
      <c r="B75" s="4">
        <v>42813</v>
      </c>
      <c r="C75" s="28" t="s">
        <v>68</v>
      </c>
      <c r="D75" s="24">
        <v>0.69630521634519493</v>
      </c>
      <c r="E75" s="24">
        <v>4.116338192614185E-2</v>
      </c>
      <c r="F75" s="24">
        <v>0.73111825977115363</v>
      </c>
      <c r="G75" s="24">
        <v>4.116338192614185E-2</v>
      </c>
      <c r="H75" s="24">
        <v>0.66149217291923612</v>
      </c>
      <c r="I75" s="24">
        <v>4.116338192614185E-2</v>
      </c>
      <c r="J75" s="24">
        <v>0.70326782503038665</v>
      </c>
      <c r="K75" s="24">
        <v>4.116338192614185E-2</v>
      </c>
      <c r="L75" s="24">
        <v>0.68237999897481139</v>
      </c>
      <c r="M75" s="24">
        <v>4.116338192614185E-2</v>
      </c>
      <c r="N75" s="24">
        <v>0.71719304240077009</v>
      </c>
      <c r="O75" s="24">
        <v>4.116338192614185E-2</v>
      </c>
      <c r="P75" s="24">
        <v>0.67541739028961956</v>
      </c>
      <c r="Q75" s="24">
        <v>4.116338192614185E-2</v>
      </c>
    </row>
    <row r="76" spans="1:17" x14ac:dyDescent="0.25">
      <c r="A76" s="43">
        <v>70</v>
      </c>
      <c r="B76" s="4">
        <v>42813</v>
      </c>
      <c r="C76" s="28" t="s">
        <v>69</v>
      </c>
      <c r="D76" s="24">
        <v>0.69604219712301918</v>
      </c>
      <c r="E76" s="24">
        <v>1.6062051833279366E-2</v>
      </c>
      <c r="F76" s="24">
        <v>0.73084209042545656</v>
      </c>
      <c r="G76" s="24">
        <v>1.6062051833279366E-2</v>
      </c>
      <c r="H76" s="24">
        <v>0.66124230382058169</v>
      </c>
      <c r="I76" s="24">
        <v>1.6062051833279366E-2</v>
      </c>
      <c r="J76" s="24">
        <v>0.70300217578350666</v>
      </c>
      <c r="K76" s="24">
        <v>1.6062051833279366E-2</v>
      </c>
      <c r="L76" s="24">
        <v>0.68212223980204412</v>
      </c>
      <c r="M76" s="24">
        <v>1.6062051833279366E-2</v>
      </c>
      <c r="N76" s="24">
        <v>0.71692213310448161</v>
      </c>
      <c r="O76" s="24">
        <v>1.6062051833279366E-2</v>
      </c>
      <c r="P76" s="24">
        <v>0.67516226114155664</v>
      </c>
      <c r="Q76" s="24">
        <v>1.6062051833279366E-2</v>
      </c>
    </row>
    <row r="77" spans="1:17" x14ac:dyDescent="0.25">
      <c r="A77" s="43">
        <v>71</v>
      </c>
      <c r="B77" s="4">
        <v>42813</v>
      </c>
      <c r="C77" s="28" t="s">
        <v>70</v>
      </c>
      <c r="D77" s="24">
        <v>0.69587876508110302</v>
      </c>
      <c r="E77" s="24">
        <v>1.6062051833279366E-2</v>
      </c>
      <c r="F77" s="24">
        <v>0.73067048730189565</v>
      </c>
      <c r="G77" s="24">
        <v>1.6062051833279366E-2</v>
      </c>
      <c r="H77" s="24">
        <v>0.66108704286031028</v>
      </c>
      <c r="I77" s="24">
        <v>1.6062051833279366E-2</v>
      </c>
      <c r="J77" s="24">
        <v>0.70283710952526157</v>
      </c>
      <c r="K77" s="24">
        <v>1.6062051833279366E-2</v>
      </c>
      <c r="L77" s="24">
        <v>0.68196207619278593</v>
      </c>
      <c r="M77" s="24">
        <v>1.6062051833279366E-2</v>
      </c>
      <c r="N77" s="24">
        <v>0.71675379841357856</v>
      </c>
      <c r="O77" s="24">
        <v>1.6062051833279366E-2</v>
      </c>
      <c r="P77" s="24">
        <v>0.67500373174862727</v>
      </c>
      <c r="Q77" s="24">
        <v>1.6062051833279366E-2</v>
      </c>
    </row>
    <row r="78" spans="1:17" x14ac:dyDescent="0.25">
      <c r="A78" s="43">
        <v>72</v>
      </c>
      <c r="B78" s="4">
        <v>42813</v>
      </c>
      <c r="C78" s="28" t="s">
        <v>71</v>
      </c>
      <c r="D78" s="24">
        <v>0.69635045218632996</v>
      </c>
      <c r="E78" s="24">
        <v>1.6062051833279366E-2</v>
      </c>
      <c r="F78" s="24">
        <v>0.73116575726029143</v>
      </c>
      <c r="G78" s="24">
        <v>1.6062051833279366E-2</v>
      </c>
      <c r="H78" s="24">
        <v>0.66153514711236849</v>
      </c>
      <c r="I78" s="24">
        <v>1.6062051833279366E-2</v>
      </c>
      <c r="J78" s="24">
        <v>0.70331351320112223</v>
      </c>
      <c r="K78" s="24">
        <v>1.6062051833279366E-2</v>
      </c>
      <c r="L78" s="24">
        <v>0.68242433015674531</v>
      </c>
      <c r="M78" s="24">
        <v>1.6062051833279366E-2</v>
      </c>
      <c r="N78" s="24">
        <v>0.71723963523070677</v>
      </c>
      <c r="O78" s="24">
        <v>1.6062051833279366E-2</v>
      </c>
      <c r="P78" s="24">
        <v>0.67546126914195304</v>
      </c>
      <c r="Q78" s="24">
        <v>1.6062051833279366E-2</v>
      </c>
    </row>
    <row r="79" spans="1:17" x14ac:dyDescent="0.25">
      <c r="A79" s="43">
        <v>73</v>
      </c>
      <c r="B79" s="4">
        <v>42813</v>
      </c>
      <c r="C79" s="28" t="s">
        <v>72</v>
      </c>
      <c r="D79" s="24">
        <v>0.69845186449947727</v>
      </c>
      <c r="E79" s="24">
        <v>1.6062051833279366E-2</v>
      </c>
      <c r="F79" s="24">
        <v>0.73337223349712644</v>
      </c>
      <c r="G79" s="24">
        <v>1.6062051833279366E-2</v>
      </c>
      <c r="H79" s="24">
        <v>0.66353149550182811</v>
      </c>
      <c r="I79" s="24">
        <v>1.6062051833279366E-2</v>
      </c>
      <c r="J79" s="24">
        <v>0.70543593829900708</v>
      </c>
      <c r="K79" s="24">
        <v>1.6062051833279366E-2</v>
      </c>
      <c r="L79" s="24">
        <v>0.68448371690041754</v>
      </c>
      <c r="M79" s="24">
        <v>1.6062051833279366E-2</v>
      </c>
      <c r="N79" s="24">
        <v>0.7194040858980667</v>
      </c>
      <c r="O79" s="24">
        <v>1.6062051833279366E-2</v>
      </c>
      <c r="P79" s="24">
        <v>0.67749964310088762</v>
      </c>
      <c r="Q79" s="24">
        <v>1.6062051833279366E-2</v>
      </c>
    </row>
    <row r="80" spans="1:17" x14ac:dyDescent="0.25">
      <c r="A80" s="43">
        <v>74</v>
      </c>
      <c r="B80" s="4">
        <v>42813</v>
      </c>
      <c r="C80" s="28" t="s">
        <v>73</v>
      </c>
      <c r="D80" s="24">
        <v>0.7033173660521761</v>
      </c>
      <c r="E80" s="24">
        <v>1.8250874967014261E-3</v>
      </c>
      <c r="F80" s="24">
        <v>0.73848099463321926</v>
      </c>
      <c r="G80" s="24">
        <v>1.8250874967014261E-3</v>
      </c>
      <c r="H80" s="24">
        <v>0.66815373747113294</v>
      </c>
      <c r="I80" s="24">
        <v>1.8250874967014261E-3</v>
      </c>
      <c r="J80" s="24">
        <v>0.71035009176838482</v>
      </c>
      <c r="K80" s="24">
        <v>1.8250874967014261E-3</v>
      </c>
      <c r="L80" s="24">
        <v>0.68925191461975888</v>
      </c>
      <c r="M80" s="24">
        <v>1.8250874967014261E-3</v>
      </c>
      <c r="N80" s="24">
        <v>0.72441554320080193</v>
      </c>
      <c r="O80" s="24">
        <v>1.8250874967014261E-3</v>
      </c>
      <c r="P80" s="24">
        <v>0.68221918890355016</v>
      </c>
      <c r="Q80" s="24">
        <v>1.8250874967014261E-3</v>
      </c>
    </row>
    <row r="81" spans="1:17" x14ac:dyDescent="0.25">
      <c r="A81" s="43">
        <v>75</v>
      </c>
      <c r="B81" s="4">
        <v>42813</v>
      </c>
      <c r="C81" s="28" t="s">
        <v>74</v>
      </c>
      <c r="D81" s="24">
        <v>0.70971118741437134</v>
      </c>
      <c r="E81" s="24">
        <v>1.8250874967014261E-3</v>
      </c>
      <c r="F81" s="24">
        <v>0.74519448670233279</v>
      </c>
      <c r="G81" s="24">
        <v>1.8250874967014261E-3</v>
      </c>
      <c r="H81" s="24">
        <v>0.67422788812640999</v>
      </c>
      <c r="I81" s="24">
        <v>1.8250874967014261E-3</v>
      </c>
      <c r="J81" s="24">
        <v>0.71680784727196367</v>
      </c>
      <c r="K81" s="24">
        <v>1.8250874967014261E-3</v>
      </c>
      <c r="L81" s="24">
        <v>0.69551786769918678</v>
      </c>
      <c r="M81" s="24">
        <v>1.8250874967014261E-3</v>
      </c>
      <c r="N81" s="24">
        <v>0.73100116698714812</v>
      </c>
      <c r="O81" s="24">
        <v>1.8250874967014261E-3</v>
      </c>
      <c r="P81" s="24">
        <v>0.68842120784159444</v>
      </c>
      <c r="Q81" s="24">
        <v>1.8250874967014261E-3</v>
      </c>
    </row>
    <row r="82" spans="1:17" x14ac:dyDescent="0.25">
      <c r="A82" s="43">
        <v>76</v>
      </c>
      <c r="B82" s="4">
        <v>42813</v>
      </c>
      <c r="C82" s="28" t="s">
        <v>75</v>
      </c>
      <c r="D82" s="24">
        <v>0.7172559262151329</v>
      </c>
      <c r="E82" s="24">
        <v>1.8250874967014261E-3</v>
      </c>
      <c r="F82" s="24">
        <v>0.75311643841683218</v>
      </c>
      <c r="G82" s="24">
        <v>1.8250874967014261E-3</v>
      </c>
      <c r="H82" s="24">
        <v>0.68139541401343373</v>
      </c>
      <c r="I82" s="24">
        <v>1.8250874967014261E-3</v>
      </c>
      <c r="J82" s="24">
        <v>0.72442802865547273</v>
      </c>
      <c r="K82" s="24">
        <v>1.8250874967014261E-3</v>
      </c>
      <c r="L82" s="24">
        <v>0.70291172133445323</v>
      </c>
      <c r="M82" s="24">
        <v>1.8250874967014261E-3</v>
      </c>
      <c r="N82" s="24">
        <v>0.7387722335361524</v>
      </c>
      <c r="O82" s="24">
        <v>1.8250874967014261E-3</v>
      </c>
      <c r="P82" s="24">
        <v>0.69573961889411329</v>
      </c>
      <c r="Q82" s="24">
        <v>1.8250874967014261E-3</v>
      </c>
    </row>
    <row r="83" spans="1:17" x14ac:dyDescent="0.25">
      <c r="A83" s="43">
        <v>77</v>
      </c>
      <c r="B83" s="4">
        <v>42813</v>
      </c>
      <c r="C83" s="28" t="s">
        <v>76</v>
      </c>
      <c r="D83" s="24">
        <v>0.72288363377929565</v>
      </c>
      <c r="E83" s="24">
        <v>1.8250874967014261E-3</v>
      </c>
      <c r="F83" s="24">
        <v>0.75902551343770897</v>
      </c>
      <c r="G83" s="24">
        <v>1.8250874967014261E-3</v>
      </c>
      <c r="H83" s="24">
        <v>0.68674175412088234</v>
      </c>
      <c r="I83" s="24">
        <v>1.8250874967014261E-3</v>
      </c>
      <c r="J83" s="24">
        <v>0.73011200971097834</v>
      </c>
      <c r="K83" s="24">
        <v>1.8250874967014261E-3</v>
      </c>
      <c r="L83" s="24">
        <v>0.70842688191593028</v>
      </c>
      <c r="M83" s="24">
        <v>1.8250874967014261E-3</v>
      </c>
      <c r="N83" s="24">
        <v>0.7445687615743436</v>
      </c>
      <c r="O83" s="24">
        <v>1.8250874967014261E-3</v>
      </c>
      <c r="P83" s="24">
        <v>0.7011985059842476</v>
      </c>
      <c r="Q83" s="24">
        <v>1.8250874967014261E-3</v>
      </c>
    </row>
    <row r="84" spans="1:17" x14ac:dyDescent="0.25">
      <c r="A84" s="43">
        <v>78</v>
      </c>
      <c r="B84" s="4">
        <v>42813</v>
      </c>
      <c r="C84" s="28" t="s">
        <v>77</v>
      </c>
      <c r="D84" s="24">
        <v>0.72541679269303438</v>
      </c>
      <c r="E84" s="24">
        <v>0</v>
      </c>
      <c r="F84" s="24">
        <v>0.76168532223026331</v>
      </c>
      <c r="G84" s="24">
        <v>0</v>
      </c>
      <c r="H84" s="24">
        <v>0.68914826315580535</v>
      </c>
      <c r="I84" s="24">
        <v>0</v>
      </c>
      <c r="J84" s="24">
        <v>0.73267049860048017</v>
      </c>
      <c r="K84" s="24">
        <v>0</v>
      </c>
      <c r="L84" s="24">
        <v>0.7109093808781427</v>
      </c>
      <c r="M84" s="24">
        <v>0</v>
      </c>
      <c r="N84" s="24">
        <v>0.74717791041537174</v>
      </c>
      <c r="O84" s="24">
        <v>0</v>
      </c>
      <c r="P84" s="24">
        <v>0.70365567497069692</v>
      </c>
      <c r="Q84" s="24">
        <v>0</v>
      </c>
    </row>
    <row r="85" spans="1:17" x14ac:dyDescent="0.25">
      <c r="A85" s="43">
        <v>79</v>
      </c>
      <c r="B85" s="4">
        <v>42813</v>
      </c>
      <c r="C85" s="28" t="s">
        <v>78</v>
      </c>
      <c r="D85" s="24">
        <v>0.72471207725515485</v>
      </c>
      <c r="E85" s="24">
        <v>0</v>
      </c>
      <c r="F85" s="24">
        <v>0.7609453732646636</v>
      </c>
      <c r="G85" s="24">
        <v>0</v>
      </c>
      <c r="H85" s="24">
        <v>0.6884787812456461</v>
      </c>
      <c r="I85" s="24">
        <v>0</v>
      </c>
      <c r="J85" s="24">
        <v>0.73195873645705656</v>
      </c>
      <c r="K85" s="24">
        <v>0</v>
      </c>
      <c r="L85" s="24">
        <v>0.71021875885135133</v>
      </c>
      <c r="M85" s="24">
        <v>0</v>
      </c>
      <c r="N85" s="24">
        <v>0.74645205486085997</v>
      </c>
      <c r="O85" s="24">
        <v>0</v>
      </c>
      <c r="P85" s="24">
        <v>0.70297209964944951</v>
      </c>
      <c r="Q85" s="24">
        <v>0</v>
      </c>
    </row>
    <row r="86" spans="1:17" x14ac:dyDescent="0.25">
      <c r="A86" s="43">
        <v>80</v>
      </c>
      <c r="B86" s="4">
        <v>42813</v>
      </c>
      <c r="C86" s="28" t="s">
        <v>79</v>
      </c>
      <c r="D86" s="24">
        <v>0.72101848594799067</v>
      </c>
      <c r="E86" s="24">
        <v>0</v>
      </c>
      <c r="F86" s="24">
        <v>0.75706711415442163</v>
      </c>
      <c r="G86" s="24">
        <v>0</v>
      </c>
      <c r="H86" s="24">
        <v>0.68496985774155972</v>
      </c>
      <c r="I86" s="24">
        <v>0</v>
      </c>
      <c r="J86" s="24">
        <v>0.72822821158927686</v>
      </c>
      <c r="K86" s="24">
        <v>0</v>
      </c>
      <c r="L86" s="24">
        <v>0.70659903466541829</v>
      </c>
      <c r="M86" s="24">
        <v>0</v>
      </c>
      <c r="N86" s="24">
        <v>0.74264766287184925</v>
      </c>
      <c r="O86" s="24">
        <v>0</v>
      </c>
      <c r="P86" s="24">
        <v>0.6993893090241321</v>
      </c>
      <c r="Q86" s="24">
        <v>0</v>
      </c>
    </row>
    <row r="87" spans="1:17" x14ac:dyDescent="0.25">
      <c r="A87" s="43">
        <v>81</v>
      </c>
      <c r="B87" s="4">
        <v>42813</v>
      </c>
      <c r="C87" s="28" t="s">
        <v>80</v>
      </c>
      <c r="D87" s="24">
        <v>0.71533837460808403</v>
      </c>
      <c r="E87" s="24">
        <v>0</v>
      </c>
      <c r="F87" s="24">
        <v>0.75110301533589419</v>
      </c>
      <c r="G87" s="24">
        <v>0</v>
      </c>
      <c r="H87" s="24">
        <v>0.67957373388027398</v>
      </c>
      <c r="I87" s="24">
        <v>0</v>
      </c>
      <c r="J87" s="24">
        <v>0.72249130275364615</v>
      </c>
      <c r="K87" s="24">
        <v>0</v>
      </c>
      <c r="L87" s="24">
        <v>0.70103251831696001</v>
      </c>
      <c r="M87" s="24">
        <v>0</v>
      </c>
      <c r="N87" s="24">
        <v>0.73679715904477006</v>
      </c>
      <c r="O87" s="24">
        <v>0</v>
      </c>
      <c r="P87" s="24">
        <v>0.693879590171398</v>
      </c>
      <c r="Q87" s="24">
        <v>0</v>
      </c>
    </row>
    <row r="88" spans="1:17" x14ac:dyDescent="0.25">
      <c r="A88" s="43">
        <v>82</v>
      </c>
      <c r="B88" s="4">
        <v>42813</v>
      </c>
      <c r="C88" s="28" t="s">
        <v>81</v>
      </c>
      <c r="D88" s="24">
        <v>0.7068096558748429</v>
      </c>
      <c r="E88" s="24">
        <v>0</v>
      </c>
      <c r="F88" s="24">
        <v>0.74214788782578556</v>
      </c>
      <c r="G88" s="24">
        <v>0</v>
      </c>
      <c r="H88" s="24">
        <v>0.67147142392390013</v>
      </c>
      <c r="I88" s="24">
        <v>0</v>
      </c>
      <c r="J88" s="24">
        <v>0.71387730226503143</v>
      </c>
      <c r="K88" s="24">
        <v>0</v>
      </c>
      <c r="L88" s="24">
        <v>0.69267436309446573</v>
      </c>
      <c r="M88" s="24">
        <v>0</v>
      </c>
      <c r="N88" s="24">
        <v>0.72801259504540849</v>
      </c>
      <c r="O88" s="24">
        <v>0</v>
      </c>
      <c r="P88" s="24">
        <v>0.6856067167042772</v>
      </c>
      <c r="Q88" s="24">
        <v>0</v>
      </c>
    </row>
    <row r="89" spans="1:17" x14ac:dyDescent="0.25">
      <c r="A89" s="43">
        <v>83</v>
      </c>
      <c r="B89" s="4">
        <v>42813</v>
      </c>
      <c r="C89" s="28" t="s">
        <v>82</v>
      </c>
      <c r="D89" s="24">
        <v>0.69750145829913712</v>
      </c>
      <c r="E89" s="24">
        <v>0</v>
      </c>
      <c r="F89" s="24">
        <v>0.73237431001334785</v>
      </c>
      <c r="G89" s="24">
        <v>0</v>
      </c>
      <c r="H89" s="24">
        <v>0.66262860658492639</v>
      </c>
      <c r="I89" s="24">
        <v>0</v>
      </c>
      <c r="J89" s="24">
        <v>0.70447602864197922</v>
      </c>
      <c r="K89" s="24">
        <v>0</v>
      </c>
      <c r="L89" s="24">
        <v>0.68355231761345281</v>
      </c>
      <c r="M89" s="24">
        <v>0</v>
      </c>
      <c r="N89" s="24">
        <v>0.71842516932766354</v>
      </c>
      <c r="O89" s="24">
        <v>0</v>
      </c>
      <c r="P89" s="24">
        <v>0.6765777472706106</v>
      </c>
      <c r="Q89" s="24">
        <v>0</v>
      </c>
    </row>
    <row r="90" spans="1:17" x14ac:dyDescent="0.25">
      <c r="A90" s="43">
        <v>84</v>
      </c>
      <c r="B90" s="4">
        <v>42813</v>
      </c>
      <c r="C90" s="28" t="s">
        <v>83</v>
      </c>
      <c r="D90" s="24">
        <v>0.68623128145539836</v>
      </c>
      <c r="E90" s="24">
        <v>0</v>
      </c>
      <c r="F90" s="24">
        <v>0.72054066021741903</v>
      </c>
      <c r="G90" s="24">
        <v>0</v>
      </c>
      <c r="H90" s="24">
        <v>0.65192190269337758</v>
      </c>
      <c r="I90" s="24">
        <v>0</v>
      </c>
      <c r="J90" s="24">
        <v>0.69309315720780251</v>
      </c>
      <c r="K90" s="24">
        <v>0</v>
      </c>
      <c r="L90" s="24">
        <v>0.67250752995058993</v>
      </c>
      <c r="M90" s="24">
        <v>0</v>
      </c>
      <c r="N90" s="24">
        <v>0.70681690871261071</v>
      </c>
      <c r="O90" s="24">
        <v>0</v>
      </c>
      <c r="P90" s="24">
        <v>0.66564565419818578</v>
      </c>
      <c r="Q90" s="24">
        <v>0</v>
      </c>
    </row>
    <row r="91" spans="1:17" x14ac:dyDescent="0.25">
      <c r="A91" s="43">
        <v>85</v>
      </c>
      <c r="B91" s="4">
        <v>42813</v>
      </c>
      <c r="C91" s="28" t="s">
        <v>84</v>
      </c>
      <c r="D91" s="24">
        <v>0.67439912610423058</v>
      </c>
      <c r="E91" s="24">
        <v>0</v>
      </c>
      <c r="F91" s="24">
        <v>0.70811693477831639</v>
      </c>
      <c r="G91" s="24">
        <v>0</v>
      </c>
      <c r="H91" s="24">
        <v>0.64068131743014478</v>
      </c>
      <c r="I91" s="24">
        <v>0</v>
      </c>
      <c r="J91" s="24">
        <v>0.68114268783904774</v>
      </c>
      <c r="K91" s="24">
        <v>0</v>
      </c>
      <c r="L91" s="24">
        <v>0.66091200263459626</v>
      </c>
      <c r="M91" s="24">
        <v>0</v>
      </c>
      <c r="N91" s="24">
        <v>0.69462981130868207</v>
      </c>
      <c r="O91" s="24">
        <v>0</v>
      </c>
      <c r="P91" s="24">
        <v>0.6541684408997791</v>
      </c>
      <c r="Q91" s="24">
        <v>0</v>
      </c>
    </row>
    <row r="92" spans="1:17" x14ac:dyDescent="0.25">
      <c r="A92" s="43">
        <v>86</v>
      </c>
      <c r="B92" s="4">
        <v>42813</v>
      </c>
      <c r="C92" s="28" t="s">
        <v>85</v>
      </c>
      <c r="D92" s="24">
        <v>0.66184407780678989</v>
      </c>
      <c r="E92" s="24">
        <v>0</v>
      </c>
      <c r="F92" s="24">
        <v>0.69493417404768731</v>
      </c>
      <c r="G92" s="24">
        <v>0</v>
      </c>
      <c r="H92" s="24">
        <v>0.62875398156589246</v>
      </c>
      <c r="I92" s="24">
        <v>0</v>
      </c>
      <c r="J92" s="24">
        <v>0.6684620970549694</v>
      </c>
      <c r="K92" s="24">
        <v>0</v>
      </c>
      <c r="L92" s="24">
        <v>0.64860803931043087</v>
      </c>
      <c r="M92" s="24">
        <v>0</v>
      </c>
      <c r="N92" s="24">
        <v>0.6816981355513283</v>
      </c>
      <c r="O92" s="24">
        <v>0</v>
      </c>
      <c r="P92" s="24">
        <v>0.64199002006225137</v>
      </c>
      <c r="Q92" s="24">
        <v>0</v>
      </c>
    </row>
    <row r="93" spans="1:17" x14ac:dyDescent="0.25">
      <c r="A93" s="43">
        <v>87</v>
      </c>
      <c r="B93" s="4">
        <v>42813</v>
      </c>
      <c r="C93" s="28" t="s">
        <v>86</v>
      </c>
      <c r="D93" s="24">
        <v>0.65117517175751005</v>
      </c>
      <c r="E93" s="24">
        <v>0</v>
      </c>
      <c r="F93" s="24">
        <v>0.6837318566711873</v>
      </c>
      <c r="G93" s="24">
        <v>0</v>
      </c>
      <c r="H93" s="24">
        <v>0.61861848684383292</v>
      </c>
      <c r="I93" s="24">
        <v>0</v>
      </c>
      <c r="J93" s="24">
        <v>0.65768650874024559</v>
      </c>
      <c r="K93" s="24">
        <v>0</v>
      </c>
      <c r="L93" s="24">
        <v>0.6381524977920392</v>
      </c>
      <c r="M93" s="24">
        <v>0</v>
      </c>
      <c r="N93" s="24">
        <v>0.67070918270571633</v>
      </c>
      <c r="O93" s="24">
        <v>0</v>
      </c>
      <c r="P93" s="24">
        <v>0.63164116080930366</v>
      </c>
      <c r="Q93" s="24">
        <v>0</v>
      </c>
    </row>
    <row r="94" spans="1:17" x14ac:dyDescent="0.25">
      <c r="A94" s="43">
        <v>88</v>
      </c>
      <c r="B94" s="4">
        <v>42813</v>
      </c>
      <c r="C94" s="28" t="s">
        <v>87</v>
      </c>
      <c r="D94" s="24">
        <v>0.63997255275527987</v>
      </c>
      <c r="E94" s="24">
        <v>0</v>
      </c>
      <c r="F94" s="24">
        <v>0.67196914239370387</v>
      </c>
      <c r="G94" s="24">
        <v>0</v>
      </c>
      <c r="H94" s="24">
        <v>0.60797596311685587</v>
      </c>
      <c r="I94" s="24">
        <v>0</v>
      </c>
      <c r="J94" s="24">
        <v>0.64637187068296464</v>
      </c>
      <c r="K94" s="24">
        <v>0</v>
      </c>
      <c r="L94" s="24">
        <v>0.6271739168999102</v>
      </c>
      <c r="M94" s="24">
        <v>0</v>
      </c>
      <c r="N94" s="24">
        <v>0.6591705065383342</v>
      </c>
      <c r="O94" s="24">
        <v>0</v>
      </c>
      <c r="P94" s="24">
        <v>0.62077459897222542</v>
      </c>
      <c r="Q94" s="24">
        <v>0</v>
      </c>
    </row>
    <row r="95" spans="1:17" x14ac:dyDescent="0.25">
      <c r="A95" s="43">
        <v>89</v>
      </c>
      <c r="B95" s="4">
        <v>42813</v>
      </c>
      <c r="C95" s="28" t="s">
        <v>88</v>
      </c>
      <c r="D95" s="24">
        <v>0.62876317852095265</v>
      </c>
      <c r="E95" s="24">
        <v>0</v>
      </c>
      <c r="F95" s="24">
        <v>0.66019933514403062</v>
      </c>
      <c r="G95" s="24">
        <v>0</v>
      </c>
      <c r="H95" s="24">
        <v>0.59732702189787468</v>
      </c>
      <c r="I95" s="24">
        <v>0</v>
      </c>
      <c r="J95" s="24">
        <v>0.63505040984556826</v>
      </c>
      <c r="K95" s="24">
        <v>0</v>
      </c>
      <c r="L95" s="24">
        <v>0.61618871587172142</v>
      </c>
      <c r="M95" s="24">
        <v>0</v>
      </c>
      <c r="N95" s="24">
        <v>0.64762487249479939</v>
      </c>
      <c r="O95" s="24">
        <v>0</v>
      </c>
      <c r="P95" s="24">
        <v>0.6099014845471058</v>
      </c>
      <c r="Q95" s="24">
        <v>0</v>
      </c>
    </row>
    <row r="96" spans="1:17" x14ac:dyDescent="0.25">
      <c r="A96" s="43">
        <v>90</v>
      </c>
      <c r="B96" s="4">
        <v>42813</v>
      </c>
      <c r="C96" s="28" t="s">
        <v>89</v>
      </c>
      <c r="D96" s="24">
        <v>0.61654800043444813</v>
      </c>
      <c r="E96" s="24">
        <v>0</v>
      </c>
      <c r="F96" s="24">
        <v>0.64737343705256434</v>
      </c>
      <c r="G96" s="24">
        <v>0</v>
      </c>
      <c r="H96" s="24">
        <v>0.58572256381633203</v>
      </c>
      <c r="I96" s="24">
        <v>0</v>
      </c>
      <c r="J96" s="24">
        <v>0.62271308775807144</v>
      </c>
      <c r="K96" s="24">
        <v>0</v>
      </c>
      <c r="L96" s="24">
        <v>0.60421782578720162</v>
      </c>
      <c r="M96" s="24">
        <v>0</v>
      </c>
      <c r="N96" s="24">
        <v>0.63504326240531783</v>
      </c>
      <c r="O96" s="24">
        <v>0</v>
      </c>
      <c r="P96" s="24">
        <v>0.59805273846357843</v>
      </c>
      <c r="Q96" s="24">
        <v>0</v>
      </c>
    </row>
    <row r="97" spans="1:17" x14ac:dyDescent="0.25">
      <c r="A97" s="43">
        <v>91</v>
      </c>
      <c r="B97" s="4">
        <v>42813</v>
      </c>
      <c r="C97" s="28" t="s">
        <v>90</v>
      </c>
      <c r="D97" s="24">
        <v>0.60475352034239105</v>
      </c>
      <c r="E97" s="24">
        <v>0</v>
      </c>
      <c r="F97" s="24">
        <v>0.63498927051555054</v>
      </c>
      <c r="G97" s="24">
        <v>0</v>
      </c>
      <c r="H97" s="24">
        <v>0.57451777016923156</v>
      </c>
      <c r="I97" s="24">
        <v>0</v>
      </c>
      <c r="J97" s="24">
        <v>0.61080067037702301</v>
      </c>
      <c r="K97" s="24">
        <v>0</v>
      </c>
      <c r="L97" s="24">
        <v>0.59265922027312723</v>
      </c>
      <c r="M97" s="24">
        <v>0</v>
      </c>
      <c r="N97" s="24">
        <v>0.62289497044628672</v>
      </c>
      <c r="O97" s="24">
        <v>0</v>
      </c>
      <c r="P97" s="24">
        <v>0.58661207023849538</v>
      </c>
      <c r="Q97" s="24">
        <v>0</v>
      </c>
    </row>
    <row r="98" spans="1:17" x14ac:dyDescent="0.25">
      <c r="A98" s="43">
        <v>92</v>
      </c>
      <c r="B98" s="4">
        <v>42813</v>
      </c>
      <c r="C98" s="28" t="s">
        <v>91</v>
      </c>
      <c r="D98" s="24">
        <v>0.58951294585369873</v>
      </c>
      <c r="E98" s="24">
        <v>0</v>
      </c>
      <c r="F98" s="24">
        <v>0.61898671583619369</v>
      </c>
      <c r="G98" s="24">
        <v>0</v>
      </c>
      <c r="H98" s="24">
        <v>0.56003917587120378</v>
      </c>
      <c r="I98" s="24">
        <v>0</v>
      </c>
      <c r="J98" s="24">
        <v>0.5954076998501977</v>
      </c>
      <c r="K98" s="24">
        <v>0</v>
      </c>
      <c r="L98" s="24">
        <v>0.57772343786070068</v>
      </c>
      <c r="M98" s="24">
        <v>0</v>
      </c>
      <c r="N98" s="24">
        <v>0.60719720784319575</v>
      </c>
      <c r="O98" s="24">
        <v>0</v>
      </c>
      <c r="P98" s="24">
        <v>0.57182868386420171</v>
      </c>
      <c r="Q98" s="24">
        <v>0</v>
      </c>
    </row>
    <row r="99" spans="1:17" x14ac:dyDescent="0.25">
      <c r="A99" s="43">
        <v>93</v>
      </c>
      <c r="B99" s="4">
        <v>42813</v>
      </c>
      <c r="C99" s="28" t="s">
        <v>92</v>
      </c>
      <c r="D99" s="24">
        <v>0.5721175417977078</v>
      </c>
      <c r="E99" s="24">
        <v>0</v>
      </c>
      <c r="F99" s="24">
        <v>0.60072159697325078</v>
      </c>
      <c r="G99" s="24">
        <v>0</v>
      </c>
      <c r="H99" s="24">
        <v>0.54351348662216481</v>
      </c>
      <c r="I99" s="24">
        <v>0</v>
      </c>
      <c r="J99" s="24">
        <v>0.57783835283281637</v>
      </c>
      <c r="K99" s="24">
        <v>0</v>
      </c>
      <c r="L99" s="24">
        <v>0.56067591972749053</v>
      </c>
      <c r="M99" s="24">
        <v>0</v>
      </c>
      <c r="N99" s="24">
        <v>0.58927997490303352</v>
      </c>
      <c r="O99" s="24">
        <v>0</v>
      </c>
      <c r="P99" s="24">
        <v>0.55495510869238196</v>
      </c>
      <c r="Q99" s="24">
        <v>0</v>
      </c>
    </row>
    <row r="100" spans="1:17" x14ac:dyDescent="0.25">
      <c r="A100" s="43">
        <v>94</v>
      </c>
      <c r="B100" s="4">
        <v>42813</v>
      </c>
      <c r="C100" s="28" t="s">
        <v>93</v>
      </c>
      <c r="D100" s="24">
        <v>0.55287982946780856</v>
      </c>
      <c r="E100" s="24">
        <v>0</v>
      </c>
      <c r="F100" s="24">
        <v>0.58052206028955422</v>
      </c>
      <c r="G100" s="24">
        <v>0</v>
      </c>
      <c r="H100" s="24">
        <v>0.52523759864606279</v>
      </c>
      <c r="I100" s="24">
        <v>0</v>
      </c>
      <c r="J100" s="24">
        <v>0.55840827563215767</v>
      </c>
      <c r="K100" s="24">
        <v>0</v>
      </c>
      <c r="L100" s="24">
        <v>0.54182293713911023</v>
      </c>
      <c r="M100" s="24">
        <v>0</v>
      </c>
      <c r="N100" s="24">
        <v>0.56946516796085589</v>
      </c>
      <c r="O100" s="24">
        <v>0</v>
      </c>
      <c r="P100" s="24">
        <v>0.53629449097476101</v>
      </c>
      <c r="Q100" s="24">
        <v>0</v>
      </c>
    </row>
    <row r="101" spans="1:17" x14ac:dyDescent="0.25">
      <c r="A101" s="43">
        <v>95</v>
      </c>
      <c r="B101" s="4">
        <v>42813</v>
      </c>
      <c r="C101" s="28" t="s">
        <v>94</v>
      </c>
      <c r="D101" s="24">
        <v>0.54060219869623549</v>
      </c>
      <c r="E101" s="24">
        <v>0</v>
      </c>
      <c r="F101" s="24">
        <v>0.56763058707764724</v>
      </c>
      <c r="G101" s="24">
        <v>0</v>
      </c>
      <c r="H101" s="24">
        <v>0.51357381031482385</v>
      </c>
      <c r="I101" s="24">
        <v>0</v>
      </c>
      <c r="J101" s="24">
        <v>0.54600787637251791</v>
      </c>
      <c r="K101" s="24">
        <v>0</v>
      </c>
      <c r="L101" s="24">
        <v>0.52979084334367088</v>
      </c>
      <c r="M101" s="24">
        <v>0</v>
      </c>
      <c r="N101" s="24">
        <v>0.55681923172508252</v>
      </c>
      <c r="O101" s="24">
        <v>0</v>
      </c>
      <c r="P101" s="24">
        <v>0.52438516566738846</v>
      </c>
      <c r="Q101" s="24">
        <v>0</v>
      </c>
    </row>
    <row r="102" spans="1:17" x14ac:dyDescent="0.25">
      <c r="A102" s="43">
        <v>96</v>
      </c>
      <c r="B102" s="4">
        <v>42813</v>
      </c>
      <c r="C102" s="28" t="s">
        <v>95</v>
      </c>
      <c r="D102" s="24">
        <v>0.53209645035067421</v>
      </c>
      <c r="E102" s="24">
        <v>0</v>
      </c>
      <c r="F102" s="24">
        <v>0.55869957840145312</v>
      </c>
      <c r="G102" s="24">
        <v>0</v>
      </c>
      <c r="H102" s="24">
        <v>0.5054933222998953</v>
      </c>
      <c r="I102" s="24">
        <v>0</v>
      </c>
      <c r="J102" s="24">
        <v>0.53741707596082999</v>
      </c>
      <c r="K102" s="24">
        <v>0</v>
      </c>
      <c r="L102" s="24">
        <v>0.52145519913036265</v>
      </c>
      <c r="M102" s="24">
        <v>0</v>
      </c>
      <c r="N102" s="24">
        <v>0.54805832718114145</v>
      </c>
      <c r="O102" s="24">
        <v>0</v>
      </c>
      <c r="P102" s="24">
        <v>0.51613457352020675</v>
      </c>
      <c r="Q102" s="24">
        <v>0</v>
      </c>
    </row>
    <row r="103" spans="1:17" x14ac:dyDescent="0.25">
      <c r="A103" s="43">
        <v>97</v>
      </c>
      <c r="B103" s="4">
        <v>42814</v>
      </c>
      <c r="C103" s="28" t="s">
        <v>0</v>
      </c>
      <c r="D103" s="24">
        <v>0.52810557176674833</v>
      </c>
      <c r="E103" s="24">
        <v>0</v>
      </c>
      <c r="F103" s="24">
        <v>0.5545091685973258</v>
      </c>
      <c r="G103" s="24">
        <v>0</v>
      </c>
      <c r="H103" s="24">
        <v>0.50170197493617075</v>
      </c>
      <c r="I103" s="24">
        <v>0</v>
      </c>
      <c r="J103" s="24">
        <v>0.53338629113286384</v>
      </c>
      <c r="K103" s="24">
        <v>0</v>
      </c>
      <c r="L103" s="24">
        <v>0.5175441330345173</v>
      </c>
      <c r="M103" s="24">
        <v>0</v>
      </c>
      <c r="N103" s="24">
        <v>0.54394772986509476</v>
      </c>
      <c r="O103" s="24">
        <v>0</v>
      </c>
      <c r="P103" s="24">
        <v>0.51226341366840178</v>
      </c>
      <c r="Q103" s="24">
        <v>0</v>
      </c>
    </row>
    <row r="104" spans="1:17" x14ac:dyDescent="0.25">
      <c r="A104" s="43">
        <v>98</v>
      </c>
      <c r="B104" s="4">
        <v>42814</v>
      </c>
      <c r="C104" s="28" t="s">
        <v>1</v>
      </c>
      <c r="D104" s="24">
        <v>0.52261622228485516</v>
      </c>
      <c r="E104" s="24">
        <v>0</v>
      </c>
      <c r="F104" s="24">
        <v>0.54874536912222927</v>
      </c>
      <c r="G104" s="24">
        <v>0</v>
      </c>
      <c r="H104" s="24">
        <v>0.496487075447481</v>
      </c>
      <c r="I104" s="24">
        <v>0</v>
      </c>
      <c r="J104" s="24">
        <v>0.52784205165233</v>
      </c>
      <c r="K104" s="24">
        <v>0</v>
      </c>
      <c r="L104" s="24">
        <v>0.51216456354990547</v>
      </c>
      <c r="M104" s="24">
        <v>0</v>
      </c>
      <c r="N104" s="24">
        <v>0.53829371038727958</v>
      </c>
      <c r="O104" s="24">
        <v>0</v>
      </c>
      <c r="P104" s="24">
        <v>0.50693873418243063</v>
      </c>
      <c r="Q104" s="24">
        <v>0</v>
      </c>
    </row>
    <row r="105" spans="1:17" x14ac:dyDescent="0.25">
      <c r="A105" s="43">
        <v>99</v>
      </c>
      <c r="B105" s="4">
        <v>42814</v>
      </c>
      <c r="C105" s="28" t="s">
        <v>2</v>
      </c>
      <c r="D105" s="24">
        <v>0.51742561844205981</v>
      </c>
      <c r="E105" s="24">
        <v>0</v>
      </c>
      <c r="F105" s="24">
        <v>0.54329525161682679</v>
      </c>
      <c r="G105" s="24">
        <v>0</v>
      </c>
      <c r="H105" s="24">
        <v>0.49155598526729277</v>
      </c>
      <c r="I105" s="24">
        <v>0</v>
      </c>
      <c r="J105" s="24">
        <v>0.52259954507701323</v>
      </c>
      <c r="K105" s="24">
        <v>0</v>
      </c>
      <c r="L105" s="24">
        <v>0.50707776517215297</v>
      </c>
      <c r="M105" s="24">
        <v>0</v>
      </c>
      <c r="N105" s="24">
        <v>0.53294739834691995</v>
      </c>
      <c r="O105" s="24">
        <v>0</v>
      </c>
      <c r="P105" s="24">
        <v>0.50190383853719955</v>
      </c>
      <c r="Q105" s="24">
        <v>0</v>
      </c>
    </row>
    <row r="106" spans="1:17" x14ac:dyDescent="0.25">
      <c r="A106" s="43">
        <v>100</v>
      </c>
      <c r="B106" s="4">
        <v>42814</v>
      </c>
      <c r="C106" s="28" t="s">
        <v>3</v>
      </c>
      <c r="D106" s="24">
        <v>0.51237745786588884</v>
      </c>
      <c r="E106" s="24">
        <v>0</v>
      </c>
      <c r="F106" s="24">
        <v>0.53799469908776787</v>
      </c>
      <c r="G106" s="24">
        <v>0</v>
      </c>
      <c r="H106" s="24">
        <v>0.48676021664400981</v>
      </c>
      <c r="I106" s="24">
        <v>0</v>
      </c>
      <c r="J106" s="24">
        <v>0.51750090611026467</v>
      </c>
      <c r="K106" s="24">
        <v>0</v>
      </c>
      <c r="L106" s="24">
        <v>0.50213056137713719</v>
      </c>
      <c r="M106" s="24">
        <v>0</v>
      </c>
      <c r="N106" s="24">
        <v>0.52774780259901621</v>
      </c>
      <c r="O106" s="24">
        <v>0</v>
      </c>
      <c r="P106" s="24">
        <v>0.49700711313276141</v>
      </c>
      <c r="Q106" s="24">
        <v>0</v>
      </c>
    </row>
    <row r="107" spans="1:17" x14ac:dyDescent="0.25">
      <c r="A107" s="43">
        <v>101</v>
      </c>
      <c r="B107" s="4">
        <v>42814</v>
      </c>
      <c r="C107" s="28" t="s">
        <v>4</v>
      </c>
      <c r="D107" s="24">
        <v>0.50726011318895625</v>
      </c>
      <c r="E107" s="24">
        <v>0</v>
      </c>
      <c r="F107" s="24">
        <v>0.53262150347322668</v>
      </c>
      <c r="G107" s="24">
        <v>0</v>
      </c>
      <c r="H107" s="24">
        <v>0.48189872290468572</v>
      </c>
      <c r="I107" s="24">
        <v>0</v>
      </c>
      <c r="J107" s="24">
        <v>0.51233239124581031</v>
      </c>
      <c r="K107" s="24">
        <v>0</v>
      </c>
      <c r="L107" s="24">
        <v>0.49711555707524796</v>
      </c>
      <c r="M107" s="24">
        <v>0</v>
      </c>
      <c r="N107" s="24">
        <v>0.52247694735951844</v>
      </c>
      <c r="O107" s="24">
        <v>0</v>
      </c>
      <c r="P107" s="24">
        <v>0.4920432790183939</v>
      </c>
      <c r="Q107" s="24">
        <v>0</v>
      </c>
    </row>
    <row r="108" spans="1:17" x14ac:dyDescent="0.25">
      <c r="A108" s="43">
        <v>102</v>
      </c>
      <c r="B108" s="4">
        <v>42814</v>
      </c>
      <c r="C108" s="28" t="s">
        <v>5</v>
      </c>
      <c r="D108" s="24">
        <v>0.50354251676173112</v>
      </c>
      <c r="E108" s="24">
        <v>0</v>
      </c>
      <c r="F108" s="24">
        <v>0.52871803906336534</v>
      </c>
      <c r="G108" s="24">
        <v>0</v>
      </c>
      <c r="H108" s="24">
        <v>0.47836699446009684</v>
      </c>
      <c r="I108" s="24">
        <v>0</v>
      </c>
      <c r="J108" s="24">
        <v>0.50857762122205796</v>
      </c>
      <c r="K108" s="24">
        <v>0</v>
      </c>
      <c r="L108" s="24">
        <v>0.49347230784107737</v>
      </c>
      <c r="M108" s="24">
        <v>0</v>
      </c>
      <c r="N108" s="24">
        <v>0.51864783014271154</v>
      </c>
      <c r="O108" s="24">
        <v>0</v>
      </c>
      <c r="P108" s="24">
        <v>0.48843720338075047</v>
      </c>
      <c r="Q108" s="24">
        <v>0</v>
      </c>
    </row>
    <row r="109" spans="1:17" x14ac:dyDescent="0.25">
      <c r="A109" s="43">
        <v>103</v>
      </c>
      <c r="B109" s="4">
        <v>42814</v>
      </c>
      <c r="C109" s="28" t="s">
        <v>6</v>
      </c>
      <c r="D109" s="24">
        <v>0.49974435793100747</v>
      </c>
      <c r="E109" s="24">
        <v>0</v>
      </c>
      <c r="F109" s="24">
        <v>0.52472998438638241</v>
      </c>
      <c r="G109" s="24">
        <v>0</v>
      </c>
      <c r="H109" s="24">
        <v>0.47475873147563263</v>
      </c>
      <c r="I109" s="24">
        <v>0</v>
      </c>
      <c r="J109" s="24">
        <v>0.50474148322208245</v>
      </c>
      <c r="K109" s="24">
        <v>0</v>
      </c>
      <c r="L109" s="24">
        <v>0.48975010734885749</v>
      </c>
      <c r="M109" s="24">
        <v>0</v>
      </c>
      <c r="N109" s="24">
        <v>0.51473573380423243</v>
      </c>
      <c r="O109" s="24">
        <v>0</v>
      </c>
      <c r="P109" s="24">
        <v>0.4847529820577825</v>
      </c>
      <c r="Q109" s="24">
        <v>0</v>
      </c>
    </row>
    <row r="110" spans="1:17" x14ac:dyDescent="0.25">
      <c r="A110" s="43">
        <v>104</v>
      </c>
      <c r="B110" s="4">
        <v>42814</v>
      </c>
      <c r="C110" s="28" t="s">
        <v>7</v>
      </c>
      <c r="D110" s="24">
        <v>0.49720809926097526</v>
      </c>
      <c r="E110" s="24">
        <v>0</v>
      </c>
      <c r="F110" s="24">
        <v>0.52206692085959094</v>
      </c>
      <c r="G110" s="24">
        <v>0</v>
      </c>
      <c r="H110" s="24">
        <v>0.47234927766235951</v>
      </c>
      <c r="I110" s="24">
        <v>0</v>
      </c>
      <c r="J110" s="24">
        <v>0.50217986358069844</v>
      </c>
      <c r="K110" s="24">
        <v>0</v>
      </c>
      <c r="L110" s="24">
        <v>0.48726457062152889</v>
      </c>
      <c r="M110" s="24">
        <v>0</v>
      </c>
      <c r="N110" s="24">
        <v>0.51212339222014469</v>
      </c>
      <c r="O110" s="24">
        <v>0</v>
      </c>
      <c r="P110" s="24">
        <v>0.48229280630180577</v>
      </c>
      <c r="Q110" s="24">
        <v>0</v>
      </c>
    </row>
    <row r="111" spans="1:17" x14ac:dyDescent="0.25">
      <c r="A111" s="43">
        <v>105</v>
      </c>
      <c r="B111" s="4">
        <v>42814</v>
      </c>
      <c r="C111" s="28" t="s">
        <v>8</v>
      </c>
      <c r="D111" s="24">
        <v>0.49423205291896238</v>
      </c>
      <c r="E111" s="24">
        <v>0</v>
      </c>
      <c r="F111" s="24">
        <v>0.51894208167772848</v>
      </c>
      <c r="G111" s="24">
        <v>0</v>
      </c>
      <c r="H111" s="24">
        <v>0.46952202416019639</v>
      </c>
      <c r="I111" s="24">
        <v>0</v>
      </c>
      <c r="J111" s="24">
        <v>0.49917405867071563</v>
      </c>
      <c r="K111" s="24">
        <v>0</v>
      </c>
      <c r="L111" s="24">
        <v>0.48434804141545595</v>
      </c>
      <c r="M111" s="24">
        <v>0</v>
      </c>
      <c r="N111" s="24">
        <v>0.509058070174222</v>
      </c>
      <c r="O111" s="24">
        <v>0</v>
      </c>
      <c r="P111" s="24">
        <v>0.47940603566370277</v>
      </c>
      <c r="Q111" s="24">
        <v>0</v>
      </c>
    </row>
    <row r="112" spans="1:17" x14ac:dyDescent="0.25">
      <c r="A112" s="43">
        <v>106</v>
      </c>
      <c r="B112" s="4">
        <v>42814</v>
      </c>
      <c r="C112" s="28" t="s">
        <v>9</v>
      </c>
      <c r="D112" s="24">
        <v>0.49169821243520823</v>
      </c>
      <c r="E112" s="24">
        <v>0</v>
      </c>
      <c r="F112" s="24">
        <v>0.51628155723882829</v>
      </c>
      <c r="G112" s="24">
        <v>0</v>
      </c>
      <c r="H112" s="24">
        <v>0.46711486763158816</v>
      </c>
      <c r="I112" s="24">
        <v>0</v>
      </c>
      <c r="J112" s="24">
        <v>0.49661488139593229</v>
      </c>
      <c r="K112" s="24">
        <v>0</v>
      </c>
      <c r="L112" s="24">
        <v>0.4818648745137602</v>
      </c>
      <c r="M112" s="24">
        <v>0</v>
      </c>
      <c r="N112" s="24">
        <v>0.50644821931738027</v>
      </c>
      <c r="O112" s="24">
        <v>0</v>
      </c>
      <c r="P112" s="24">
        <v>0.47694820555303619</v>
      </c>
      <c r="Q112" s="24">
        <v>0</v>
      </c>
    </row>
    <row r="113" spans="1:17" x14ac:dyDescent="0.25">
      <c r="A113" s="43">
        <v>107</v>
      </c>
      <c r="B113" s="4">
        <v>42814</v>
      </c>
      <c r="C113" s="28" t="s">
        <v>10</v>
      </c>
      <c r="D113" s="24">
        <v>0.49017487600419524</v>
      </c>
      <c r="E113" s="24">
        <v>0</v>
      </c>
      <c r="F113" s="24">
        <v>0.51468205883734564</v>
      </c>
      <c r="G113" s="24">
        <v>0</v>
      </c>
      <c r="H113" s="24">
        <v>0.46566769317104495</v>
      </c>
      <c r="I113" s="24">
        <v>0</v>
      </c>
      <c r="J113" s="24">
        <v>0.49507631257082535</v>
      </c>
      <c r="K113" s="24">
        <v>0</v>
      </c>
      <c r="L113" s="24">
        <v>0.48037200287093507</v>
      </c>
      <c r="M113" s="24">
        <v>0</v>
      </c>
      <c r="N113" s="24">
        <v>0.50487918570408541</v>
      </c>
      <c r="O113" s="24">
        <v>0</v>
      </c>
      <c r="P113" s="24">
        <v>0.47547056630430501</v>
      </c>
      <c r="Q113" s="24">
        <v>0</v>
      </c>
    </row>
    <row r="114" spans="1:17" x14ac:dyDescent="0.25">
      <c r="A114" s="43">
        <v>108</v>
      </c>
      <c r="B114" s="4">
        <v>42814</v>
      </c>
      <c r="C114" s="28" t="s">
        <v>11</v>
      </c>
      <c r="D114" s="24">
        <v>0.49230348180229477</v>
      </c>
      <c r="E114" s="24">
        <v>0</v>
      </c>
      <c r="F114" s="24">
        <v>0.5169170881467825</v>
      </c>
      <c r="G114" s="24">
        <v>0</v>
      </c>
      <c r="H114" s="24">
        <v>0.4676898754578071</v>
      </c>
      <c r="I114" s="24">
        <v>0</v>
      </c>
      <c r="J114" s="24">
        <v>0.49722620307119236</v>
      </c>
      <c r="K114" s="24">
        <v>0</v>
      </c>
      <c r="L114" s="24">
        <v>0.48245803926449971</v>
      </c>
      <c r="M114" s="24">
        <v>0</v>
      </c>
      <c r="N114" s="24">
        <v>0.50707164560898743</v>
      </c>
      <c r="O114" s="24">
        <v>0</v>
      </c>
      <c r="P114" s="24">
        <v>0.47753531799560212</v>
      </c>
      <c r="Q114" s="24">
        <v>0</v>
      </c>
    </row>
    <row r="115" spans="1:17" x14ac:dyDescent="0.25">
      <c r="A115" s="43">
        <v>109</v>
      </c>
      <c r="B115" s="4">
        <v>42814</v>
      </c>
      <c r="C115" s="28" t="s">
        <v>12</v>
      </c>
      <c r="D115" s="24">
        <v>0.49591322701920515</v>
      </c>
      <c r="E115" s="24">
        <v>0</v>
      </c>
      <c r="F115" s="24">
        <v>0.52070730912926666</v>
      </c>
      <c r="G115" s="24">
        <v>0</v>
      </c>
      <c r="H115" s="24">
        <v>0.47111914490914364</v>
      </c>
      <c r="I115" s="24">
        <v>0</v>
      </c>
      <c r="J115" s="24">
        <v>0.5008720434412175</v>
      </c>
      <c r="K115" s="24">
        <v>0</v>
      </c>
      <c r="L115" s="24">
        <v>0.48599559417518051</v>
      </c>
      <c r="M115" s="24">
        <v>0</v>
      </c>
      <c r="N115" s="24">
        <v>0.51078967628524208</v>
      </c>
      <c r="O115" s="24">
        <v>0</v>
      </c>
      <c r="P115" s="24">
        <v>0.48103677775316817</v>
      </c>
      <c r="Q115" s="24">
        <v>0</v>
      </c>
    </row>
    <row r="116" spans="1:17" x14ac:dyDescent="0.25">
      <c r="A116" s="43">
        <v>110</v>
      </c>
      <c r="B116" s="4">
        <v>42814</v>
      </c>
      <c r="C116" s="28" t="s">
        <v>13</v>
      </c>
      <c r="D116" s="24">
        <v>0.49827491896816528</v>
      </c>
      <c r="E116" s="24">
        <v>0</v>
      </c>
      <c r="F116" s="24">
        <v>0.52318707815484189</v>
      </c>
      <c r="G116" s="24">
        <v>0</v>
      </c>
      <c r="H116" s="24">
        <v>0.47336275978148867</v>
      </c>
      <c r="I116" s="24">
        <v>0</v>
      </c>
      <c r="J116" s="24">
        <v>0.5032573508055006</v>
      </c>
      <c r="K116" s="24">
        <v>0</v>
      </c>
      <c r="L116" s="24">
        <v>0.48831005529349458</v>
      </c>
      <c r="M116" s="24">
        <v>0</v>
      </c>
      <c r="N116" s="24">
        <v>0.51322221448017125</v>
      </c>
      <c r="O116" s="24">
        <v>0</v>
      </c>
      <c r="P116" s="24">
        <v>0.48332762345615926</v>
      </c>
      <c r="Q116" s="24">
        <v>0</v>
      </c>
    </row>
    <row r="117" spans="1:17" x14ac:dyDescent="0.25">
      <c r="A117" s="43">
        <v>111</v>
      </c>
      <c r="B117" s="4">
        <v>42814</v>
      </c>
      <c r="C117" s="28" t="s">
        <v>14</v>
      </c>
      <c r="D117" s="24">
        <v>0.49901870244587476</v>
      </c>
      <c r="E117" s="24">
        <v>0</v>
      </c>
      <c r="F117" s="24">
        <v>0.52396804843785061</v>
      </c>
      <c r="G117" s="24">
        <v>0</v>
      </c>
      <c r="H117" s="24">
        <v>0.47406935645389897</v>
      </c>
      <c r="I117" s="24">
        <v>0</v>
      </c>
      <c r="J117" s="24">
        <v>0.50400857164426993</v>
      </c>
      <c r="K117" s="24">
        <v>0</v>
      </c>
      <c r="L117" s="24">
        <v>0.48903896404908442</v>
      </c>
      <c r="M117" s="24">
        <v>0</v>
      </c>
      <c r="N117" s="24">
        <v>0.51398831004106027</v>
      </c>
      <c r="O117" s="24">
        <v>0</v>
      </c>
      <c r="P117" s="24">
        <v>0.48404909485068925</v>
      </c>
      <c r="Q117" s="24">
        <v>0</v>
      </c>
    </row>
    <row r="118" spans="1:17" x14ac:dyDescent="0.25">
      <c r="A118" s="43">
        <v>112</v>
      </c>
      <c r="B118" s="4">
        <v>42814</v>
      </c>
      <c r="C118" s="28" t="s">
        <v>15</v>
      </c>
      <c r="D118" s="24">
        <v>0.50212975775162583</v>
      </c>
      <c r="E118" s="24">
        <v>0</v>
      </c>
      <c r="F118" s="24">
        <v>0.52723464660170072</v>
      </c>
      <c r="G118" s="24">
        <v>0</v>
      </c>
      <c r="H118" s="24">
        <v>0.47702486890155094</v>
      </c>
      <c r="I118" s="24">
        <v>0</v>
      </c>
      <c r="J118" s="24">
        <v>0.50715073552164081</v>
      </c>
      <c r="K118" s="24">
        <v>0</v>
      </c>
      <c r="L118" s="24">
        <v>0.49208780221159582</v>
      </c>
      <c r="M118" s="24">
        <v>0</v>
      </c>
      <c r="N118" s="24">
        <v>0.51719269106167076</v>
      </c>
      <c r="O118" s="24">
        <v>0</v>
      </c>
      <c r="P118" s="24">
        <v>0.48706682444158084</v>
      </c>
      <c r="Q118" s="24">
        <v>0</v>
      </c>
    </row>
    <row r="119" spans="1:17" x14ac:dyDescent="0.25">
      <c r="A119" s="43">
        <v>113</v>
      </c>
      <c r="B119" s="4">
        <v>42814</v>
      </c>
      <c r="C119" s="28" t="s">
        <v>16</v>
      </c>
      <c r="D119" s="24">
        <v>0.50743642139839518</v>
      </c>
      <c r="E119" s="24">
        <v>0</v>
      </c>
      <c r="F119" s="24">
        <v>0.5328066265316822</v>
      </c>
      <c r="G119" s="24">
        <v>0</v>
      </c>
      <c r="H119" s="24">
        <v>0.48206621626510809</v>
      </c>
      <c r="I119" s="24">
        <v>0</v>
      </c>
      <c r="J119" s="24">
        <v>0.5125104624250526</v>
      </c>
      <c r="K119" s="24">
        <v>0</v>
      </c>
      <c r="L119" s="24">
        <v>0.49728833934508027</v>
      </c>
      <c r="M119" s="24">
        <v>0</v>
      </c>
      <c r="N119" s="24">
        <v>0.52265854447836735</v>
      </c>
      <c r="O119" s="24">
        <v>0</v>
      </c>
      <c r="P119" s="24">
        <v>0.49221429831842284</v>
      </c>
      <c r="Q119" s="24">
        <v>0</v>
      </c>
    </row>
    <row r="120" spans="1:17" x14ac:dyDescent="0.25">
      <c r="A120" s="43">
        <v>114</v>
      </c>
      <c r="B120" s="4">
        <v>42814</v>
      </c>
      <c r="C120" s="28" t="s">
        <v>17</v>
      </c>
      <c r="D120" s="24">
        <v>0.51201844425819421</v>
      </c>
      <c r="E120" s="24">
        <v>0</v>
      </c>
      <c r="F120" s="24">
        <v>0.53761773594297113</v>
      </c>
      <c r="G120" s="24">
        <v>0</v>
      </c>
      <c r="H120" s="24">
        <v>0.48641915257341728</v>
      </c>
      <c r="I120" s="24">
        <v>0</v>
      </c>
      <c r="J120" s="24">
        <v>0.51713830259514959</v>
      </c>
      <c r="K120" s="24">
        <v>0</v>
      </c>
      <c r="L120" s="24">
        <v>0.50177872758428343</v>
      </c>
      <c r="M120" s="24">
        <v>0</v>
      </c>
      <c r="N120" s="24">
        <v>0.52737801926906036</v>
      </c>
      <c r="O120" s="24">
        <v>0</v>
      </c>
      <c r="P120" s="24">
        <v>0.49665886924732799</v>
      </c>
      <c r="Q120" s="24">
        <v>0</v>
      </c>
    </row>
    <row r="121" spans="1:17" x14ac:dyDescent="0.25">
      <c r="A121" s="43">
        <v>115</v>
      </c>
      <c r="B121" s="4">
        <v>42814</v>
      </c>
      <c r="C121" s="28" t="s">
        <v>18</v>
      </c>
      <c r="D121" s="24">
        <v>0.51413126830988654</v>
      </c>
      <c r="E121" s="24">
        <v>0</v>
      </c>
      <c r="F121" s="24">
        <v>0.5398361944689376</v>
      </c>
      <c r="G121" s="24">
        <v>0</v>
      </c>
      <c r="H121" s="24">
        <v>0.48842634215083541</v>
      </c>
      <c r="I121" s="24">
        <v>0</v>
      </c>
      <c r="J121" s="24">
        <v>0.5192722535416967</v>
      </c>
      <c r="K121" s="24">
        <v>0</v>
      </c>
      <c r="L121" s="24">
        <v>0.50384929784626609</v>
      </c>
      <c r="M121" s="24">
        <v>0</v>
      </c>
      <c r="N121" s="24">
        <v>0.52955422400531715</v>
      </c>
      <c r="O121" s="24">
        <v>0</v>
      </c>
      <c r="P121" s="24">
        <v>0.49870831261445581</v>
      </c>
      <c r="Q121" s="24">
        <v>0</v>
      </c>
    </row>
    <row r="122" spans="1:17" x14ac:dyDescent="0.25">
      <c r="A122" s="43">
        <v>116</v>
      </c>
      <c r="B122" s="4">
        <v>42814</v>
      </c>
      <c r="C122" s="28" t="s">
        <v>19</v>
      </c>
      <c r="D122" s="24">
        <v>0.51828602540253998</v>
      </c>
      <c r="E122" s="24">
        <v>0</v>
      </c>
      <c r="F122" s="24">
        <v>0.544198676185356</v>
      </c>
      <c r="G122" s="24">
        <v>0</v>
      </c>
      <c r="H122" s="24">
        <v>0.49237337461972402</v>
      </c>
      <c r="I122" s="24">
        <v>0</v>
      </c>
      <c r="J122" s="24">
        <v>0.52346855555910321</v>
      </c>
      <c r="K122" s="24">
        <v>0</v>
      </c>
      <c r="L122" s="24">
        <v>0.50792096508941365</v>
      </c>
      <c r="M122" s="24">
        <v>0</v>
      </c>
      <c r="N122" s="24">
        <v>0.53383361587222955</v>
      </c>
      <c r="O122" s="24">
        <v>0</v>
      </c>
      <c r="P122" s="24">
        <v>0.50273843493285042</v>
      </c>
      <c r="Q122" s="24">
        <v>0</v>
      </c>
    </row>
    <row r="123" spans="1:17" x14ac:dyDescent="0.25">
      <c r="A123" s="43">
        <v>117</v>
      </c>
      <c r="B123" s="4">
        <v>42814</v>
      </c>
      <c r="C123" s="28" t="s">
        <v>20</v>
      </c>
      <c r="D123" s="24">
        <v>0.52511796576930581</v>
      </c>
      <c r="E123" s="24">
        <v>0</v>
      </c>
      <c r="F123" s="24">
        <v>0.55137219181407393</v>
      </c>
      <c r="G123" s="24">
        <v>0</v>
      </c>
      <c r="H123" s="24">
        <v>0.49886373972453757</v>
      </c>
      <c r="I123" s="24">
        <v>0</v>
      </c>
      <c r="J123" s="24">
        <v>0.53036881097825939</v>
      </c>
      <c r="K123" s="24">
        <v>0</v>
      </c>
      <c r="L123" s="24">
        <v>0.51461627535139842</v>
      </c>
      <c r="M123" s="24">
        <v>0</v>
      </c>
      <c r="N123" s="24">
        <v>0.54087050139616666</v>
      </c>
      <c r="O123" s="24">
        <v>0</v>
      </c>
      <c r="P123" s="24">
        <v>0.50936543014244484</v>
      </c>
      <c r="Q123" s="24">
        <v>0</v>
      </c>
    </row>
    <row r="124" spans="1:17" x14ac:dyDescent="0.25">
      <c r="A124" s="43">
        <v>118</v>
      </c>
      <c r="B124" s="4">
        <v>42814</v>
      </c>
      <c r="C124" s="28" t="s">
        <v>21</v>
      </c>
      <c r="D124" s="24">
        <v>0.53367642323848452</v>
      </c>
      <c r="E124" s="24">
        <v>0</v>
      </c>
      <c r="F124" s="24">
        <v>0.5603585449022136</v>
      </c>
      <c r="G124" s="24">
        <v>0</v>
      </c>
      <c r="H124" s="24">
        <v>0.50699430157475545</v>
      </c>
      <c r="I124" s="24">
        <v>0</v>
      </c>
      <c r="J124" s="24">
        <v>0.53901284757123036</v>
      </c>
      <c r="K124" s="24">
        <v>0</v>
      </c>
      <c r="L124" s="24">
        <v>0.52300357457299285</v>
      </c>
      <c r="M124" s="24">
        <v>0</v>
      </c>
      <c r="N124" s="24">
        <v>0.54968569623672192</v>
      </c>
      <c r="O124" s="24">
        <v>0</v>
      </c>
      <c r="P124" s="24">
        <v>0.51766715024024701</v>
      </c>
      <c r="Q124" s="24">
        <v>0</v>
      </c>
    </row>
    <row r="125" spans="1:17" x14ac:dyDescent="0.25">
      <c r="A125" s="43">
        <v>119</v>
      </c>
      <c r="B125" s="4">
        <v>42814</v>
      </c>
      <c r="C125" s="28" t="s">
        <v>22</v>
      </c>
      <c r="D125" s="24">
        <v>0.54063220327205397</v>
      </c>
      <c r="E125" s="24">
        <v>0</v>
      </c>
      <c r="F125" s="24">
        <v>0.56766209178670668</v>
      </c>
      <c r="G125" s="24">
        <v>0</v>
      </c>
      <c r="H125" s="24">
        <v>0.51360231475740126</v>
      </c>
      <c r="I125" s="24">
        <v>0</v>
      </c>
      <c r="J125" s="24">
        <v>0.54603818097498458</v>
      </c>
      <c r="K125" s="24">
        <v>0</v>
      </c>
      <c r="L125" s="24">
        <v>0.52982024786619286</v>
      </c>
      <c r="M125" s="24">
        <v>0</v>
      </c>
      <c r="N125" s="24">
        <v>0.55685013638084557</v>
      </c>
      <c r="O125" s="24">
        <v>0</v>
      </c>
      <c r="P125" s="24">
        <v>0.52441427016326236</v>
      </c>
      <c r="Q125" s="24">
        <v>0</v>
      </c>
    </row>
    <row r="126" spans="1:17" x14ac:dyDescent="0.25">
      <c r="A126" s="43">
        <v>120</v>
      </c>
      <c r="B126" s="4">
        <v>42814</v>
      </c>
      <c r="C126" s="28" t="s">
        <v>23</v>
      </c>
      <c r="D126" s="24">
        <v>0.55152757437553868</v>
      </c>
      <c r="E126" s="24">
        <v>0</v>
      </c>
      <c r="F126" s="24">
        <v>0.57910219674894148</v>
      </c>
      <c r="G126" s="24">
        <v>0</v>
      </c>
      <c r="H126" s="24">
        <v>0.52395295200213576</v>
      </c>
      <c r="I126" s="24">
        <v>0</v>
      </c>
      <c r="J126" s="24">
        <v>0.55704249885021917</v>
      </c>
      <c r="K126" s="24">
        <v>0</v>
      </c>
      <c r="L126" s="24">
        <v>0.54049772542617747</v>
      </c>
      <c r="M126" s="24">
        <v>0</v>
      </c>
      <c r="N126" s="24">
        <v>0.56807234779958027</v>
      </c>
      <c r="O126" s="24">
        <v>0</v>
      </c>
      <c r="P126" s="24">
        <v>0.53498280095149686</v>
      </c>
      <c r="Q126" s="24">
        <v>0</v>
      </c>
    </row>
    <row r="127" spans="1:17" x14ac:dyDescent="0.25">
      <c r="A127" s="43">
        <v>121</v>
      </c>
      <c r="B127" s="4">
        <v>42814</v>
      </c>
      <c r="C127" s="28" t="s">
        <v>24</v>
      </c>
      <c r="D127" s="24">
        <v>0.56554284818009892</v>
      </c>
      <c r="E127" s="24">
        <v>0</v>
      </c>
      <c r="F127" s="24">
        <v>0.59381818961194266</v>
      </c>
      <c r="G127" s="24">
        <v>0</v>
      </c>
      <c r="H127" s="24">
        <v>0.5372675067482553</v>
      </c>
      <c r="I127" s="24">
        <v>0</v>
      </c>
      <c r="J127" s="24">
        <v>0.57119791646646767</v>
      </c>
      <c r="K127" s="24">
        <v>0</v>
      </c>
      <c r="L127" s="24">
        <v>0.55423271160736143</v>
      </c>
      <c r="M127" s="24">
        <v>0</v>
      </c>
      <c r="N127" s="24">
        <v>0.58250805303920516</v>
      </c>
      <c r="O127" s="24">
        <v>0</v>
      </c>
      <c r="P127" s="24">
        <v>0.54857764332099268</v>
      </c>
      <c r="Q127" s="24">
        <v>0</v>
      </c>
    </row>
    <row r="128" spans="1:17" x14ac:dyDescent="0.25">
      <c r="A128" s="43">
        <v>122</v>
      </c>
      <c r="B128" s="4">
        <v>42814</v>
      </c>
      <c r="C128" s="28" t="s">
        <v>25</v>
      </c>
      <c r="D128" s="24">
        <v>0.58402962867466113</v>
      </c>
      <c r="E128" s="24">
        <v>6.9229637722359135E-4</v>
      </c>
      <c r="F128" s="24">
        <v>0.61322925025988551</v>
      </c>
      <c r="G128" s="24">
        <v>6.9229637722359135E-4</v>
      </c>
      <c r="H128" s="24">
        <v>0.55483000708943664</v>
      </c>
      <c r="I128" s="24">
        <v>6.9229637722359135E-4</v>
      </c>
      <c r="J128" s="24">
        <v>0.58986955299170607</v>
      </c>
      <c r="K128" s="24">
        <v>6.9229637722359135E-4</v>
      </c>
      <c r="L128" s="24">
        <v>0.57234978004057135</v>
      </c>
      <c r="M128" s="24">
        <v>6.9229637722359135E-4</v>
      </c>
      <c r="N128" s="24">
        <v>0.60154940162579573</v>
      </c>
      <c r="O128" s="24">
        <v>6.9229637722359135E-4</v>
      </c>
      <c r="P128" s="24">
        <v>0.56650985572352641</v>
      </c>
      <c r="Q128" s="24">
        <v>6.9229637722359135E-4</v>
      </c>
    </row>
    <row r="129" spans="1:17" x14ac:dyDescent="0.25">
      <c r="A129" s="43">
        <v>123</v>
      </c>
      <c r="B129" s="4">
        <v>42814</v>
      </c>
      <c r="C129" s="28" t="s">
        <v>26</v>
      </c>
      <c r="D129" s="24">
        <v>0.60347145665695678</v>
      </c>
      <c r="E129" s="24">
        <v>6.9229637722359135E-4</v>
      </c>
      <c r="F129" s="24">
        <v>0.63364310772858989</v>
      </c>
      <c r="G129" s="24">
        <v>6.9229637722359135E-4</v>
      </c>
      <c r="H129" s="24">
        <v>0.57329980558532367</v>
      </c>
      <c r="I129" s="24">
        <v>6.9229637722359135E-4</v>
      </c>
      <c r="J129" s="24">
        <v>0.60950578687128343</v>
      </c>
      <c r="K129" s="24">
        <v>6.9229637722359135E-4</v>
      </c>
      <c r="L129" s="24">
        <v>0.5914027962283035</v>
      </c>
      <c r="M129" s="24">
        <v>6.9229637722359135E-4</v>
      </c>
      <c r="N129" s="24">
        <v>0.62157444729993661</v>
      </c>
      <c r="O129" s="24">
        <v>6.9229637722359135E-4</v>
      </c>
      <c r="P129" s="24">
        <v>0.58536846601397685</v>
      </c>
      <c r="Q129" s="24">
        <v>6.9229637722359135E-4</v>
      </c>
    </row>
    <row r="130" spans="1:17" x14ac:dyDescent="0.25">
      <c r="A130" s="43">
        <v>124</v>
      </c>
      <c r="B130" s="4">
        <v>42814</v>
      </c>
      <c r="C130" s="28" t="s">
        <v>27</v>
      </c>
      <c r="D130" s="24">
        <v>0.63358407639074754</v>
      </c>
      <c r="E130" s="24">
        <v>6.9229637722359135E-4</v>
      </c>
      <c r="F130" s="24">
        <v>0.6652612625551152</v>
      </c>
      <c r="G130" s="24">
        <v>6.9229637722359135E-4</v>
      </c>
      <c r="H130" s="24">
        <v>0.60190689022637989</v>
      </c>
      <c r="I130" s="24">
        <v>6.9229637722359135E-4</v>
      </c>
      <c r="J130" s="24">
        <v>0.63991951362362109</v>
      </c>
      <c r="K130" s="24">
        <v>6.9229637722359135E-4</v>
      </c>
      <c r="L130" s="24">
        <v>0.62091320192500044</v>
      </c>
      <c r="M130" s="24">
        <v>6.9229637722359135E-4</v>
      </c>
      <c r="N130" s="24">
        <v>0.65259038808936809</v>
      </c>
      <c r="O130" s="24">
        <v>6.9229637722359135E-4</v>
      </c>
      <c r="P130" s="24">
        <v>0.61457776469212688</v>
      </c>
      <c r="Q130" s="24">
        <v>6.9229637722359135E-4</v>
      </c>
    </row>
    <row r="131" spans="1:17" x14ac:dyDescent="0.25">
      <c r="A131" s="43">
        <v>125</v>
      </c>
      <c r="B131" s="4">
        <v>42814</v>
      </c>
      <c r="C131" s="28" t="s">
        <v>28</v>
      </c>
      <c r="D131" s="24">
        <v>0.6662230612893858</v>
      </c>
      <c r="E131" s="24">
        <v>6.9229637722359135E-4</v>
      </c>
      <c r="F131" s="24">
        <v>0.69953209275949391</v>
      </c>
      <c r="G131" s="24">
        <v>6.9229637722359135E-4</v>
      </c>
      <c r="H131" s="24">
        <v>0.63291402981927769</v>
      </c>
      <c r="I131" s="24">
        <v>6.9229637722359135E-4</v>
      </c>
      <c r="J131" s="24">
        <v>0.67288486758340749</v>
      </c>
      <c r="K131" s="24">
        <v>6.9229637722359135E-4</v>
      </c>
      <c r="L131" s="24">
        <v>0.65289944870134253</v>
      </c>
      <c r="M131" s="24">
        <v>6.9229637722359135E-4</v>
      </c>
      <c r="N131" s="24">
        <v>0.68620848017145064</v>
      </c>
      <c r="O131" s="24">
        <v>6.9229637722359135E-4</v>
      </c>
      <c r="P131" s="24">
        <v>0.64623764240732084</v>
      </c>
      <c r="Q131" s="24">
        <v>6.9229637722359135E-4</v>
      </c>
    </row>
    <row r="132" spans="1:17" x14ac:dyDescent="0.25">
      <c r="A132" s="43">
        <v>126</v>
      </c>
      <c r="B132" s="4">
        <v>42814</v>
      </c>
      <c r="C132" s="28" t="s">
        <v>29</v>
      </c>
      <c r="D132" s="24">
        <v>0.70456173147091561</v>
      </c>
      <c r="E132" s="24">
        <v>2.9746402237552138E-3</v>
      </c>
      <c r="F132" s="24">
        <v>0.73978757436020093</v>
      </c>
      <c r="G132" s="24">
        <v>2.9746402237552138E-3</v>
      </c>
      <c r="H132" s="24">
        <v>0.66933588858163029</v>
      </c>
      <c r="I132" s="24">
        <v>2.9746402237552138E-3</v>
      </c>
      <c r="J132" s="24">
        <v>0.71160690004877269</v>
      </c>
      <c r="K132" s="24">
        <v>2.9746402237552138E-3</v>
      </c>
      <c r="L132" s="24">
        <v>0.69047139431520144</v>
      </c>
      <c r="M132" s="24">
        <v>2.9746402237552138E-3</v>
      </c>
      <c r="N132" s="24">
        <v>0.72569723720448676</v>
      </c>
      <c r="O132" s="24">
        <v>2.9746402237552138E-3</v>
      </c>
      <c r="P132" s="24">
        <v>0.68342622573734435</v>
      </c>
      <c r="Q132" s="24">
        <v>2.9746402237552138E-3</v>
      </c>
    </row>
    <row r="133" spans="1:17" x14ac:dyDescent="0.25">
      <c r="A133" s="43">
        <v>127</v>
      </c>
      <c r="B133" s="4">
        <v>42814</v>
      </c>
      <c r="C133" s="28" t="s">
        <v>30</v>
      </c>
      <c r="D133" s="24">
        <v>0.74336190569718652</v>
      </c>
      <c r="E133" s="24">
        <v>2.9746402237552138E-3</v>
      </c>
      <c r="F133" s="24">
        <v>0.78052763373822165</v>
      </c>
      <c r="G133" s="24">
        <v>2.9746402237552138E-3</v>
      </c>
      <c r="H133" s="24">
        <v>0.7061961776561515</v>
      </c>
      <c r="I133" s="24">
        <v>2.9746402237552138E-3</v>
      </c>
      <c r="J133" s="24">
        <v>0.75079505130539359</v>
      </c>
      <c r="K133" s="24">
        <v>2.9746402237552138E-3</v>
      </c>
      <c r="L133" s="24">
        <v>0.72849561448077249</v>
      </c>
      <c r="M133" s="24">
        <v>2.9746402237552138E-3</v>
      </c>
      <c r="N133" s="24">
        <v>0.76566134252180751</v>
      </c>
      <c r="O133" s="24">
        <v>2.9746402237552138E-3</v>
      </c>
      <c r="P133" s="24">
        <v>0.72106246887256542</v>
      </c>
      <c r="Q133" s="24">
        <v>2.9746402237552138E-3</v>
      </c>
    </row>
    <row r="134" spans="1:17" x14ac:dyDescent="0.25">
      <c r="A134" s="43">
        <v>128</v>
      </c>
      <c r="B134" s="4">
        <v>42814</v>
      </c>
      <c r="C134" s="28" t="s">
        <v>31</v>
      </c>
      <c r="D134" s="24">
        <v>0.81133364157769328</v>
      </c>
      <c r="E134" s="24">
        <v>2.9746402237552138E-3</v>
      </c>
      <c r="F134" s="24">
        <v>0.85189773995604434</v>
      </c>
      <c r="G134" s="24">
        <v>2.9746402237552138E-3</v>
      </c>
      <c r="H134" s="24">
        <v>0.77076954319934232</v>
      </c>
      <c r="I134" s="24">
        <v>2.9746402237552138E-3</v>
      </c>
      <c r="J134" s="24">
        <v>0.81944646125336351</v>
      </c>
      <c r="K134" s="24">
        <v>2.9746402237552138E-3</v>
      </c>
      <c r="L134" s="24">
        <v>0.79510800222635281</v>
      </c>
      <c r="M134" s="24">
        <v>2.9746402237552138E-3</v>
      </c>
      <c r="N134" s="24">
        <v>0.83567210060470387</v>
      </c>
      <c r="O134" s="24">
        <v>2.9746402237552138E-3</v>
      </c>
      <c r="P134" s="24">
        <v>0.78699518255068257</v>
      </c>
      <c r="Q134" s="24">
        <v>2.9746402237552138E-3</v>
      </c>
    </row>
    <row r="135" spans="1:17" x14ac:dyDescent="0.25">
      <c r="A135" s="43">
        <v>129</v>
      </c>
      <c r="B135" s="4">
        <v>42814</v>
      </c>
      <c r="C135" s="28" t="s">
        <v>32</v>
      </c>
      <c r="D135" s="24">
        <v>0.89075624854040603</v>
      </c>
      <c r="E135" s="24">
        <v>2.9746402237552138E-3</v>
      </c>
      <c r="F135" s="24">
        <v>0.93529122434476364</v>
      </c>
      <c r="G135" s="24">
        <v>2.9746402237552138E-3</v>
      </c>
      <c r="H135" s="24">
        <v>0.84622127273604841</v>
      </c>
      <c r="I135" s="24">
        <v>2.9746402237552138E-3</v>
      </c>
      <c r="J135" s="24">
        <v>0.89966324370127748</v>
      </c>
      <c r="K135" s="24">
        <v>2.9746402237552138E-3</v>
      </c>
      <c r="L135" s="24">
        <v>0.87294225821866289</v>
      </c>
      <c r="M135" s="24">
        <v>2.9746402237552138E-3</v>
      </c>
      <c r="N135" s="24">
        <v>0.9174772340230205</v>
      </c>
      <c r="O135" s="24">
        <v>2.9746402237552138E-3</v>
      </c>
      <c r="P135" s="24">
        <v>0.86403526305779133</v>
      </c>
      <c r="Q135" s="24">
        <v>2.9746402237552138E-3</v>
      </c>
    </row>
    <row r="136" spans="1:17" x14ac:dyDescent="0.25">
      <c r="A136" s="43">
        <v>130</v>
      </c>
      <c r="B136" s="4">
        <v>42814</v>
      </c>
      <c r="C136" s="28" t="s">
        <v>33</v>
      </c>
      <c r="D136" s="24">
        <v>0.97944863649614866</v>
      </c>
      <c r="E136" s="24">
        <v>5.8796552783494825E-3</v>
      </c>
      <c r="F136" s="24">
        <v>1.0284179492564491</v>
      </c>
      <c r="G136" s="24">
        <v>5.8796552783494825E-3</v>
      </c>
      <c r="H136" s="24">
        <v>0.93047932373584818</v>
      </c>
      <c r="I136" s="24">
        <v>5.8796552783494825E-3</v>
      </c>
      <c r="J136" s="24">
        <v>0.98924249904820871</v>
      </c>
      <c r="K136" s="24">
        <v>5.8796552783494825E-3</v>
      </c>
      <c r="L136" s="24">
        <v>0.95986091139202845</v>
      </c>
      <c r="M136" s="24">
        <v>5.8796552783494825E-3</v>
      </c>
      <c r="N136" s="24">
        <v>1.0088302241523288</v>
      </c>
      <c r="O136" s="24">
        <v>5.8796552783494825E-3</v>
      </c>
      <c r="P136" s="24">
        <v>0.95006704883996829</v>
      </c>
      <c r="Q136" s="24">
        <v>5.8796552783494825E-3</v>
      </c>
    </row>
    <row r="137" spans="1:17" x14ac:dyDescent="0.25">
      <c r="A137" s="43">
        <v>131</v>
      </c>
      <c r="B137" s="4">
        <v>42814</v>
      </c>
      <c r="C137" s="28" t="s">
        <v>34</v>
      </c>
      <c r="D137" s="24">
        <v>1.0485096562003193</v>
      </c>
      <c r="E137" s="24">
        <v>5.8796552783494825E-3</v>
      </c>
      <c r="F137" s="24">
        <v>1.1009318000202832</v>
      </c>
      <c r="G137" s="24">
        <v>5.8796552783494825E-3</v>
      </c>
      <c r="H137" s="24">
        <v>0.99608751238035564</v>
      </c>
      <c r="I137" s="24">
        <v>5.8796552783494825E-3</v>
      </c>
      <c r="J137" s="24">
        <v>1.0589940849643122</v>
      </c>
      <c r="K137" s="24">
        <v>5.8796552783494825E-3</v>
      </c>
      <c r="L137" s="24">
        <v>1.0275407986723339</v>
      </c>
      <c r="M137" s="24">
        <v>5.8796552783494825E-3</v>
      </c>
      <c r="N137" s="24">
        <v>1.0799629424922976</v>
      </c>
      <c r="O137" s="24">
        <v>5.8796552783494825E-3</v>
      </c>
      <c r="P137" s="24">
        <v>1.017056369908341</v>
      </c>
      <c r="Q137" s="24">
        <v>5.8796552783494825E-3</v>
      </c>
    </row>
    <row r="138" spans="1:17" x14ac:dyDescent="0.25">
      <c r="A138" s="43">
        <v>132</v>
      </c>
      <c r="B138" s="4">
        <v>42814</v>
      </c>
      <c r="C138" s="28" t="s">
        <v>35</v>
      </c>
      <c r="D138" s="24">
        <v>1.1157393092616488</v>
      </c>
      <c r="E138" s="24">
        <v>5.8796552783494825E-3</v>
      </c>
      <c r="F138" s="24">
        <v>1.1715227216411401</v>
      </c>
      <c r="G138" s="24">
        <v>5.8796552783494825E-3</v>
      </c>
      <c r="H138" s="24">
        <v>1.0599558968821574</v>
      </c>
      <c r="I138" s="24">
        <v>5.8796552783494825E-3</v>
      </c>
      <c r="J138" s="24">
        <v>1.126895991737547</v>
      </c>
      <c r="K138" s="24">
        <v>5.8796552783494825E-3</v>
      </c>
      <c r="L138" s="24">
        <v>1.0934259443098522</v>
      </c>
      <c r="M138" s="24">
        <v>5.8796552783494825E-3</v>
      </c>
      <c r="N138" s="24">
        <v>1.1492093566893435</v>
      </c>
      <c r="O138" s="24">
        <v>5.8796552783494825E-3</v>
      </c>
      <c r="P138" s="24">
        <v>1.0822692618339538</v>
      </c>
      <c r="Q138" s="24">
        <v>5.8796552783494825E-3</v>
      </c>
    </row>
    <row r="139" spans="1:17" x14ac:dyDescent="0.25">
      <c r="A139" s="43">
        <v>133</v>
      </c>
      <c r="B139" s="4">
        <v>42814</v>
      </c>
      <c r="C139" s="28" t="s">
        <v>36</v>
      </c>
      <c r="D139" s="24">
        <v>1.1721475061868527</v>
      </c>
      <c r="E139" s="24">
        <v>5.8796552783494825E-3</v>
      </c>
      <c r="F139" s="24">
        <v>1.2307511487801066</v>
      </c>
      <c r="G139" s="24">
        <v>5.8796552783494825E-3</v>
      </c>
      <c r="H139" s="24">
        <v>1.1135438635935988</v>
      </c>
      <c r="I139" s="24">
        <v>5.8796552783494825E-3</v>
      </c>
      <c r="J139" s="24">
        <v>1.1838682347055036</v>
      </c>
      <c r="K139" s="24">
        <v>5.8796552783494825E-3</v>
      </c>
      <c r="L139" s="24">
        <v>1.1487060491495511</v>
      </c>
      <c r="M139" s="24">
        <v>5.8796552783494825E-3</v>
      </c>
      <c r="N139" s="24">
        <v>1.207309691742805</v>
      </c>
      <c r="O139" s="24">
        <v>5.8796552783494825E-3</v>
      </c>
      <c r="P139" s="24">
        <v>1.1369853206309002</v>
      </c>
      <c r="Q139" s="24">
        <v>5.8796552783494825E-3</v>
      </c>
    </row>
    <row r="140" spans="1:17" x14ac:dyDescent="0.25">
      <c r="A140" s="43">
        <v>134</v>
      </c>
      <c r="B140" s="4">
        <v>42814</v>
      </c>
      <c r="C140" s="28" t="s">
        <v>37</v>
      </c>
      <c r="D140" s="24">
        <v>1.2187674843876704</v>
      </c>
      <c r="E140" s="24">
        <v>2.87359339185927E-2</v>
      </c>
      <c r="F140" s="24">
        <v>1.2797019774291531</v>
      </c>
      <c r="G140" s="24">
        <v>2.87359339185927E-2</v>
      </c>
      <c r="H140" s="24">
        <v>1.1578329913461876</v>
      </c>
      <c r="I140" s="24">
        <v>2.87359339185927E-2</v>
      </c>
      <c r="J140" s="24">
        <v>1.2309543829959668</v>
      </c>
      <c r="K140" s="24">
        <v>2.87359339185927E-2</v>
      </c>
      <c r="L140" s="24">
        <v>1.1943936871710772</v>
      </c>
      <c r="M140" s="24">
        <v>2.87359339185927E-2</v>
      </c>
      <c r="N140" s="24">
        <v>1.25532818021256</v>
      </c>
      <c r="O140" s="24">
        <v>2.87359339185927E-2</v>
      </c>
      <c r="P140" s="24">
        <v>1.1822067885627805</v>
      </c>
      <c r="Q140" s="24">
        <v>2.87359339185927E-2</v>
      </c>
    </row>
    <row r="141" spans="1:17" x14ac:dyDescent="0.25">
      <c r="A141" s="43">
        <v>135</v>
      </c>
      <c r="B141" s="4">
        <v>42814</v>
      </c>
      <c r="C141" s="28" t="s">
        <v>38</v>
      </c>
      <c r="D141" s="24">
        <v>1.2472459643359457</v>
      </c>
      <c r="E141" s="24">
        <v>2.87359339185927E-2</v>
      </c>
      <c r="F141" s="24">
        <v>1.3096042906848226</v>
      </c>
      <c r="G141" s="24">
        <v>2.87359339185927E-2</v>
      </c>
      <c r="H141" s="24">
        <v>1.1848876379870688</v>
      </c>
      <c r="I141" s="24">
        <v>2.87359339185927E-2</v>
      </c>
      <c r="J141" s="24">
        <v>1.2597176296057211</v>
      </c>
      <c r="K141" s="24">
        <v>2.87359339185927E-2</v>
      </c>
      <c r="L141" s="24">
        <v>1.2223026337963947</v>
      </c>
      <c r="M141" s="24">
        <v>2.87359339185927E-2</v>
      </c>
      <c r="N141" s="24">
        <v>1.2846609601452716</v>
      </c>
      <c r="O141" s="24">
        <v>2.87359339185927E-2</v>
      </c>
      <c r="P141" s="24">
        <v>1.2098309685266193</v>
      </c>
      <c r="Q141" s="24">
        <v>2.87359339185927E-2</v>
      </c>
    </row>
    <row r="142" spans="1:17" x14ac:dyDescent="0.25">
      <c r="A142" s="43">
        <v>136</v>
      </c>
      <c r="B142" s="4">
        <v>42814</v>
      </c>
      <c r="C142" s="28" t="s">
        <v>39</v>
      </c>
      <c r="D142" s="24">
        <v>1.2641826228454374</v>
      </c>
      <c r="E142" s="24">
        <v>2.87359339185927E-2</v>
      </c>
      <c r="F142" s="24">
        <v>1.3273877281848212</v>
      </c>
      <c r="G142" s="24">
        <v>2.87359339185927E-2</v>
      </c>
      <c r="H142" s="24">
        <v>1.2009775175060533</v>
      </c>
      <c r="I142" s="24">
        <v>2.87359339185927E-2</v>
      </c>
      <c r="J142" s="24">
        <v>1.276823643913314</v>
      </c>
      <c r="K142" s="24">
        <v>2.87359339185927E-2</v>
      </c>
      <c r="L142" s="24">
        <v>1.2389005807096836</v>
      </c>
      <c r="M142" s="24">
        <v>2.87359339185927E-2</v>
      </c>
      <c r="N142" s="24">
        <v>1.3021056860490676</v>
      </c>
      <c r="O142" s="24">
        <v>2.87359339185927E-2</v>
      </c>
      <c r="P142" s="24">
        <v>1.2262595596418067</v>
      </c>
      <c r="Q142" s="24">
        <v>2.87359339185927E-2</v>
      </c>
    </row>
    <row r="143" spans="1:17" x14ac:dyDescent="0.25">
      <c r="A143" s="43">
        <v>137</v>
      </c>
      <c r="B143" s="4">
        <v>42814</v>
      </c>
      <c r="C143" s="28" t="s">
        <v>40</v>
      </c>
      <c r="D143" s="24">
        <v>1.2797858866172858</v>
      </c>
      <c r="E143" s="24">
        <v>2.87359339185927E-2</v>
      </c>
      <c r="F143" s="24">
        <v>1.3437711054565042</v>
      </c>
      <c r="G143" s="24">
        <v>2.87359339185927E-2</v>
      </c>
      <c r="H143" s="24">
        <v>1.2158006677780673</v>
      </c>
      <c r="I143" s="24">
        <v>2.87359339185927E-2</v>
      </c>
      <c r="J143" s="24">
        <v>1.2925829303851295</v>
      </c>
      <c r="K143" s="24">
        <v>2.87359339185927E-2</v>
      </c>
      <c r="L143" s="24">
        <v>1.2541917990815983</v>
      </c>
      <c r="M143" s="24">
        <v>2.87359339185927E-2</v>
      </c>
      <c r="N143" s="24">
        <v>1.3181770179208168</v>
      </c>
      <c r="O143" s="24">
        <v>2.87359339185927E-2</v>
      </c>
      <c r="P143" s="24">
        <v>1.2413947553137545</v>
      </c>
      <c r="Q143" s="24">
        <v>2.87359339185927E-2</v>
      </c>
    </row>
    <row r="144" spans="1:17" x14ac:dyDescent="0.25">
      <c r="A144" s="43">
        <v>138</v>
      </c>
      <c r="B144" s="4">
        <v>42814</v>
      </c>
      <c r="C144" s="28" t="s">
        <v>41</v>
      </c>
      <c r="D144" s="24">
        <v>1.293391355059329</v>
      </c>
      <c r="E144" s="24">
        <v>4.5305804582805961E-2</v>
      </c>
      <c r="F144" s="24">
        <v>1.3580568039938918</v>
      </c>
      <c r="G144" s="24">
        <v>4.5305804582805961E-2</v>
      </c>
      <c r="H144" s="24">
        <v>1.228725906124766</v>
      </c>
      <c r="I144" s="24">
        <v>4.5305804582805961E-2</v>
      </c>
      <c r="J144" s="24">
        <v>1.3063244448462417</v>
      </c>
      <c r="K144" s="24">
        <v>4.5305804582805961E-2</v>
      </c>
      <c r="L144" s="24">
        <v>1.2675251754855037</v>
      </c>
      <c r="M144" s="24">
        <v>4.5305804582805961E-2</v>
      </c>
      <c r="N144" s="24">
        <v>1.3321906244200667</v>
      </c>
      <c r="O144" s="24">
        <v>4.5305804582805961E-2</v>
      </c>
      <c r="P144" s="24">
        <v>1.254592085698591</v>
      </c>
      <c r="Q144" s="24">
        <v>4.5305804582805961E-2</v>
      </c>
    </row>
    <row r="145" spans="1:17" x14ac:dyDescent="0.25">
      <c r="A145" s="43">
        <v>139</v>
      </c>
      <c r="B145" s="4">
        <v>42814</v>
      </c>
      <c r="C145" s="28" t="s">
        <v>42</v>
      </c>
      <c r="D145" s="24">
        <v>1.3059573369347204</v>
      </c>
      <c r="E145" s="24">
        <v>4.5305804582805961E-2</v>
      </c>
      <c r="F145" s="24">
        <v>1.3712510449465511</v>
      </c>
      <c r="G145" s="24">
        <v>4.5305804582805961E-2</v>
      </c>
      <c r="H145" s="24">
        <v>1.2406636289228896</v>
      </c>
      <c r="I145" s="24">
        <v>4.5305804582805961E-2</v>
      </c>
      <c r="J145" s="24">
        <v>1.3190160785370866</v>
      </c>
      <c r="K145" s="24">
        <v>4.5305804582805961E-2</v>
      </c>
      <c r="L145" s="24">
        <v>1.279839853729988</v>
      </c>
      <c r="M145" s="24">
        <v>4.5305804582805961E-2</v>
      </c>
      <c r="N145" s="24">
        <v>1.3451335617418188</v>
      </c>
      <c r="O145" s="24">
        <v>4.5305804582805961E-2</v>
      </c>
      <c r="P145" s="24">
        <v>1.2667811121276218</v>
      </c>
      <c r="Q145" s="24">
        <v>4.5305804582805961E-2</v>
      </c>
    </row>
    <row r="146" spans="1:17" x14ac:dyDescent="0.25">
      <c r="A146" s="43">
        <v>140</v>
      </c>
      <c r="B146" s="4">
        <v>42814</v>
      </c>
      <c r="C146" s="28" t="s">
        <v>43</v>
      </c>
      <c r="D146" s="24">
        <v>1.3133784831760991</v>
      </c>
      <c r="E146" s="24">
        <v>4.5305804582805961E-2</v>
      </c>
      <c r="F146" s="24">
        <v>1.3790432248672804</v>
      </c>
      <c r="G146" s="24">
        <v>4.5305804582805961E-2</v>
      </c>
      <c r="H146" s="24">
        <v>1.2477137414849178</v>
      </c>
      <c r="I146" s="24">
        <v>4.5305804582805961E-2</v>
      </c>
      <c r="J146" s="24">
        <v>1.3265114315143354</v>
      </c>
      <c r="K146" s="24">
        <v>4.5305804582805961E-2</v>
      </c>
      <c r="L146" s="24">
        <v>1.2871125864996265</v>
      </c>
      <c r="M146" s="24">
        <v>4.5305804582805961E-2</v>
      </c>
      <c r="N146" s="24">
        <v>1.3527773281908078</v>
      </c>
      <c r="O146" s="24">
        <v>4.5305804582805961E-2</v>
      </c>
      <c r="P146" s="24">
        <v>1.2739796381613901</v>
      </c>
      <c r="Q146" s="24">
        <v>4.5305804582805961E-2</v>
      </c>
    </row>
    <row r="147" spans="1:17" x14ac:dyDescent="0.25">
      <c r="A147" s="43">
        <v>141</v>
      </c>
      <c r="B147" s="4">
        <v>42814</v>
      </c>
      <c r="C147" s="28" t="s">
        <v>44</v>
      </c>
      <c r="D147" s="24">
        <v>1.3186484866361865</v>
      </c>
      <c r="E147" s="24">
        <v>4.5305804582805961E-2</v>
      </c>
      <c r="F147" s="24">
        <v>1.3845767117179906</v>
      </c>
      <c r="G147" s="24">
        <v>4.5305804582805961E-2</v>
      </c>
      <c r="H147" s="24">
        <v>1.2527202615543824</v>
      </c>
      <c r="I147" s="24">
        <v>4.5305804582805961E-2</v>
      </c>
      <c r="J147" s="24">
        <v>1.3318341316525475</v>
      </c>
      <c r="K147" s="24">
        <v>4.5305804582805961E-2</v>
      </c>
      <c r="L147" s="24">
        <v>1.2922771966034647</v>
      </c>
      <c r="M147" s="24">
        <v>4.5305804582805961E-2</v>
      </c>
      <c r="N147" s="24">
        <v>1.358205421685269</v>
      </c>
      <c r="O147" s="24">
        <v>4.5305804582805961E-2</v>
      </c>
      <c r="P147" s="24">
        <v>1.279091551587104</v>
      </c>
      <c r="Q147" s="24">
        <v>4.5305804582805961E-2</v>
      </c>
    </row>
    <row r="148" spans="1:17" x14ac:dyDescent="0.25">
      <c r="A148" s="43">
        <v>142</v>
      </c>
      <c r="B148" s="4">
        <v>42814</v>
      </c>
      <c r="C148" s="28" t="s">
        <v>45</v>
      </c>
      <c r="D148" s="24">
        <v>1.3205992903204256</v>
      </c>
      <c r="E148" s="24">
        <v>4.4057168756797653E-2</v>
      </c>
      <c r="F148" s="24">
        <v>1.3866250493740866</v>
      </c>
      <c r="G148" s="24">
        <v>4.4057168756797653E-2</v>
      </c>
      <c r="H148" s="24">
        <v>1.2545735312667643</v>
      </c>
      <c r="I148" s="24">
        <v>4.4057168756797653E-2</v>
      </c>
      <c r="J148" s="24">
        <v>1.3338044421311577</v>
      </c>
      <c r="K148" s="24">
        <v>4.4057168756797653E-2</v>
      </c>
      <c r="L148" s="24">
        <v>1.2941889866989609</v>
      </c>
      <c r="M148" s="24">
        <v>4.4057168756797653E-2</v>
      </c>
      <c r="N148" s="24">
        <v>1.3602147457526221</v>
      </c>
      <c r="O148" s="24">
        <v>4.4057168756797653E-2</v>
      </c>
      <c r="P148" s="24">
        <v>1.2809838348882285</v>
      </c>
      <c r="Q148" s="24">
        <v>4.4057168756797653E-2</v>
      </c>
    </row>
    <row r="149" spans="1:17" x14ac:dyDescent="0.25">
      <c r="A149" s="43">
        <v>143</v>
      </c>
      <c r="B149" s="4">
        <v>42814</v>
      </c>
      <c r="C149" s="28" t="s">
        <v>46</v>
      </c>
      <c r="D149" s="24">
        <v>1.3175338789339521</v>
      </c>
      <c r="E149" s="24">
        <v>4.4057168756797653E-2</v>
      </c>
      <c r="F149" s="24">
        <v>1.3834063771801246</v>
      </c>
      <c r="G149" s="24">
        <v>4.4057168756797653E-2</v>
      </c>
      <c r="H149" s="24">
        <v>1.2516613806877799</v>
      </c>
      <c r="I149" s="24">
        <v>4.4057168756797653E-2</v>
      </c>
      <c r="J149" s="24">
        <v>1.3307083785831868</v>
      </c>
      <c r="K149" s="24">
        <v>4.4057168756797653E-2</v>
      </c>
      <c r="L149" s="24">
        <v>1.2911848796354832</v>
      </c>
      <c r="M149" s="24">
        <v>4.4057168756797653E-2</v>
      </c>
      <c r="N149" s="24">
        <v>1.3570573778816555</v>
      </c>
      <c r="O149" s="24">
        <v>4.4057168756797653E-2</v>
      </c>
      <c r="P149" s="24">
        <v>1.2780103799862486</v>
      </c>
      <c r="Q149" s="24">
        <v>4.4057168756797653E-2</v>
      </c>
    </row>
    <row r="150" spans="1:17" x14ac:dyDescent="0.25">
      <c r="A150" s="43">
        <v>144</v>
      </c>
      <c r="B150" s="4">
        <v>42814</v>
      </c>
      <c r="C150" s="28" t="s">
        <v>47</v>
      </c>
      <c r="D150" s="24">
        <v>1.3094460361586475</v>
      </c>
      <c r="E150" s="24">
        <v>4.4057168756797653E-2</v>
      </c>
      <c r="F150" s="24">
        <v>1.3749141680218753</v>
      </c>
      <c r="G150" s="24">
        <v>4.4057168756797653E-2</v>
      </c>
      <c r="H150" s="24">
        <v>1.2439779042954198</v>
      </c>
      <c r="I150" s="24">
        <v>4.4057168756797653E-2</v>
      </c>
      <c r="J150" s="24">
        <v>1.3225396625312931</v>
      </c>
      <c r="K150" s="24">
        <v>4.4057168756797653E-2</v>
      </c>
      <c r="L150" s="24">
        <v>1.2832587834133564</v>
      </c>
      <c r="M150" s="24">
        <v>4.4057168756797653E-2</v>
      </c>
      <c r="N150" s="24">
        <v>1.3487269152765839</v>
      </c>
      <c r="O150" s="24">
        <v>4.4057168756797653E-2</v>
      </c>
      <c r="P150" s="24">
        <v>1.2701651570407106</v>
      </c>
      <c r="Q150" s="24">
        <v>4.4057168756797653E-2</v>
      </c>
    </row>
    <row r="151" spans="1:17" x14ac:dyDescent="0.25">
      <c r="A151" s="43">
        <v>145</v>
      </c>
      <c r="B151" s="4">
        <v>42814</v>
      </c>
      <c r="C151" s="28" t="s">
        <v>48</v>
      </c>
      <c r="D151" s="24">
        <v>1.2974243674375281</v>
      </c>
      <c r="E151" s="24">
        <v>4.4057168756797653E-2</v>
      </c>
      <c r="F151" s="24">
        <v>1.3622914541478306</v>
      </c>
      <c r="G151" s="24">
        <v>4.4057168756797653E-2</v>
      </c>
      <c r="H151" s="24">
        <v>1.2325572807272256</v>
      </c>
      <c r="I151" s="24">
        <v>4.4057168756797653E-2</v>
      </c>
      <c r="J151" s="24">
        <v>1.3103977847795887</v>
      </c>
      <c r="K151" s="24">
        <v>4.4057168756797653E-2</v>
      </c>
      <c r="L151" s="24">
        <v>1.2714775327534069</v>
      </c>
      <c r="M151" s="24">
        <v>4.4057168756797653E-2</v>
      </c>
      <c r="N151" s="24">
        <v>1.3363446194637094</v>
      </c>
      <c r="O151" s="24">
        <v>4.4057168756797653E-2</v>
      </c>
      <c r="P151" s="24">
        <v>1.2585041154113463</v>
      </c>
      <c r="Q151" s="24">
        <v>4.4057168756797653E-2</v>
      </c>
    </row>
    <row r="152" spans="1:17" x14ac:dyDescent="0.25">
      <c r="A152" s="43">
        <v>146</v>
      </c>
      <c r="B152" s="4">
        <v>42814</v>
      </c>
      <c r="C152" s="28" t="s">
        <v>49</v>
      </c>
      <c r="D152" s="24">
        <v>1.2715560813808602</v>
      </c>
      <c r="E152" s="24">
        <v>2.7709811120893907E-2</v>
      </c>
      <c r="F152" s="24">
        <v>1.3351298361661588</v>
      </c>
      <c r="G152" s="24">
        <v>2.7709811120893907E-2</v>
      </c>
      <c r="H152" s="24">
        <v>1.2079823265955614</v>
      </c>
      <c r="I152" s="24">
        <v>2.7709811120893907E-2</v>
      </c>
      <c r="J152" s="24">
        <v>1.2842708323379199</v>
      </c>
      <c r="K152" s="24">
        <v>2.7709811120893907E-2</v>
      </c>
      <c r="L152" s="24">
        <v>1.2461265794667407</v>
      </c>
      <c r="M152" s="24">
        <v>2.7709811120893907E-2</v>
      </c>
      <c r="N152" s="24">
        <v>1.3097003342520392</v>
      </c>
      <c r="O152" s="24">
        <v>2.7709811120893907E-2</v>
      </c>
      <c r="P152" s="24">
        <v>1.2334118285096809</v>
      </c>
      <c r="Q152" s="24">
        <v>2.7709811120893907E-2</v>
      </c>
    </row>
    <row r="153" spans="1:17" x14ac:dyDescent="0.25">
      <c r="A153" s="43">
        <v>147</v>
      </c>
      <c r="B153" s="4">
        <v>42814</v>
      </c>
      <c r="C153" s="28" t="s">
        <v>50</v>
      </c>
      <c r="D153" s="24">
        <v>1.2423597682544025</v>
      </c>
      <c r="E153" s="24">
        <v>2.7709811120893907E-2</v>
      </c>
      <c r="F153" s="24">
        <v>1.3044738003593452</v>
      </c>
      <c r="G153" s="24">
        <v>2.7709811120893907E-2</v>
      </c>
      <c r="H153" s="24">
        <v>1.1802457361494596</v>
      </c>
      <c r="I153" s="24">
        <v>2.7709811120893907E-2</v>
      </c>
      <c r="J153" s="24">
        <v>1.2547825746753911</v>
      </c>
      <c r="K153" s="24">
        <v>2.7709811120893907E-2</v>
      </c>
      <c r="L153" s="24">
        <v>1.2175141554124254</v>
      </c>
      <c r="M153" s="24">
        <v>2.7709811120893907E-2</v>
      </c>
      <c r="N153" s="24">
        <v>1.2796281875173681</v>
      </c>
      <c r="O153" s="24">
        <v>2.7709811120893907E-2</v>
      </c>
      <c r="P153" s="24">
        <v>1.2050913489914368</v>
      </c>
      <c r="Q153" s="24">
        <v>2.7709811120893907E-2</v>
      </c>
    </row>
    <row r="154" spans="1:17" x14ac:dyDescent="0.25">
      <c r="A154" s="43">
        <v>148</v>
      </c>
      <c r="B154" s="4">
        <v>42814</v>
      </c>
      <c r="C154" s="28" t="s">
        <v>51</v>
      </c>
      <c r="D154" s="24">
        <v>1.2115049035946184</v>
      </c>
      <c r="E154" s="24">
        <v>2.7709811120893907E-2</v>
      </c>
      <c r="F154" s="24">
        <v>1.2720762907242136</v>
      </c>
      <c r="G154" s="24">
        <v>2.7709811120893907E-2</v>
      </c>
      <c r="H154" s="24">
        <v>1.150933516465023</v>
      </c>
      <c r="I154" s="24">
        <v>2.7709811120893907E-2</v>
      </c>
      <c r="J154" s="24">
        <v>1.2236191810205375</v>
      </c>
      <c r="K154" s="24">
        <v>2.7709811120893907E-2</v>
      </c>
      <c r="L154" s="24">
        <v>1.1872763487427802</v>
      </c>
      <c r="M154" s="24">
        <v>2.7709811120893907E-2</v>
      </c>
      <c r="N154" s="24">
        <v>1.2478477358723754</v>
      </c>
      <c r="O154" s="24">
        <v>2.7709811120893907E-2</v>
      </c>
      <c r="P154" s="24">
        <v>1.1751620713168611</v>
      </c>
      <c r="Q154" s="24">
        <v>2.7709811120893907E-2</v>
      </c>
    </row>
    <row r="155" spans="1:17" x14ac:dyDescent="0.25">
      <c r="A155" s="43">
        <v>149</v>
      </c>
      <c r="B155" s="4">
        <v>42814</v>
      </c>
      <c r="C155" s="28" t="s">
        <v>52</v>
      </c>
      <c r="D155" s="24">
        <v>1.1918985836756302</v>
      </c>
      <c r="E155" s="24">
        <v>2.7709811120893907E-2</v>
      </c>
      <c r="F155" s="24">
        <v>1.2514897172458086</v>
      </c>
      <c r="G155" s="24">
        <v>2.7709811120893907E-2</v>
      </c>
      <c r="H155" s="24">
        <v>1.1323074501054518</v>
      </c>
      <c r="I155" s="24">
        <v>2.7709811120893907E-2</v>
      </c>
      <c r="J155" s="24">
        <v>1.2038168103896658</v>
      </c>
      <c r="K155" s="24">
        <v>2.7709811120893907E-2</v>
      </c>
      <c r="L155" s="24">
        <v>1.1680621302475589</v>
      </c>
      <c r="M155" s="24">
        <v>2.7709811120893907E-2</v>
      </c>
      <c r="N155" s="24">
        <v>1.2276532638177371</v>
      </c>
      <c r="O155" s="24">
        <v>2.7709811120893907E-2</v>
      </c>
      <c r="P155" s="24">
        <v>1.156143903533523</v>
      </c>
      <c r="Q155" s="24">
        <v>2.7709811120893907E-2</v>
      </c>
    </row>
    <row r="156" spans="1:17" x14ac:dyDescent="0.25">
      <c r="A156" s="43">
        <v>150</v>
      </c>
      <c r="B156" s="4">
        <v>42814</v>
      </c>
      <c r="C156" s="28" t="s">
        <v>53</v>
      </c>
      <c r="D156" s="24">
        <v>1.1862097849832205</v>
      </c>
      <c r="E156" s="24">
        <v>4.5798979818044282E-2</v>
      </c>
      <c r="F156" s="24">
        <v>1.2455164967348178</v>
      </c>
      <c r="G156" s="24">
        <v>4.5798979818044282E-2</v>
      </c>
      <c r="H156" s="24">
        <v>1.1269030732316232</v>
      </c>
      <c r="I156" s="24">
        <v>4.5798979818044282E-2</v>
      </c>
      <c r="J156" s="24">
        <v>1.19807112733354</v>
      </c>
      <c r="K156" s="24">
        <v>4.5798979818044282E-2</v>
      </c>
      <c r="L156" s="24">
        <v>1.1624871002825816</v>
      </c>
      <c r="M156" s="24">
        <v>4.5798979818044282E-2</v>
      </c>
      <c r="N156" s="24">
        <v>1.2217938120341787</v>
      </c>
      <c r="O156" s="24">
        <v>4.5798979818044282E-2</v>
      </c>
      <c r="P156" s="24">
        <v>1.1506257579322621</v>
      </c>
      <c r="Q156" s="24">
        <v>4.5798979818044282E-2</v>
      </c>
    </row>
    <row r="157" spans="1:17" x14ac:dyDescent="0.25">
      <c r="A157" s="43">
        <v>151</v>
      </c>
      <c r="B157" s="4">
        <v>42814</v>
      </c>
      <c r="C157" s="28" t="s">
        <v>54</v>
      </c>
      <c r="D157" s="24">
        <v>1.1898355081990208</v>
      </c>
      <c r="E157" s="24">
        <v>4.5798979818044282E-2</v>
      </c>
      <c r="F157" s="24">
        <v>1.2493234945652543</v>
      </c>
      <c r="G157" s="24">
        <v>4.5798979818044282E-2</v>
      </c>
      <c r="H157" s="24">
        <v>1.1303475218327874</v>
      </c>
      <c r="I157" s="24">
        <v>4.5798979818044282E-2</v>
      </c>
      <c r="J157" s="24">
        <v>1.2017331054722675</v>
      </c>
      <c r="K157" s="24">
        <v>4.5798979818044282E-2</v>
      </c>
      <c r="L157" s="24">
        <v>1.1660403136525272</v>
      </c>
      <c r="M157" s="24">
        <v>4.5798979818044282E-2</v>
      </c>
      <c r="N157" s="24">
        <v>1.2255283000187609</v>
      </c>
      <c r="O157" s="24">
        <v>4.5798979818044282E-2</v>
      </c>
      <c r="P157" s="24">
        <v>1.1541427163792806</v>
      </c>
      <c r="Q157" s="24">
        <v>4.5798979818044282E-2</v>
      </c>
    </row>
    <row r="158" spans="1:17" x14ac:dyDescent="0.25">
      <c r="A158" s="43">
        <v>152</v>
      </c>
      <c r="B158" s="4">
        <v>42814</v>
      </c>
      <c r="C158" s="28" t="s">
        <v>55</v>
      </c>
      <c r="D158" s="24">
        <v>1.2075864565234369</v>
      </c>
      <c r="E158" s="24">
        <v>4.5798979818044282E-2</v>
      </c>
      <c r="F158" s="24">
        <v>1.267961933777809</v>
      </c>
      <c r="G158" s="24">
        <v>4.5798979818044282E-2</v>
      </c>
      <c r="H158" s="24">
        <v>1.1472109792690646</v>
      </c>
      <c r="I158" s="24">
        <v>4.5798979818044282E-2</v>
      </c>
      <c r="J158" s="24">
        <v>1.2196615519743113</v>
      </c>
      <c r="K158" s="24">
        <v>4.5798979818044282E-2</v>
      </c>
      <c r="L158" s="24">
        <v>1.1834362656216879</v>
      </c>
      <c r="M158" s="24">
        <v>4.5798979818044282E-2</v>
      </c>
      <c r="N158" s="24">
        <v>1.24381174287606</v>
      </c>
      <c r="O158" s="24">
        <v>4.5798979818044282E-2</v>
      </c>
      <c r="P158" s="24">
        <v>1.1713611701708133</v>
      </c>
      <c r="Q158" s="24">
        <v>4.5798979818044282E-2</v>
      </c>
    </row>
    <row r="159" spans="1:17" x14ac:dyDescent="0.25">
      <c r="A159" s="43">
        <v>153</v>
      </c>
      <c r="B159" s="4">
        <v>42814</v>
      </c>
      <c r="C159" s="28" t="s">
        <v>56</v>
      </c>
      <c r="D159" s="24">
        <v>1.2211399847772348</v>
      </c>
      <c r="E159" s="24">
        <v>4.5798979818044282E-2</v>
      </c>
      <c r="F159" s="24">
        <v>1.2821930952829435</v>
      </c>
      <c r="G159" s="24">
        <v>4.5798979818044282E-2</v>
      </c>
      <c r="H159" s="24">
        <v>1.1600868742715262</v>
      </c>
      <c r="I159" s="24">
        <v>4.5798979818044282E-2</v>
      </c>
      <c r="J159" s="24">
        <v>1.2333506068783766</v>
      </c>
      <c r="K159" s="24">
        <v>4.5798979818044282E-2</v>
      </c>
      <c r="L159" s="24">
        <v>1.1967187405749513</v>
      </c>
      <c r="M159" s="24">
        <v>4.5798979818044282E-2</v>
      </c>
      <c r="N159" s="24">
        <v>1.2577718510806599</v>
      </c>
      <c r="O159" s="24">
        <v>4.5798979818044282E-2</v>
      </c>
      <c r="P159" s="24">
        <v>1.1845081184738095</v>
      </c>
      <c r="Q159" s="24">
        <v>4.5798979818044282E-2</v>
      </c>
    </row>
    <row r="160" spans="1:17" x14ac:dyDescent="0.25">
      <c r="A160" s="43">
        <v>154</v>
      </c>
      <c r="B160" s="4">
        <v>42814</v>
      </c>
      <c r="C160" s="28" t="s">
        <v>57</v>
      </c>
      <c r="D160" s="24">
        <v>1.2327525182521806</v>
      </c>
      <c r="E160" s="24">
        <v>4.894567631418676E-2</v>
      </c>
      <c r="F160" s="24">
        <v>1.294386218451401</v>
      </c>
      <c r="G160" s="24">
        <v>4.894567631418676E-2</v>
      </c>
      <c r="H160" s="24">
        <v>1.1711188180529599</v>
      </c>
      <c r="I160" s="24">
        <v>4.894567631418676E-2</v>
      </c>
      <c r="J160" s="24">
        <v>1.2450792582920247</v>
      </c>
      <c r="K160" s="24">
        <v>4.894567631418676E-2</v>
      </c>
      <c r="L160" s="24">
        <v>1.2080990381724923</v>
      </c>
      <c r="M160" s="24">
        <v>4.894567631418676E-2</v>
      </c>
      <c r="N160" s="24">
        <v>1.2697327383717127</v>
      </c>
      <c r="O160" s="24">
        <v>4.894567631418676E-2</v>
      </c>
      <c r="P160" s="24">
        <v>1.195772298132648</v>
      </c>
      <c r="Q160" s="24">
        <v>4.894567631418676E-2</v>
      </c>
    </row>
    <row r="161" spans="1:17" x14ac:dyDescent="0.25">
      <c r="A161" s="43">
        <v>155</v>
      </c>
      <c r="B161" s="4">
        <v>42814</v>
      </c>
      <c r="C161" s="28" t="s">
        <v>58</v>
      </c>
      <c r="D161" s="24">
        <v>1.2342899104759919</v>
      </c>
      <c r="E161" s="24">
        <v>4.894567631418676E-2</v>
      </c>
      <c r="F161" s="24">
        <v>1.2960004753905614</v>
      </c>
      <c r="G161" s="24">
        <v>4.894567631418676E-2</v>
      </c>
      <c r="H161" s="24">
        <v>1.1725793455614226</v>
      </c>
      <c r="I161" s="24">
        <v>4.894567631418676E-2</v>
      </c>
      <c r="J161" s="24">
        <v>1.2466320234589059</v>
      </c>
      <c r="K161" s="24">
        <v>4.894567631418676E-2</v>
      </c>
      <c r="L161" s="24">
        <v>1.2096056845101641</v>
      </c>
      <c r="M161" s="24">
        <v>4.894567631418676E-2</v>
      </c>
      <c r="N161" s="24">
        <v>1.2713162494247334</v>
      </c>
      <c r="O161" s="24">
        <v>4.894567631418676E-2</v>
      </c>
      <c r="P161" s="24">
        <v>1.1972635715272502</v>
      </c>
      <c r="Q161" s="24">
        <v>4.894567631418676E-2</v>
      </c>
    </row>
    <row r="162" spans="1:17" x14ac:dyDescent="0.25">
      <c r="A162" s="43">
        <v>156</v>
      </c>
      <c r="B162" s="4">
        <v>42814</v>
      </c>
      <c r="C162" s="28" t="s">
        <v>59</v>
      </c>
      <c r="D162" s="24">
        <v>1.2314599907730222</v>
      </c>
      <c r="E162" s="24">
        <v>4.894567631418676E-2</v>
      </c>
      <c r="F162" s="24">
        <v>1.2930290687143522</v>
      </c>
      <c r="G162" s="24">
        <v>4.894567631418676E-2</v>
      </c>
      <c r="H162" s="24">
        <v>1.1698909128316921</v>
      </c>
      <c r="I162" s="24">
        <v>4.894567631418676E-2</v>
      </c>
      <c r="J162" s="24">
        <v>1.2437738063612882</v>
      </c>
      <c r="K162" s="24">
        <v>4.894567631418676E-2</v>
      </c>
      <c r="L162" s="24">
        <v>1.20683235959649</v>
      </c>
      <c r="M162" s="24">
        <v>4.894567631418676E-2</v>
      </c>
      <c r="N162" s="24">
        <v>1.2684014375378201</v>
      </c>
      <c r="O162" s="24">
        <v>4.894567631418676E-2</v>
      </c>
      <c r="P162" s="24">
        <v>1.194518544008224</v>
      </c>
      <c r="Q162" s="24">
        <v>4.894567631418676E-2</v>
      </c>
    </row>
    <row r="163" spans="1:17" x14ac:dyDescent="0.25">
      <c r="A163" s="43">
        <v>157</v>
      </c>
      <c r="B163" s="4">
        <v>42814</v>
      </c>
      <c r="C163" s="28" t="s">
        <v>60</v>
      </c>
      <c r="D163" s="24">
        <v>1.2256070523449305</v>
      </c>
      <c r="E163" s="24">
        <v>4.894567631418676E-2</v>
      </c>
      <c r="F163" s="24">
        <v>1.2868835020036</v>
      </c>
      <c r="G163" s="24">
        <v>4.894567631418676E-2</v>
      </c>
      <c r="H163" s="24">
        <v>1.164330602686261</v>
      </c>
      <c r="I163" s="24">
        <v>4.894567631418676E-2</v>
      </c>
      <c r="J163" s="24">
        <v>1.2378623422766644</v>
      </c>
      <c r="K163" s="24">
        <v>4.894567631418676E-2</v>
      </c>
      <c r="L163" s="24">
        <v>1.2010964724814626</v>
      </c>
      <c r="M163" s="24">
        <v>4.894567631418676E-2</v>
      </c>
      <c r="N163" s="24">
        <v>1.2623729221401321</v>
      </c>
      <c r="O163" s="24">
        <v>4.894567631418676E-2</v>
      </c>
      <c r="P163" s="24">
        <v>1.1888411825497287</v>
      </c>
      <c r="Q163" s="24">
        <v>4.894567631418676E-2</v>
      </c>
    </row>
    <row r="164" spans="1:17" x14ac:dyDescent="0.25">
      <c r="A164" s="43">
        <v>158</v>
      </c>
      <c r="B164" s="4">
        <v>42814</v>
      </c>
      <c r="C164" s="28" t="s">
        <v>61</v>
      </c>
      <c r="D164" s="24">
        <v>1.2197916123500536</v>
      </c>
      <c r="E164" s="24">
        <v>4.3234260085496024E-2</v>
      </c>
      <c r="F164" s="24">
        <v>1.2807773085283094</v>
      </c>
      <c r="G164" s="24">
        <v>4.3234260085496024E-2</v>
      </c>
      <c r="H164" s="24">
        <v>1.1588059161717981</v>
      </c>
      <c r="I164" s="24">
        <v>4.3234260085496024E-2</v>
      </c>
      <c r="J164" s="24">
        <v>1.2319887515857049</v>
      </c>
      <c r="K164" s="24">
        <v>4.3234260085496024E-2</v>
      </c>
      <c r="L164" s="24">
        <v>1.1953973338787514</v>
      </c>
      <c r="M164" s="24">
        <v>4.3234260085496024E-2</v>
      </c>
      <c r="N164" s="24">
        <v>1.2563830300570071</v>
      </c>
      <c r="O164" s="24">
        <v>4.3234260085496024E-2</v>
      </c>
      <c r="P164" s="24">
        <v>1.1832001946431001</v>
      </c>
      <c r="Q164" s="24">
        <v>4.3234260085496024E-2</v>
      </c>
    </row>
    <row r="165" spans="1:17" x14ac:dyDescent="0.25">
      <c r="A165" s="43">
        <v>159</v>
      </c>
      <c r="B165" s="4">
        <v>42814</v>
      </c>
      <c r="C165" s="28" t="s">
        <v>62</v>
      </c>
      <c r="D165" s="24">
        <v>1.2135239693648596</v>
      </c>
      <c r="E165" s="24">
        <v>4.3234260085496024E-2</v>
      </c>
      <c r="F165" s="24">
        <v>1.2741963033532306</v>
      </c>
      <c r="G165" s="24">
        <v>4.3234260085496024E-2</v>
      </c>
      <c r="H165" s="24">
        <v>1.1528516353764886</v>
      </c>
      <c r="I165" s="24">
        <v>4.3234260085496024E-2</v>
      </c>
      <c r="J165" s="24">
        <v>1.2256584361625338</v>
      </c>
      <c r="K165" s="24">
        <v>4.3234260085496024E-2</v>
      </c>
      <c r="L165" s="24">
        <v>1.1892550357695111</v>
      </c>
      <c r="M165" s="24">
        <v>4.3234260085496024E-2</v>
      </c>
      <c r="N165" s="24">
        <v>1.2499273697578823</v>
      </c>
      <c r="O165" s="24">
        <v>4.3234260085496024E-2</v>
      </c>
      <c r="P165" s="24">
        <v>1.1771205689718369</v>
      </c>
      <c r="Q165" s="24">
        <v>4.3234260085496024E-2</v>
      </c>
    </row>
    <row r="166" spans="1:17" x14ac:dyDescent="0.25">
      <c r="A166" s="43">
        <v>160</v>
      </c>
      <c r="B166" s="4">
        <v>42814</v>
      </c>
      <c r="C166" s="28" t="s">
        <v>63</v>
      </c>
      <c r="D166" s="24">
        <v>1.2064388155939356</v>
      </c>
      <c r="E166" s="24">
        <v>4.3234260085496024E-2</v>
      </c>
      <c r="F166" s="24">
        <v>1.2667569144565076</v>
      </c>
      <c r="G166" s="24">
        <v>4.3234260085496024E-2</v>
      </c>
      <c r="H166" s="24">
        <v>1.1461207167313638</v>
      </c>
      <c r="I166" s="24">
        <v>4.3234260085496024E-2</v>
      </c>
      <c r="J166" s="24">
        <v>1.2185024353664502</v>
      </c>
      <c r="K166" s="24">
        <v>4.3234260085496024E-2</v>
      </c>
      <c r="L166" s="24">
        <v>1.1823115760489069</v>
      </c>
      <c r="M166" s="24">
        <v>4.3234260085496024E-2</v>
      </c>
      <c r="N166" s="24">
        <v>1.2426296749114787</v>
      </c>
      <c r="O166" s="24">
        <v>4.3234260085496024E-2</v>
      </c>
      <c r="P166" s="24">
        <v>1.1702479562763926</v>
      </c>
      <c r="Q166" s="24">
        <v>4.3234260085496024E-2</v>
      </c>
    </row>
    <row r="167" spans="1:17" x14ac:dyDescent="0.25">
      <c r="A167" s="43">
        <v>161</v>
      </c>
      <c r="B167" s="4">
        <v>42814</v>
      </c>
      <c r="C167" s="28" t="s">
        <v>64</v>
      </c>
      <c r="D167" s="24">
        <v>1.198829901242056</v>
      </c>
      <c r="E167" s="24">
        <v>4.3234260085496024E-2</v>
      </c>
      <c r="F167" s="24">
        <v>1.2587675786177017</v>
      </c>
      <c r="G167" s="24">
        <v>4.3234260085496024E-2</v>
      </c>
      <c r="H167" s="24">
        <v>1.1388922238664103</v>
      </c>
      <c r="I167" s="24">
        <v>4.3234260085496024E-2</v>
      </c>
      <c r="J167" s="24">
        <v>1.2108174367171851</v>
      </c>
      <c r="K167" s="24">
        <v>4.3234260085496024E-2</v>
      </c>
      <c r="L167" s="24">
        <v>1.1748548302917976</v>
      </c>
      <c r="M167" s="24">
        <v>4.3234260085496024E-2</v>
      </c>
      <c r="N167" s="24">
        <v>1.2347925076674433</v>
      </c>
      <c r="O167" s="24">
        <v>4.3234260085496024E-2</v>
      </c>
      <c r="P167" s="24">
        <v>1.1628672948166685</v>
      </c>
      <c r="Q167" s="24">
        <v>4.3234260085496024E-2</v>
      </c>
    </row>
    <row r="168" spans="1:17" x14ac:dyDescent="0.25">
      <c r="A168" s="43">
        <v>162</v>
      </c>
      <c r="B168" s="4">
        <v>42814</v>
      </c>
      <c r="C168" s="28" t="s">
        <v>65</v>
      </c>
      <c r="D168" s="24">
        <v>1.1914386777512005</v>
      </c>
      <c r="E168" s="24">
        <v>2.1534788084495986E-2</v>
      </c>
      <c r="F168" s="24">
        <v>1.2510068174897326</v>
      </c>
      <c r="G168" s="24">
        <v>2.1534788084495986E-2</v>
      </c>
      <c r="H168" s="24">
        <v>1.1318705380126686</v>
      </c>
      <c r="I168" s="24">
        <v>2.1534788084495986E-2</v>
      </c>
      <c r="J168" s="24">
        <v>1.2033523056989071</v>
      </c>
      <c r="K168" s="24">
        <v>2.1534788084495986E-2</v>
      </c>
      <c r="L168" s="24">
        <v>1.1676114218557876</v>
      </c>
      <c r="M168" s="24">
        <v>2.1534788084495986E-2</v>
      </c>
      <c r="N168" s="24">
        <v>1.2271795615943197</v>
      </c>
      <c r="O168" s="24">
        <v>2.1534788084495986E-2</v>
      </c>
      <c r="P168" s="24">
        <v>1.1556977939080813</v>
      </c>
      <c r="Q168" s="24">
        <v>2.1534788084495986E-2</v>
      </c>
    </row>
    <row r="169" spans="1:17" x14ac:dyDescent="0.25">
      <c r="A169" s="43">
        <v>163</v>
      </c>
      <c r="B169" s="4">
        <v>42814</v>
      </c>
      <c r="C169" s="28" t="s">
        <v>66</v>
      </c>
      <c r="D169" s="24">
        <v>1.182138635389947</v>
      </c>
      <c r="E169" s="24">
        <v>2.1534788084495986E-2</v>
      </c>
      <c r="F169" s="24">
        <v>1.2412418026264995</v>
      </c>
      <c r="G169" s="24">
        <v>2.1534788084495986E-2</v>
      </c>
      <c r="H169" s="24">
        <v>1.1230354681533947</v>
      </c>
      <c r="I169" s="24">
        <v>2.1534788084495986E-2</v>
      </c>
      <c r="J169" s="24">
        <v>1.1939592688372576</v>
      </c>
      <c r="K169" s="24">
        <v>2.1534788084495986E-2</v>
      </c>
      <c r="L169" s="24">
        <v>1.1584973684953261</v>
      </c>
      <c r="M169" s="24">
        <v>2.1534788084495986E-2</v>
      </c>
      <c r="N169" s="24">
        <v>1.2176005357318784</v>
      </c>
      <c r="O169" s="24">
        <v>2.1534788084495986E-2</v>
      </c>
      <c r="P169" s="24">
        <v>1.1466767350480156</v>
      </c>
      <c r="Q169" s="24">
        <v>2.1534788084495986E-2</v>
      </c>
    </row>
    <row r="170" spans="1:17" x14ac:dyDescent="0.25">
      <c r="A170" s="43">
        <v>164</v>
      </c>
      <c r="B170" s="4">
        <v>42814</v>
      </c>
      <c r="C170" s="28" t="s">
        <v>67</v>
      </c>
      <c r="D170" s="24">
        <v>1.163389919233049</v>
      </c>
      <c r="E170" s="24">
        <v>2.1534788084495986E-2</v>
      </c>
      <c r="F170" s="24">
        <v>1.2215557103672408</v>
      </c>
      <c r="G170" s="24">
        <v>2.1534788084495986E-2</v>
      </c>
      <c r="H170" s="24">
        <v>1.1052241280988573</v>
      </c>
      <c r="I170" s="24">
        <v>2.1534788084495986E-2</v>
      </c>
      <c r="J170" s="24">
        <v>1.1750230774598873</v>
      </c>
      <c r="K170" s="24">
        <v>2.1534788084495986E-2</v>
      </c>
      <c r="L170" s="24">
        <v>1.1401236027793722</v>
      </c>
      <c r="M170" s="24">
        <v>2.1534788084495986E-2</v>
      </c>
      <c r="N170" s="24">
        <v>1.1982893939135639</v>
      </c>
      <c r="O170" s="24">
        <v>2.1534788084495986E-2</v>
      </c>
      <c r="P170" s="24">
        <v>1.1284904445525339</v>
      </c>
      <c r="Q170" s="24">
        <v>2.1534788084495986E-2</v>
      </c>
    </row>
    <row r="171" spans="1:17" x14ac:dyDescent="0.25">
      <c r="A171" s="43">
        <v>165</v>
      </c>
      <c r="B171" s="4">
        <v>42814</v>
      </c>
      <c r="C171" s="28" t="s">
        <v>68</v>
      </c>
      <c r="D171" s="24">
        <v>1.1386955118947801</v>
      </c>
      <c r="E171" s="24">
        <v>2.1534788084495986E-2</v>
      </c>
      <c r="F171" s="24">
        <v>1.1956266613016588</v>
      </c>
      <c r="G171" s="24">
        <v>2.1534788084495986E-2</v>
      </c>
      <c r="H171" s="24">
        <v>1.0817643624879014</v>
      </c>
      <c r="I171" s="24">
        <v>2.1534788084495986E-2</v>
      </c>
      <c r="J171" s="24">
        <v>1.150081741776156</v>
      </c>
      <c r="K171" s="24">
        <v>2.1534788084495986E-2</v>
      </c>
      <c r="L171" s="24">
        <v>1.1159230521320287</v>
      </c>
      <c r="M171" s="24">
        <v>2.1534788084495986E-2</v>
      </c>
      <c r="N171" s="24">
        <v>1.1728542015389074</v>
      </c>
      <c r="O171" s="24">
        <v>2.1534788084495986E-2</v>
      </c>
      <c r="P171" s="24">
        <v>1.1045368222506529</v>
      </c>
      <c r="Q171" s="24">
        <v>2.1534788084495986E-2</v>
      </c>
    </row>
    <row r="172" spans="1:17" x14ac:dyDescent="0.25">
      <c r="A172" s="43">
        <v>166</v>
      </c>
      <c r="B172" s="4">
        <v>42814</v>
      </c>
      <c r="C172" s="28" t="s">
        <v>69</v>
      </c>
      <c r="D172" s="24">
        <v>1.1077603584478892</v>
      </c>
      <c r="E172" s="24">
        <v>9.4584215070730119E-3</v>
      </c>
      <c r="F172" s="24">
        <v>1.1631448486957456</v>
      </c>
      <c r="G172" s="24">
        <v>9.4584215070730119E-3</v>
      </c>
      <c r="H172" s="24">
        <v>1.0523758682000328</v>
      </c>
      <c r="I172" s="24">
        <v>9.4584215070730119E-3</v>
      </c>
      <c r="J172" s="24">
        <v>1.1188372564974605</v>
      </c>
      <c r="K172" s="24">
        <v>9.4584215070730119E-3</v>
      </c>
      <c r="L172" s="24">
        <v>1.0856065623487465</v>
      </c>
      <c r="M172" s="24">
        <v>9.4584215070730119E-3</v>
      </c>
      <c r="N172" s="24">
        <v>1.1409910525966029</v>
      </c>
      <c r="O172" s="24">
        <v>9.4584215070730119E-3</v>
      </c>
      <c r="P172" s="24">
        <v>1.0745296642991753</v>
      </c>
      <c r="Q172" s="24">
        <v>9.4584215070730119E-3</v>
      </c>
    </row>
    <row r="173" spans="1:17" x14ac:dyDescent="0.25">
      <c r="A173" s="43">
        <v>167</v>
      </c>
      <c r="B173" s="4">
        <v>42814</v>
      </c>
      <c r="C173" s="28" t="s">
        <v>70</v>
      </c>
      <c r="D173" s="24">
        <v>1.0795684040421663</v>
      </c>
      <c r="E173" s="24">
        <v>9.4584215070730119E-3</v>
      </c>
      <c r="F173" s="24">
        <v>1.1335433863473123</v>
      </c>
      <c r="G173" s="24">
        <v>9.4584215070730119E-3</v>
      </c>
      <c r="H173" s="24">
        <v>1.02559342173702</v>
      </c>
      <c r="I173" s="24">
        <v>9.4584215070730119E-3</v>
      </c>
      <c r="J173" s="24">
        <v>1.0903634005031955</v>
      </c>
      <c r="K173" s="24">
        <v>9.4584215070730119E-3</v>
      </c>
      <c r="L173" s="24">
        <v>1.0579784111201076</v>
      </c>
      <c r="M173" s="24">
        <v>9.4584215070730119E-3</v>
      </c>
      <c r="N173" s="24">
        <v>1.1119533934252539</v>
      </c>
      <c r="O173" s="24">
        <v>9.4584215070730119E-3</v>
      </c>
      <c r="P173" s="24">
        <v>1.0471834146590784</v>
      </c>
      <c r="Q173" s="24">
        <v>9.4584215070730119E-3</v>
      </c>
    </row>
    <row r="174" spans="1:17" x14ac:dyDescent="0.25">
      <c r="A174" s="43">
        <v>168</v>
      </c>
      <c r="B174" s="4">
        <v>42814</v>
      </c>
      <c r="C174" s="28" t="s">
        <v>71</v>
      </c>
      <c r="D174" s="24">
        <v>1.0463277084799232</v>
      </c>
      <c r="E174" s="24">
        <v>9.4584215070730119E-3</v>
      </c>
      <c r="F174" s="24">
        <v>1.0986407618623026</v>
      </c>
      <c r="G174" s="24">
        <v>9.4584215070730119E-3</v>
      </c>
      <c r="H174" s="24">
        <v>0.99401465509754372</v>
      </c>
      <c r="I174" s="24">
        <v>9.4584215070730119E-3</v>
      </c>
      <c r="J174" s="24">
        <v>1.056790319156399</v>
      </c>
      <c r="K174" s="24">
        <v>9.4584215070730119E-3</v>
      </c>
      <c r="L174" s="24">
        <v>1.0254024871269714</v>
      </c>
      <c r="M174" s="24">
        <v>9.4584215070730119E-3</v>
      </c>
      <c r="N174" s="24">
        <v>1.0777155405093508</v>
      </c>
      <c r="O174" s="24">
        <v>9.4584215070730119E-3</v>
      </c>
      <c r="P174" s="24">
        <v>1.0149398764504953</v>
      </c>
      <c r="Q174" s="24">
        <v>9.4584215070730119E-3</v>
      </c>
    </row>
    <row r="175" spans="1:17" x14ac:dyDescent="0.25">
      <c r="A175" s="43">
        <v>169</v>
      </c>
      <c r="B175" s="4">
        <v>42814</v>
      </c>
      <c r="C175" s="28" t="s">
        <v>72</v>
      </c>
      <c r="D175" s="24">
        <v>1.0177093031858182</v>
      </c>
      <c r="E175" s="24">
        <v>9.4584215070730119E-3</v>
      </c>
      <c r="F175" s="24">
        <v>1.0685915274391058</v>
      </c>
      <c r="G175" s="24">
        <v>9.4584215070730119E-3</v>
      </c>
      <c r="H175" s="24">
        <v>0.96682707893253073</v>
      </c>
      <c r="I175" s="24">
        <v>9.4584215070730119E-3</v>
      </c>
      <c r="J175" s="24">
        <v>1.0278857480364758</v>
      </c>
      <c r="K175" s="24">
        <v>9.4584215070730119E-3</v>
      </c>
      <c r="L175" s="24">
        <v>0.99735641348450321</v>
      </c>
      <c r="M175" s="24">
        <v>9.4584215070730119E-3</v>
      </c>
      <c r="N175" s="24">
        <v>1.0482386377377908</v>
      </c>
      <c r="O175" s="24">
        <v>9.4584215070730119E-3</v>
      </c>
      <c r="P175" s="24">
        <v>0.98717996863384572</v>
      </c>
      <c r="Q175" s="24">
        <v>9.4584215070730119E-3</v>
      </c>
    </row>
    <row r="176" spans="1:17" x14ac:dyDescent="0.25">
      <c r="A176" s="43">
        <v>170</v>
      </c>
      <c r="B176" s="4">
        <v>42814</v>
      </c>
      <c r="C176" s="28" t="s">
        <v>73</v>
      </c>
      <c r="D176" s="24">
        <v>0.99473319308886332</v>
      </c>
      <c r="E176" s="24">
        <v>1.2216221530873979E-3</v>
      </c>
      <c r="F176" s="24">
        <v>1.044466685004968</v>
      </c>
      <c r="G176" s="24">
        <v>1.2216221530873979E-3</v>
      </c>
      <c r="H176" s="24">
        <v>0.94499970117275878</v>
      </c>
      <c r="I176" s="24">
        <v>1.2216221530873979E-3</v>
      </c>
      <c r="J176" s="24">
        <v>1.0046798914720843</v>
      </c>
      <c r="K176" s="24">
        <v>1.2216221530873979E-3</v>
      </c>
      <c r="L176" s="24">
        <v>0.97483979632242146</v>
      </c>
      <c r="M176" s="24">
        <v>1.2216221530873979E-3</v>
      </c>
      <c r="N176" s="24">
        <v>1.0245732882385259</v>
      </c>
      <c r="O176" s="24">
        <v>1.2216221530873979E-3</v>
      </c>
      <c r="P176" s="24">
        <v>0.96489309793920053</v>
      </c>
      <c r="Q176" s="24">
        <v>1.2216221530873979E-3</v>
      </c>
    </row>
    <row r="177" spans="1:17" x14ac:dyDescent="0.25">
      <c r="A177" s="43">
        <v>171</v>
      </c>
      <c r="B177" s="4">
        <v>42814</v>
      </c>
      <c r="C177" s="28" t="s">
        <v>74</v>
      </c>
      <c r="D177" s="24">
        <v>0.98375757894688243</v>
      </c>
      <c r="E177" s="24">
        <v>1.2216221530873979E-3</v>
      </c>
      <c r="F177" s="24">
        <v>1.0329423251078469</v>
      </c>
      <c r="G177" s="24">
        <v>1.2216221530873979E-3</v>
      </c>
      <c r="H177" s="24">
        <v>0.93457283278591796</v>
      </c>
      <c r="I177" s="24">
        <v>1.2216221530873979E-3</v>
      </c>
      <c r="J177" s="24">
        <v>0.99359452817907534</v>
      </c>
      <c r="K177" s="24">
        <v>1.2216221530873979E-3</v>
      </c>
      <c r="L177" s="24">
        <v>0.9640836804824966</v>
      </c>
      <c r="M177" s="24">
        <v>1.2216221530873979E-3</v>
      </c>
      <c r="N177" s="24">
        <v>1.0132684266434611</v>
      </c>
      <c r="O177" s="24">
        <v>1.2216221530873979E-3</v>
      </c>
      <c r="P177" s="24">
        <v>0.95424673125030368</v>
      </c>
      <c r="Q177" s="24">
        <v>1.2216221530873979E-3</v>
      </c>
    </row>
    <row r="178" spans="1:17" x14ac:dyDescent="0.25">
      <c r="A178" s="43">
        <v>172</v>
      </c>
      <c r="B178" s="4">
        <v>42814</v>
      </c>
      <c r="C178" s="28" t="s">
        <v>75</v>
      </c>
      <c r="D178" s="24">
        <v>0.9754349897427157</v>
      </c>
      <c r="E178" s="24">
        <v>1.2216221530873979E-3</v>
      </c>
      <c r="F178" s="24">
        <v>1.0242036329468449</v>
      </c>
      <c r="G178" s="24">
        <v>1.2216221530873979E-3</v>
      </c>
      <c r="H178" s="24">
        <v>0.92666634653858648</v>
      </c>
      <c r="I178" s="24">
        <v>1.2216221530873979E-3</v>
      </c>
      <c r="J178" s="24">
        <v>0.9851887183835415</v>
      </c>
      <c r="K178" s="24">
        <v>1.2216221530873979E-3</v>
      </c>
      <c r="L178" s="24">
        <v>0.95592753246106388</v>
      </c>
      <c r="M178" s="24">
        <v>1.2216221530873979E-3</v>
      </c>
      <c r="N178" s="24">
        <v>1.0046961756651931</v>
      </c>
      <c r="O178" s="24">
        <v>1.2216221530873979E-3</v>
      </c>
      <c r="P178" s="24">
        <v>0.94617380382023808</v>
      </c>
      <c r="Q178" s="24">
        <v>1.2216221530873979E-3</v>
      </c>
    </row>
    <row r="179" spans="1:17" x14ac:dyDescent="0.25">
      <c r="A179" s="43">
        <v>173</v>
      </c>
      <c r="B179" s="4">
        <v>42814</v>
      </c>
      <c r="C179" s="28" t="s">
        <v>76</v>
      </c>
      <c r="D179" s="24">
        <v>0.96558684380906101</v>
      </c>
      <c r="E179" s="24">
        <v>1.2216221530873979E-3</v>
      </c>
      <c r="F179" s="24">
        <v>1.0138631110780318</v>
      </c>
      <c r="G179" s="24">
        <v>1.2216221530873979E-3</v>
      </c>
      <c r="H179" s="24">
        <v>0.91731057654009007</v>
      </c>
      <c r="I179" s="24">
        <v>1.2216221530873979E-3</v>
      </c>
      <c r="J179" s="24">
        <v>0.97524209726285516</v>
      </c>
      <c r="K179" s="24">
        <v>1.2216221530873979E-3</v>
      </c>
      <c r="L179" s="24">
        <v>0.9462763369014725</v>
      </c>
      <c r="M179" s="24">
        <v>1.2216221530873979E-3</v>
      </c>
      <c r="N179" s="24">
        <v>0.99455260417044344</v>
      </c>
      <c r="O179" s="24">
        <v>1.2216221530873979E-3</v>
      </c>
      <c r="P179" s="24">
        <v>0.93662108344767836</v>
      </c>
      <c r="Q179" s="24">
        <v>1.2216221530873979E-3</v>
      </c>
    </row>
    <row r="180" spans="1:17" x14ac:dyDescent="0.25">
      <c r="A180" s="43">
        <v>174</v>
      </c>
      <c r="B180" s="4">
        <v>42814</v>
      </c>
      <c r="C180" s="28" t="s">
        <v>77</v>
      </c>
      <c r="D180" s="24">
        <v>0.95135409750167632</v>
      </c>
      <c r="E180" s="24">
        <v>0</v>
      </c>
      <c r="F180" s="24">
        <v>0.99891877277960872</v>
      </c>
      <c r="G180" s="24">
        <v>0</v>
      </c>
      <c r="H180" s="24">
        <v>0.90378942222374403</v>
      </c>
      <c r="I180" s="24">
        <v>0</v>
      </c>
      <c r="J180" s="24">
        <v>0.9608670325572628</v>
      </c>
      <c r="K180" s="24">
        <v>0</v>
      </c>
      <c r="L180" s="24">
        <v>0.93232822739050336</v>
      </c>
      <c r="M180" s="24">
        <v>0</v>
      </c>
      <c r="N180" s="24">
        <v>0.97989290266843576</v>
      </c>
      <c r="O180" s="24">
        <v>0</v>
      </c>
      <c r="P180" s="24">
        <v>0.92281529233491688</v>
      </c>
      <c r="Q180" s="24">
        <v>0</v>
      </c>
    </row>
    <row r="181" spans="1:17" x14ac:dyDescent="0.25">
      <c r="A181" s="43">
        <v>175</v>
      </c>
      <c r="B181" s="4">
        <v>42814</v>
      </c>
      <c r="C181" s="28" t="s">
        <v>78</v>
      </c>
      <c r="D181" s="24">
        <v>0.93458012247709488</v>
      </c>
      <c r="E181" s="24">
        <v>0</v>
      </c>
      <c r="F181" s="24">
        <v>0.98130615242069841</v>
      </c>
      <c r="G181" s="24">
        <v>0</v>
      </c>
      <c r="H181" s="24">
        <v>0.88785409253349135</v>
      </c>
      <c r="I181" s="24">
        <v>0</v>
      </c>
      <c r="J181" s="24">
        <v>0.94392532846581567</v>
      </c>
      <c r="K181" s="24">
        <v>0</v>
      </c>
      <c r="L181" s="24">
        <v>0.9158897104996534</v>
      </c>
      <c r="M181" s="24">
        <v>0</v>
      </c>
      <c r="N181" s="24">
        <v>0.96261574044325693</v>
      </c>
      <c r="O181" s="24">
        <v>0</v>
      </c>
      <c r="P181" s="24">
        <v>0.90654450451093271</v>
      </c>
      <c r="Q181" s="24">
        <v>0</v>
      </c>
    </row>
    <row r="182" spans="1:17" x14ac:dyDescent="0.25">
      <c r="A182" s="43">
        <v>176</v>
      </c>
      <c r="B182" s="4">
        <v>42814</v>
      </c>
      <c r="C182" s="28" t="s">
        <v>79</v>
      </c>
      <c r="D182" s="24">
        <v>0.91264512688082744</v>
      </c>
      <c r="E182" s="24">
        <v>0</v>
      </c>
      <c r="F182" s="24">
        <v>0.95827447689684231</v>
      </c>
      <c r="G182" s="24">
        <v>0</v>
      </c>
      <c r="H182" s="24">
        <v>0.86701577686481257</v>
      </c>
      <c r="I182" s="24">
        <v>0</v>
      </c>
      <c r="J182" s="24">
        <v>0.92177099688403041</v>
      </c>
      <c r="K182" s="24">
        <v>0</v>
      </c>
      <c r="L182" s="24">
        <v>0.89439338687442138</v>
      </c>
      <c r="M182" s="24">
        <v>0</v>
      </c>
      <c r="N182" s="24">
        <v>0.94002273689043636</v>
      </c>
      <c r="O182" s="24">
        <v>0</v>
      </c>
      <c r="P182" s="24">
        <v>0.88526751687121841</v>
      </c>
      <c r="Q182" s="24">
        <v>0</v>
      </c>
    </row>
    <row r="183" spans="1:17" x14ac:dyDescent="0.25">
      <c r="A183" s="43">
        <v>177</v>
      </c>
      <c r="B183" s="4">
        <v>42814</v>
      </c>
      <c r="C183" s="28" t="s">
        <v>80</v>
      </c>
      <c r="D183" s="24">
        <v>0.88925968706305447</v>
      </c>
      <c r="E183" s="24">
        <v>0</v>
      </c>
      <c r="F183" s="24">
        <v>0.93371983955936033</v>
      </c>
      <c r="G183" s="24">
        <v>0</v>
      </c>
      <c r="H183" s="24">
        <v>0.84479953456674861</v>
      </c>
      <c r="I183" s="24">
        <v>0</v>
      </c>
      <c r="J183" s="24">
        <v>0.8981517175623156</v>
      </c>
      <c r="K183" s="24">
        <v>0</v>
      </c>
      <c r="L183" s="24">
        <v>0.87147562606453211</v>
      </c>
      <c r="M183" s="24">
        <v>0</v>
      </c>
      <c r="N183" s="24">
        <v>0.91593577856083785</v>
      </c>
      <c r="O183" s="24">
        <v>0</v>
      </c>
      <c r="P183" s="24">
        <v>0.86258359556527087</v>
      </c>
      <c r="Q183" s="24">
        <v>0</v>
      </c>
    </row>
    <row r="184" spans="1:17" x14ac:dyDescent="0.25">
      <c r="A184" s="43">
        <v>178</v>
      </c>
      <c r="B184" s="4">
        <v>42814</v>
      </c>
      <c r="C184" s="28" t="s">
        <v>81</v>
      </c>
      <c r="D184" s="24">
        <v>0.86531473927031877</v>
      </c>
      <c r="E184" s="24">
        <v>0</v>
      </c>
      <c r="F184" s="24">
        <v>0.90857772062992648</v>
      </c>
      <c r="G184" s="24">
        <v>0</v>
      </c>
      <c r="H184" s="24">
        <v>0.82205175791071106</v>
      </c>
      <c r="I184" s="24">
        <v>0</v>
      </c>
      <c r="J184" s="24">
        <v>0.87396733554224038</v>
      </c>
      <c r="K184" s="24">
        <v>0</v>
      </c>
      <c r="L184" s="24">
        <v>0.84800954672647566</v>
      </c>
      <c r="M184" s="24">
        <v>0</v>
      </c>
      <c r="N184" s="24">
        <v>0.89127252808608337</v>
      </c>
      <c r="O184" s="24">
        <v>0</v>
      </c>
      <c r="P184" s="24">
        <v>0.83935695045455405</v>
      </c>
      <c r="Q184" s="24">
        <v>0</v>
      </c>
    </row>
    <row r="185" spans="1:17" x14ac:dyDescent="0.25">
      <c r="A185" s="43">
        <v>179</v>
      </c>
      <c r="B185" s="4">
        <v>42814</v>
      </c>
      <c r="C185" s="28" t="s">
        <v>82</v>
      </c>
      <c r="D185" s="24">
        <v>0.84465691136448862</v>
      </c>
      <c r="E185" s="24">
        <v>0</v>
      </c>
      <c r="F185" s="24">
        <v>0.88688706711387555</v>
      </c>
      <c r="G185" s="24">
        <v>0</v>
      </c>
      <c r="H185" s="24">
        <v>0.80242675561510179</v>
      </c>
      <c r="I185" s="24">
        <v>0</v>
      </c>
      <c r="J185" s="24">
        <v>0.85310294251436602</v>
      </c>
      <c r="K185" s="24">
        <v>0</v>
      </c>
      <c r="L185" s="24">
        <v>0.8277648490647338</v>
      </c>
      <c r="M185" s="24">
        <v>0</v>
      </c>
      <c r="N185" s="24">
        <v>0.86999500481412073</v>
      </c>
      <c r="O185" s="24">
        <v>0</v>
      </c>
      <c r="P185" s="24">
        <v>0.81931881791485639</v>
      </c>
      <c r="Q185" s="24">
        <v>0</v>
      </c>
    </row>
    <row r="186" spans="1:17" x14ac:dyDescent="0.25">
      <c r="A186" s="43">
        <v>180</v>
      </c>
      <c r="B186" s="4">
        <v>42814</v>
      </c>
      <c r="C186" s="28" t="s">
        <v>83</v>
      </c>
      <c r="D186" s="24">
        <v>0.8231923461029298</v>
      </c>
      <c r="E186" s="24">
        <v>0</v>
      </c>
      <c r="F186" s="24">
        <v>0.86434934194337298</v>
      </c>
      <c r="G186" s="24">
        <v>0</v>
      </c>
      <c r="H186" s="24">
        <v>0.78203535026248649</v>
      </c>
      <c r="I186" s="24">
        <v>0</v>
      </c>
      <c r="J186" s="24">
        <v>0.83142374527101848</v>
      </c>
      <c r="K186" s="24">
        <v>0</v>
      </c>
      <c r="L186" s="24">
        <v>0.80672954776675243</v>
      </c>
      <c r="M186" s="24">
        <v>0</v>
      </c>
      <c r="N186" s="24">
        <v>0.84788654360719562</v>
      </c>
      <c r="O186" s="24">
        <v>0</v>
      </c>
      <c r="P186" s="24">
        <v>0.79849814859866375</v>
      </c>
      <c r="Q186" s="24">
        <v>0</v>
      </c>
    </row>
    <row r="187" spans="1:17" x14ac:dyDescent="0.25">
      <c r="A187" s="43">
        <v>181</v>
      </c>
      <c r="B187" s="4">
        <v>42814</v>
      </c>
      <c r="C187" s="28" t="s">
        <v>84</v>
      </c>
      <c r="D187" s="24">
        <v>0.80172192667627284</v>
      </c>
      <c r="E187" s="24">
        <v>0</v>
      </c>
      <c r="F187" s="24">
        <v>0.8418054699181603</v>
      </c>
      <c r="G187" s="24">
        <v>0</v>
      </c>
      <c r="H187" s="24">
        <v>0.7616383834343855</v>
      </c>
      <c r="I187" s="24">
        <v>0</v>
      </c>
      <c r="J187" s="24">
        <v>0.8097386353246504</v>
      </c>
      <c r="K187" s="24">
        <v>0</v>
      </c>
      <c r="L187" s="24">
        <v>0.78568850937951784</v>
      </c>
      <c r="M187" s="24">
        <v>0</v>
      </c>
      <c r="N187" s="24">
        <v>0.82577205262140529</v>
      </c>
      <c r="O187" s="24">
        <v>0</v>
      </c>
      <c r="P187" s="24">
        <v>0.77767180073114039</v>
      </c>
      <c r="Q187" s="24">
        <v>0</v>
      </c>
    </row>
    <row r="188" spans="1:17" x14ac:dyDescent="0.25">
      <c r="A188" s="43">
        <v>182</v>
      </c>
      <c r="B188" s="4">
        <v>42814</v>
      </c>
      <c r="C188" s="28" t="s">
        <v>85</v>
      </c>
      <c r="D188" s="24">
        <v>0.77953982146229606</v>
      </c>
      <c r="E188" s="24">
        <v>0</v>
      </c>
      <c r="F188" s="24">
        <v>0.81851433008263241</v>
      </c>
      <c r="G188" s="24">
        <v>0</v>
      </c>
      <c r="H188" s="24">
        <v>0.74056531284195959</v>
      </c>
      <c r="I188" s="24">
        <v>0</v>
      </c>
      <c r="J188" s="24">
        <v>0.78733472318636333</v>
      </c>
      <c r="K188" s="24">
        <v>0</v>
      </c>
      <c r="L188" s="24">
        <v>0.7639500180141614</v>
      </c>
      <c r="M188" s="24">
        <v>0</v>
      </c>
      <c r="N188" s="24">
        <v>0.80292452663449787</v>
      </c>
      <c r="O188" s="24">
        <v>0</v>
      </c>
      <c r="P188" s="24">
        <v>0.75615511629009413</v>
      </c>
      <c r="Q188" s="24">
        <v>0</v>
      </c>
    </row>
    <row r="189" spans="1:17" x14ac:dyDescent="0.25">
      <c r="A189" s="43">
        <v>183</v>
      </c>
      <c r="B189" s="4">
        <v>42814</v>
      </c>
      <c r="C189" s="28" t="s">
        <v>86</v>
      </c>
      <c r="D189" s="24">
        <v>0.75865956644582</v>
      </c>
      <c r="E189" s="24">
        <v>0</v>
      </c>
      <c r="F189" s="24">
        <v>0.79659012880872482</v>
      </c>
      <c r="G189" s="24">
        <v>0</v>
      </c>
      <c r="H189" s="24">
        <v>0.72072900408291518</v>
      </c>
      <c r="I189" s="24">
        <v>0</v>
      </c>
      <c r="J189" s="24">
        <v>0.76624567891840101</v>
      </c>
      <c r="K189" s="24">
        <v>0</v>
      </c>
      <c r="L189" s="24">
        <v>0.74348734150065798</v>
      </c>
      <c r="M189" s="24">
        <v>0</v>
      </c>
      <c r="N189" s="24">
        <v>0.78141790386356291</v>
      </c>
      <c r="O189" s="24">
        <v>0</v>
      </c>
      <c r="P189" s="24">
        <v>0.73590122902807709</v>
      </c>
      <c r="Q189" s="24">
        <v>0</v>
      </c>
    </row>
    <row r="190" spans="1:17" x14ac:dyDescent="0.25">
      <c r="A190" s="43">
        <v>184</v>
      </c>
      <c r="B190" s="4">
        <v>42814</v>
      </c>
      <c r="C190" s="28" t="s">
        <v>87</v>
      </c>
      <c r="D190" s="24">
        <v>0.73685368901881343</v>
      </c>
      <c r="E190" s="24">
        <v>0</v>
      </c>
      <c r="F190" s="24">
        <v>0.77369402695141454</v>
      </c>
      <c r="G190" s="24">
        <v>0</v>
      </c>
      <c r="H190" s="24">
        <v>0.70001335108621243</v>
      </c>
      <c r="I190" s="24">
        <v>0</v>
      </c>
      <c r="J190" s="24">
        <v>0.74422175660533374</v>
      </c>
      <c r="K190" s="24">
        <v>0</v>
      </c>
      <c r="L190" s="24">
        <v>0.72211755384577303</v>
      </c>
      <c r="M190" s="24">
        <v>0</v>
      </c>
      <c r="N190" s="24">
        <v>0.75895789177837403</v>
      </c>
      <c r="O190" s="24">
        <v>0</v>
      </c>
      <c r="P190" s="24">
        <v>0.71474948625925283</v>
      </c>
      <c r="Q190" s="24">
        <v>0</v>
      </c>
    </row>
    <row r="191" spans="1:17" x14ac:dyDescent="0.25">
      <c r="A191" s="43">
        <v>185</v>
      </c>
      <c r="B191" s="4">
        <v>42814</v>
      </c>
      <c r="C191" s="28" t="s">
        <v>88</v>
      </c>
      <c r="D191" s="24">
        <v>0.71569490180563256</v>
      </c>
      <c r="E191" s="24">
        <v>0</v>
      </c>
      <c r="F191" s="24">
        <v>0.75147736775795548</v>
      </c>
      <c r="G191" s="24">
        <v>0</v>
      </c>
      <c r="H191" s="24">
        <v>0.67991243585330974</v>
      </c>
      <c r="I191" s="24">
        <v>0</v>
      </c>
      <c r="J191" s="24">
        <v>0.72285139499609719</v>
      </c>
      <c r="K191" s="24">
        <v>0</v>
      </c>
      <c r="L191" s="24">
        <v>0.70138191542470341</v>
      </c>
      <c r="M191" s="24">
        <v>0</v>
      </c>
      <c r="N191" s="24">
        <v>0.73716438137702622</v>
      </c>
      <c r="O191" s="24">
        <v>0</v>
      </c>
      <c r="P191" s="24">
        <v>0.69422542223423878</v>
      </c>
      <c r="Q191" s="24">
        <v>0</v>
      </c>
    </row>
    <row r="192" spans="1:17" x14ac:dyDescent="0.25">
      <c r="A192" s="43">
        <v>186</v>
      </c>
      <c r="B192" s="4">
        <v>42814</v>
      </c>
      <c r="C192" s="28" t="s">
        <v>89</v>
      </c>
      <c r="D192" s="24">
        <v>0.69512361073066831</v>
      </c>
      <c r="E192" s="24">
        <v>0</v>
      </c>
      <c r="F192" s="24">
        <v>0.72987757763873617</v>
      </c>
      <c r="G192" s="24">
        <v>0</v>
      </c>
      <c r="H192" s="24">
        <v>0.66036964382260033</v>
      </c>
      <c r="I192" s="24">
        <v>0</v>
      </c>
      <c r="J192" s="24">
        <v>0.70207440411228184</v>
      </c>
      <c r="K192" s="24">
        <v>0</v>
      </c>
      <c r="L192" s="24">
        <v>0.68122202396744103</v>
      </c>
      <c r="M192" s="24">
        <v>0</v>
      </c>
      <c r="N192" s="24">
        <v>0.71597599087550901</v>
      </c>
      <c r="O192" s="24">
        <v>0</v>
      </c>
      <c r="P192" s="24">
        <v>0.67427123058582739</v>
      </c>
      <c r="Q192" s="24">
        <v>0</v>
      </c>
    </row>
    <row r="193" spans="1:17" x14ac:dyDescent="0.25">
      <c r="A193" s="43">
        <v>187</v>
      </c>
      <c r="B193" s="4">
        <v>42814</v>
      </c>
      <c r="C193" s="28" t="s">
        <v>90</v>
      </c>
      <c r="D193" s="24">
        <v>0.67697823932412915</v>
      </c>
      <c r="E193" s="24">
        <v>0</v>
      </c>
      <c r="F193" s="24">
        <v>0.71082499544599664</v>
      </c>
      <c r="G193" s="24">
        <v>0</v>
      </c>
      <c r="H193" s="24">
        <v>0.64313148320226166</v>
      </c>
      <c r="I193" s="24">
        <v>0</v>
      </c>
      <c r="J193" s="24">
        <v>0.68374759054850265</v>
      </c>
      <c r="K193" s="24">
        <v>0</v>
      </c>
      <c r="L193" s="24">
        <v>0.66343953687538215</v>
      </c>
      <c r="M193" s="24">
        <v>0</v>
      </c>
      <c r="N193" s="24">
        <v>0.69728629299724965</v>
      </c>
      <c r="O193" s="24">
        <v>0</v>
      </c>
      <c r="P193" s="24">
        <v>0.65667018565100865</v>
      </c>
      <c r="Q193" s="24">
        <v>0</v>
      </c>
    </row>
    <row r="194" spans="1:17" x14ac:dyDescent="0.25">
      <c r="A194" s="43">
        <v>188</v>
      </c>
      <c r="B194" s="4">
        <v>42814</v>
      </c>
      <c r="C194" s="28" t="s">
        <v>91</v>
      </c>
      <c r="D194" s="24">
        <v>0.65671218096177109</v>
      </c>
      <c r="E194" s="24">
        <v>0</v>
      </c>
      <c r="F194" s="24">
        <v>0.6895456987029972</v>
      </c>
      <c r="G194" s="24">
        <v>0</v>
      </c>
      <c r="H194" s="24">
        <v>0.62387866322054508</v>
      </c>
      <c r="I194" s="24">
        <v>0</v>
      </c>
      <c r="J194" s="24">
        <v>0.66327888451001638</v>
      </c>
      <c r="K194" s="24">
        <v>0</v>
      </c>
      <c r="L194" s="24">
        <v>0.64357877386528062</v>
      </c>
      <c r="M194" s="24">
        <v>0</v>
      </c>
      <c r="N194" s="24">
        <v>0.67641229160650673</v>
      </c>
      <c r="O194" s="24">
        <v>0</v>
      </c>
      <c r="P194" s="24">
        <v>0.63701207031703544</v>
      </c>
      <c r="Q194" s="24">
        <v>0</v>
      </c>
    </row>
    <row r="195" spans="1:17" x14ac:dyDescent="0.25">
      <c r="A195" s="43">
        <v>189</v>
      </c>
      <c r="B195" s="4">
        <v>42814</v>
      </c>
      <c r="C195" s="28" t="s">
        <v>92</v>
      </c>
      <c r="D195" s="24">
        <v>0.63510727511151643</v>
      </c>
      <c r="E195" s="24">
        <v>0</v>
      </c>
      <c r="F195" s="24">
        <v>0.66686061636128025</v>
      </c>
      <c r="G195" s="24">
        <v>0</v>
      </c>
      <c r="H195" s="24">
        <v>0.60335393386175273</v>
      </c>
      <c r="I195" s="24">
        <v>0</v>
      </c>
      <c r="J195" s="24">
        <v>0.64145794336146922</v>
      </c>
      <c r="K195" s="24">
        <v>0</v>
      </c>
      <c r="L195" s="24">
        <v>0.62240593861161098</v>
      </c>
      <c r="M195" s="24">
        <v>0</v>
      </c>
      <c r="N195" s="24">
        <v>0.65415927986137468</v>
      </c>
      <c r="O195" s="24">
        <v>0</v>
      </c>
      <c r="P195" s="24">
        <v>0.61605527036165819</v>
      </c>
      <c r="Q195" s="24">
        <v>0</v>
      </c>
    </row>
    <row r="196" spans="1:17" x14ac:dyDescent="0.25">
      <c r="A196" s="43">
        <v>190</v>
      </c>
      <c r="B196" s="4">
        <v>42814</v>
      </c>
      <c r="C196" s="28" t="s">
        <v>93</v>
      </c>
      <c r="D196" s="24">
        <v>0.61116484738991672</v>
      </c>
      <c r="E196" s="24">
        <v>0</v>
      </c>
      <c r="F196" s="24">
        <v>0.64172114349851395</v>
      </c>
      <c r="G196" s="24">
        <v>0</v>
      </c>
      <c r="H196" s="24">
        <v>0.58060855128131961</v>
      </c>
      <c r="I196" s="24">
        <v>0</v>
      </c>
      <c r="J196" s="24">
        <v>0.61727610661163623</v>
      </c>
      <c r="K196" s="24">
        <v>0</v>
      </c>
      <c r="L196" s="24">
        <v>0.59894232894647781</v>
      </c>
      <c r="M196" s="24">
        <v>0</v>
      </c>
      <c r="N196" s="24">
        <v>0.62949862505507503</v>
      </c>
      <c r="O196" s="24">
        <v>0</v>
      </c>
      <c r="P196" s="24">
        <v>0.59283106972475841</v>
      </c>
      <c r="Q196" s="24">
        <v>0</v>
      </c>
    </row>
    <row r="197" spans="1:17" x14ac:dyDescent="0.25">
      <c r="A197" s="43">
        <v>191</v>
      </c>
      <c r="B197" s="4">
        <v>42814</v>
      </c>
      <c r="C197" s="28" t="s">
        <v>94</v>
      </c>
      <c r="D197" s="24">
        <v>0.59011786511084352</v>
      </c>
      <c r="E197" s="24">
        <v>0</v>
      </c>
      <c r="F197" s="24">
        <v>0.61962187912982403</v>
      </c>
      <c r="G197" s="24">
        <v>0</v>
      </c>
      <c r="H197" s="24">
        <v>0.56061385109186312</v>
      </c>
      <c r="I197" s="24">
        <v>0</v>
      </c>
      <c r="J197" s="24">
        <v>0.59601866791463964</v>
      </c>
      <c r="K197" s="24">
        <v>0</v>
      </c>
      <c r="L197" s="24">
        <v>0.57831625950325138</v>
      </c>
      <c r="M197" s="24">
        <v>0</v>
      </c>
      <c r="N197" s="24">
        <v>0.60782027352223178</v>
      </c>
      <c r="O197" s="24">
        <v>0</v>
      </c>
      <c r="P197" s="24">
        <v>0.57241545669945526</v>
      </c>
      <c r="Q197" s="24">
        <v>0</v>
      </c>
    </row>
    <row r="198" spans="1:17" x14ac:dyDescent="0.25">
      <c r="A198" s="43">
        <v>192</v>
      </c>
      <c r="B198" s="4">
        <v>42814</v>
      </c>
      <c r="C198" s="28" t="s">
        <v>95</v>
      </c>
      <c r="D198" s="24">
        <v>0.56531973670012348</v>
      </c>
      <c r="E198" s="24">
        <v>0</v>
      </c>
      <c r="F198" s="24">
        <v>0.5935839232684692</v>
      </c>
      <c r="G198" s="24">
        <v>0</v>
      </c>
      <c r="H198" s="24">
        <v>0.53705555013177764</v>
      </c>
      <c r="I198" s="24">
        <v>0</v>
      </c>
      <c r="J198" s="24">
        <v>0.57097257401379264</v>
      </c>
      <c r="K198" s="24">
        <v>0</v>
      </c>
      <c r="L198" s="24">
        <v>0.55401406207278503</v>
      </c>
      <c r="M198" s="24">
        <v>0</v>
      </c>
      <c r="N198" s="24">
        <v>0.58227824864113087</v>
      </c>
      <c r="O198" s="24">
        <v>0</v>
      </c>
      <c r="P198" s="24">
        <v>0.54836122475911586</v>
      </c>
      <c r="Q198" s="24">
        <v>0</v>
      </c>
    </row>
    <row r="199" spans="1:17" x14ac:dyDescent="0.25">
      <c r="A199" s="43">
        <v>193</v>
      </c>
      <c r="B199" s="4">
        <v>42815</v>
      </c>
      <c r="C199" s="28" t="s">
        <v>0</v>
      </c>
      <c r="D199" s="24">
        <v>0.54456930503822565</v>
      </c>
      <c r="E199" s="24">
        <v>0</v>
      </c>
      <c r="F199" s="24">
        <v>0.57179603610344487</v>
      </c>
      <c r="G199" s="24">
        <v>0</v>
      </c>
      <c r="H199" s="24">
        <v>0.51734257397300643</v>
      </c>
      <c r="I199" s="24">
        <v>0</v>
      </c>
      <c r="J199" s="24">
        <v>0.55001465125126947</v>
      </c>
      <c r="K199" s="24">
        <v>0</v>
      </c>
      <c r="L199" s="24">
        <v>0.53367861261213789</v>
      </c>
      <c r="M199" s="24">
        <v>0</v>
      </c>
      <c r="N199" s="24">
        <v>0.56090534367735712</v>
      </c>
      <c r="O199" s="24">
        <v>0</v>
      </c>
      <c r="P199" s="24">
        <v>0.52823326639909407</v>
      </c>
      <c r="Q199" s="24">
        <v>0</v>
      </c>
    </row>
    <row r="200" spans="1:17" x14ac:dyDescent="0.25">
      <c r="A200" s="43">
        <v>194</v>
      </c>
      <c r="B200" s="4">
        <v>42815</v>
      </c>
      <c r="C200" s="28" t="s">
        <v>1</v>
      </c>
      <c r="D200" s="24">
        <v>0.52685215722690515</v>
      </c>
      <c r="E200" s="24">
        <v>0</v>
      </c>
      <c r="F200" s="24">
        <v>0.55319308732200234</v>
      </c>
      <c r="G200" s="24">
        <v>0</v>
      </c>
      <c r="H200" s="24">
        <v>0.50051122713180796</v>
      </c>
      <c r="I200" s="24">
        <v>0</v>
      </c>
      <c r="J200" s="24">
        <v>0.53212034324592461</v>
      </c>
      <c r="K200" s="24">
        <v>0</v>
      </c>
      <c r="L200" s="24">
        <v>0.51631578518886623</v>
      </c>
      <c r="M200" s="24">
        <v>0</v>
      </c>
      <c r="N200" s="24">
        <v>0.54265671528396342</v>
      </c>
      <c r="O200" s="24">
        <v>0</v>
      </c>
      <c r="P200" s="24">
        <v>0.51104759916984677</v>
      </c>
      <c r="Q200" s="24">
        <v>0</v>
      </c>
    </row>
    <row r="201" spans="1:17" x14ac:dyDescent="0.25">
      <c r="A201" s="43">
        <v>195</v>
      </c>
      <c r="B201" s="4">
        <v>42815</v>
      </c>
      <c r="C201" s="28" t="s">
        <v>2</v>
      </c>
      <c r="D201" s="24">
        <v>0.51833362765302726</v>
      </c>
      <c r="E201" s="24">
        <v>0</v>
      </c>
      <c r="F201" s="24">
        <v>0.54424865839677772</v>
      </c>
      <c r="G201" s="24">
        <v>0</v>
      </c>
      <c r="H201" s="24">
        <v>0.49241859690927675</v>
      </c>
      <c r="I201" s="24">
        <v>0</v>
      </c>
      <c r="J201" s="24">
        <v>0.52351663380177738</v>
      </c>
      <c r="K201" s="24">
        <v>0</v>
      </c>
      <c r="L201" s="24">
        <v>0.50796761535552704</v>
      </c>
      <c r="M201" s="24">
        <v>0</v>
      </c>
      <c r="N201" s="24">
        <v>0.53388264609927749</v>
      </c>
      <c r="O201" s="24">
        <v>0</v>
      </c>
      <c r="P201" s="24">
        <v>0.50278460920677692</v>
      </c>
      <c r="Q201" s="24">
        <v>0</v>
      </c>
    </row>
    <row r="202" spans="1:17" x14ac:dyDescent="0.25">
      <c r="A202" s="43">
        <v>196</v>
      </c>
      <c r="B202" s="4">
        <v>42815</v>
      </c>
      <c r="C202" s="28" t="s">
        <v>3</v>
      </c>
      <c r="D202" s="24">
        <v>0.51237745786588884</v>
      </c>
      <c r="E202" s="24">
        <v>0</v>
      </c>
      <c r="F202" s="24">
        <v>0.53799469908776787</v>
      </c>
      <c r="G202" s="24">
        <v>0</v>
      </c>
      <c r="H202" s="24">
        <v>0.48676021664400981</v>
      </c>
      <c r="I202" s="24">
        <v>0</v>
      </c>
      <c r="J202" s="24">
        <v>0.51750090611026467</v>
      </c>
      <c r="K202" s="24">
        <v>0</v>
      </c>
      <c r="L202" s="24">
        <v>0.50213056137713719</v>
      </c>
      <c r="M202" s="24">
        <v>0</v>
      </c>
      <c r="N202" s="24">
        <v>0.52774780259901621</v>
      </c>
      <c r="O202" s="24">
        <v>0</v>
      </c>
      <c r="P202" s="24">
        <v>0.49700711313276141</v>
      </c>
      <c r="Q202" s="24">
        <v>0</v>
      </c>
    </row>
    <row r="203" spans="1:17" x14ac:dyDescent="0.25">
      <c r="A203" s="43">
        <v>197</v>
      </c>
      <c r="B203" s="4">
        <v>42815</v>
      </c>
      <c r="C203" s="28" t="s">
        <v>4</v>
      </c>
      <c r="D203" s="24">
        <v>0.50726011318895625</v>
      </c>
      <c r="E203" s="24">
        <v>0</v>
      </c>
      <c r="F203" s="24">
        <v>0.53262150347322668</v>
      </c>
      <c r="G203" s="24">
        <v>0</v>
      </c>
      <c r="H203" s="24">
        <v>0.48189872290468572</v>
      </c>
      <c r="I203" s="24">
        <v>0</v>
      </c>
      <c r="J203" s="24">
        <v>0.51233239124581031</v>
      </c>
      <c r="K203" s="24">
        <v>0</v>
      </c>
      <c r="L203" s="24">
        <v>0.49711555707524796</v>
      </c>
      <c r="M203" s="24">
        <v>0</v>
      </c>
      <c r="N203" s="24">
        <v>0.52247694735951844</v>
      </c>
      <c r="O203" s="24">
        <v>0</v>
      </c>
      <c r="P203" s="24">
        <v>0.4920432790183939</v>
      </c>
      <c r="Q203" s="24">
        <v>0</v>
      </c>
    </row>
    <row r="204" spans="1:17" x14ac:dyDescent="0.25">
      <c r="A204" s="43">
        <v>198</v>
      </c>
      <c r="B204" s="4">
        <v>42815</v>
      </c>
      <c r="C204" s="28" t="s">
        <v>5</v>
      </c>
      <c r="D204" s="24">
        <v>0.50354251676173112</v>
      </c>
      <c r="E204" s="24">
        <v>0</v>
      </c>
      <c r="F204" s="24">
        <v>0.52871803906336534</v>
      </c>
      <c r="G204" s="24">
        <v>0</v>
      </c>
      <c r="H204" s="24">
        <v>0.47836699446009684</v>
      </c>
      <c r="I204" s="24">
        <v>0</v>
      </c>
      <c r="J204" s="24">
        <v>0.50857762122205796</v>
      </c>
      <c r="K204" s="24">
        <v>0</v>
      </c>
      <c r="L204" s="24">
        <v>0.49347230784107737</v>
      </c>
      <c r="M204" s="24">
        <v>0</v>
      </c>
      <c r="N204" s="24">
        <v>0.51864783014271154</v>
      </c>
      <c r="O204" s="24">
        <v>0</v>
      </c>
      <c r="P204" s="24">
        <v>0.48843720338075047</v>
      </c>
      <c r="Q204" s="24">
        <v>0</v>
      </c>
    </row>
    <row r="205" spans="1:17" x14ac:dyDescent="0.25">
      <c r="A205" s="43">
        <v>199</v>
      </c>
      <c r="B205" s="4">
        <v>42815</v>
      </c>
      <c r="C205" s="28" t="s">
        <v>6</v>
      </c>
      <c r="D205" s="24">
        <v>0.49974435793100747</v>
      </c>
      <c r="E205" s="24">
        <v>0</v>
      </c>
      <c r="F205" s="24">
        <v>0.52472998438638241</v>
      </c>
      <c r="G205" s="24">
        <v>0</v>
      </c>
      <c r="H205" s="24">
        <v>0.47475873147563263</v>
      </c>
      <c r="I205" s="24">
        <v>0</v>
      </c>
      <c r="J205" s="24">
        <v>0.50474148322208245</v>
      </c>
      <c r="K205" s="24">
        <v>0</v>
      </c>
      <c r="L205" s="24">
        <v>0.48975010734885749</v>
      </c>
      <c r="M205" s="24">
        <v>0</v>
      </c>
      <c r="N205" s="24">
        <v>0.51473573380423243</v>
      </c>
      <c r="O205" s="24">
        <v>0</v>
      </c>
      <c r="P205" s="24">
        <v>0.4847529820577825</v>
      </c>
      <c r="Q205" s="24">
        <v>0</v>
      </c>
    </row>
    <row r="206" spans="1:17" x14ac:dyDescent="0.25">
      <c r="A206" s="43">
        <v>200</v>
      </c>
      <c r="B206" s="4">
        <v>42815</v>
      </c>
      <c r="C206" s="28" t="s">
        <v>7</v>
      </c>
      <c r="D206" s="24">
        <v>0.49720809926097526</v>
      </c>
      <c r="E206" s="24">
        <v>0</v>
      </c>
      <c r="F206" s="24">
        <v>0.52206692085959094</v>
      </c>
      <c r="G206" s="24">
        <v>0</v>
      </c>
      <c r="H206" s="24">
        <v>0.47234927766235951</v>
      </c>
      <c r="I206" s="24">
        <v>0</v>
      </c>
      <c r="J206" s="24">
        <v>0.50217986358069844</v>
      </c>
      <c r="K206" s="24">
        <v>0</v>
      </c>
      <c r="L206" s="24">
        <v>0.48726457062152889</v>
      </c>
      <c r="M206" s="24">
        <v>0</v>
      </c>
      <c r="N206" s="24">
        <v>0.51212339222014469</v>
      </c>
      <c r="O206" s="24">
        <v>0</v>
      </c>
      <c r="P206" s="24">
        <v>0.48229280630180577</v>
      </c>
      <c r="Q206" s="24">
        <v>0</v>
      </c>
    </row>
    <row r="207" spans="1:17" x14ac:dyDescent="0.25">
      <c r="A207" s="43">
        <v>201</v>
      </c>
      <c r="B207" s="4">
        <v>42815</v>
      </c>
      <c r="C207" s="28" t="s">
        <v>8</v>
      </c>
      <c r="D207" s="24">
        <v>0.49423205291896238</v>
      </c>
      <c r="E207" s="24">
        <v>0</v>
      </c>
      <c r="F207" s="24">
        <v>0.51894208167772848</v>
      </c>
      <c r="G207" s="24">
        <v>0</v>
      </c>
      <c r="H207" s="24">
        <v>0.46952202416019639</v>
      </c>
      <c r="I207" s="24">
        <v>0</v>
      </c>
      <c r="J207" s="24">
        <v>0.49917405867071563</v>
      </c>
      <c r="K207" s="24">
        <v>0</v>
      </c>
      <c r="L207" s="24">
        <v>0.48434804141545595</v>
      </c>
      <c r="M207" s="24">
        <v>0</v>
      </c>
      <c r="N207" s="24">
        <v>0.509058070174222</v>
      </c>
      <c r="O207" s="24">
        <v>0</v>
      </c>
      <c r="P207" s="24">
        <v>0.47940603566370277</v>
      </c>
      <c r="Q207" s="24">
        <v>0</v>
      </c>
    </row>
    <row r="208" spans="1:17" x14ac:dyDescent="0.25">
      <c r="A208" s="43">
        <v>202</v>
      </c>
      <c r="B208" s="4">
        <v>42815</v>
      </c>
      <c r="C208" s="28" t="s">
        <v>9</v>
      </c>
      <c r="D208" s="24">
        <v>0.49169821243520823</v>
      </c>
      <c r="E208" s="24">
        <v>0</v>
      </c>
      <c r="F208" s="24">
        <v>0.51628155723882829</v>
      </c>
      <c r="G208" s="24">
        <v>0</v>
      </c>
      <c r="H208" s="24">
        <v>0.46711486763158816</v>
      </c>
      <c r="I208" s="24">
        <v>0</v>
      </c>
      <c r="J208" s="24">
        <v>0.49661488139593229</v>
      </c>
      <c r="K208" s="24">
        <v>0</v>
      </c>
      <c r="L208" s="24">
        <v>0.4818648745137602</v>
      </c>
      <c r="M208" s="24">
        <v>0</v>
      </c>
      <c r="N208" s="24">
        <v>0.50644821931738027</v>
      </c>
      <c r="O208" s="24">
        <v>0</v>
      </c>
      <c r="P208" s="24">
        <v>0.47694820555303619</v>
      </c>
      <c r="Q208" s="24">
        <v>0</v>
      </c>
    </row>
    <row r="209" spans="1:17" x14ac:dyDescent="0.25">
      <c r="A209" s="43">
        <v>203</v>
      </c>
      <c r="B209" s="4">
        <v>42815</v>
      </c>
      <c r="C209" s="28" t="s">
        <v>10</v>
      </c>
      <c r="D209" s="24">
        <v>0.49017487600419524</v>
      </c>
      <c r="E209" s="24">
        <v>0</v>
      </c>
      <c r="F209" s="24">
        <v>0.51468205883734564</v>
      </c>
      <c r="G209" s="24">
        <v>0</v>
      </c>
      <c r="H209" s="24">
        <v>0.46566769317104495</v>
      </c>
      <c r="I209" s="24">
        <v>0</v>
      </c>
      <c r="J209" s="24">
        <v>0.49507631257082535</v>
      </c>
      <c r="K209" s="24">
        <v>0</v>
      </c>
      <c r="L209" s="24">
        <v>0.48037200287093507</v>
      </c>
      <c r="M209" s="24">
        <v>0</v>
      </c>
      <c r="N209" s="24">
        <v>0.50487918570408541</v>
      </c>
      <c r="O209" s="24">
        <v>0</v>
      </c>
      <c r="P209" s="24">
        <v>0.47547056630430501</v>
      </c>
      <c r="Q209" s="24">
        <v>0</v>
      </c>
    </row>
    <row r="210" spans="1:17" x14ac:dyDescent="0.25">
      <c r="A210" s="43">
        <v>204</v>
      </c>
      <c r="B210" s="4">
        <v>42815</v>
      </c>
      <c r="C210" s="28" t="s">
        <v>11</v>
      </c>
      <c r="D210" s="24">
        <v>0.49230348180229477</v>
      </c>
      <c r="E210" s="24">
        <v>0</v>
      </c>
      <c r="F210" s="24">
        <v>0.5169170881467825</v>
      </c>
      <c r="G210" s="24">
        <v>0</v>
      </c>
      <c r="H210" s="24">
        <v>0.4676898754578071</v>
      </c>
      <c r="I210" s="24">
        <v>0</v>
      </c>
      <c r="J210" s="24">
        <v>0.49722620307119236</v>
      </c>
      <c r="K210" s="24">
        <v>0</v>
      </c>
      <c r="L210" s="24">
        <v>0.48245803926449971</v>
      </c>
      <c r="M210" s="24">
        <v>0</v>
      </c>
      <c r="N210" s="24">
        <v>0.50707164560898743</v>
      </c>
      <c r="O210" s="24">
        <v>0</v>
      </c>
      <c r="P210" s="24">
        <v>0.47753531799560212</v>
      </c>
      <c r="Q210" s="24">
        <v>0</v>
      </c>
    </row>
    <row r="211" spans="1:17" x14ac:dyDescent="0.25">
      <c r="A211" s="43">
        <v>205</v>
      </c>
      <c r="B211" s="4">
        <v>42815</v>
      </c>
      <c r="C211" s="28" t="s">
        <v>12</v>
      </c>
      <c r="D211" s="24">
        <v>0.49591322701920515</v>
      </c>
      <c r="E211" s="24">
        <v>0</v>
      </c>
      <c r="F211" s="24">
        <v>0.52070730912926666</v>
      </c>
      <c r="G211" s="24">
        <v>0</v>
      </c>
      <c r="H211" s="24">
        <v>0.47111914490914364</v>
      </c>
      <c r="I211" s="24">
        <v>0</v>
      </c>
      <c r="J211" s="24">
        <v>0.5008720434412175</v>
      </c>
      <c r="K211" s="24">
        <v>0</v>
      </c>
      <c r="L211" s="24">
        <v>0.48599559417518051</v>
      </c>
      <c r="M211" s="24">
        <v>0</v>
      </c>
      <c r="N211" s="24">
        <v>0.51078967628524208</v>
      </c>
      <c r="O211" s="24">
        <v>0</v>
      </c>
      <c r="P211" s="24">
        <v>0.48103677775316817</v>
      </c>
      <c r="Q211" s="24">
        <v>0</v>
      </c>
    </row>
    <row r="212" spans="1:17" x14ac:dyDescent="0.25">
      <c r="A212" s="43">
        <v>206</v>
      </c>
      <c r="B212" s="4">
        <v>42815</v>
      </c>
      <c r="C212" s="28" t="s">
        <v>13</v>
      </c>
      <c r="D212" s="24">
        <v>0.49827491896816528</v>
      </c>
      <c r="E212" s="24">
        <v>0</v>
      </c>
      <c r="F212" s="24">
        <v>0.52318707815484189</v>
      </c>
      <c r="G212" s="24">
        <v>0</v>
      </c>
      <c r="H212" s="24">
        <v>0.47336275978148867</v>
      </c>
      <c r="I212" s="24">
        <v>0</v>
      </c>
      <c r="J212" s="24">
        <v>0.5032573508055006</v>
      </c>
      <c r="K212" s="24">
        <v>0</v>
      </c>
      <c r="L212" s="24">
        <v>0.48831005529349458</v>
      </c>
      <c r="M212" s="24">
        <v>0</v>
      </c>
      <c r="N212" s="24">
        <v>0.51322221448017125</v>
      </c>
      <c r="O212" s="24">
        <v>0</v>
      </c>
      <c r="P212" s="24">
        <v>0.48332762345615926</v>
      </c>
      <c r="Q212" s="24">
        <v>0</v>
      </c>
    </row>
    <row r="213" spans="1:17" x14ac:dyDescent="0.25">
      <c r="A213" s="43">
        <v>207</v>
      </c>
      <c r="B213" s="4">
        <v>42815</v>
      </c>
      <c r="C213" s="28" t="s">
        <v>14</v>
      </c>
      <c r="D213" s="24">
        <v>0.49901870244587476</v>
      </c>
      <c r="E213" s="24">
        <v>0</v>
      </c>
      <c r="F213" s="24">
        <v>0.52396804843785061</v>
      </c>
      <c r="G213" s="24">
        <v>0</v>
      </c>
      <c r="H213" s="24">
        <v>0.47406935645389897</v>
      </c>
      <c r="I213" s="24">
        <v>0</v>
      </c>
      <c r="J213" s="24">
        <v>0.50400857164426993</v>
      </c>
      <c r="K213" s="24">
        <v>0</v>
      </c>
      <c r="L213" s="24">
        <v>0.48903896404908442</v>
      </c>
      <c r="M213" s="24">
        <v>0</v>
      </c>
      <c r="N213" s="24">
        <v>0.51398831004106027</v>
      </c>
      <c r="O213" s="24">
        <v>0</v>
      </c>
      <c r="P213" s="24">
        <v>0.48404909485068925</v>
      </c>
      <c r="Q213" s="24">
        <v>0</v>
      </c>
    </row>
    <row r="214" spans="1:17" x14ac:dyDescent="0.25">
      <c r="A214" s="43">
        <v>208</v>
      </c>
      <c r="B214" s="4">
        <v>42815</v>
      </c>
      <c r="C214" s="28" t="s">
        <v>15</v>
      </c>
      <c r="D214" s="24">
        <v>0.50212975775162583</v>
      </c>
      <c r="E214" s="24">
        <v>0</v>
      </c>
      <c r="F214" s="24">
        <v>0.52723464660170072</v>
      </c>
      <c r="G214" s="24">
        <v>0</v>
      </c>
      <c r="H214" s="24">
        <v>0.47702486890155094</v>
      </c>
      <c r="I214" s="24">
        <v>0</v>
      </c>
      <c r="J214" s="24">
        <v>0.50715073552164081</v>
      </c>
      <c r="K214" s="24">
        <v>0</v>
      </c>
      <c r="L214" s="24">
        <v>0.49208780221159582</v>
      </c>
      <c r="M214" s="24">
        <v>0</v>
      </c>
      <c r="N214" s="24">
        <v>0.51719269106167076</v>
      </c>
      <c r="O214" s="24">
        <v>0</v>
      </c>
      <c r="P214" s="24">
        <v>0.48706682444158084</v>
      </c>
      <c r="Q214" s="24">
        <v>0</v>
      </c>
    </row>
    <row r="215" spans="1:17" x14ac:dyDescent="0.25">
      <c r="A215" s="43">
        <v>209</v>
      </c>
      <c r="B215" s="4">
        <v>42815</v>
      </c>
      <c r="C215" s="28" t="s">
        <v>16</v>
      </c>
      <c r="D215" s="24">
        <v>0.50743642139839518</v>
      </c>
      <c r="E215" s="24">
        <v>0</v>
      </c>
      <c r="F215" s="24">
        <v>0.5328066265316822</v>
      </c>
      <c r="G215" s="24">
        <v>0</v>
      </c>
      <c r="H215" s="24">
        <v>0.48206621626510809</v>
      </c>
      <c r="I215" s="24">
        <v>0</v>
      </c>
      <c r="J215" s="24">
        <v>0.5125104624250526</v>
      </c>
      <c r="K215" s="24">
        <v>0</v>
      </c>
      <c r="L215" s="24">
        <v>0.49728833934508027</v>
      </c>
      <c r="M215" s="24">
        <v>0</v>
      </c>
      <c r="N215" s="24">
        <v>0.52265854447836735</v>
      </c>
      <c r="O215" s="24">
        <v>0</v>
      </c>
      <c r="P215" s="24">
        <v>0.49221429831842284</v>
      </c>
      <c r="Q215" s="24">
        <v>0</v>
      </c>
    </row>
    <row r="216" spans="1:17" x14ac:dyDescent="0.25">
      <c r="A216" s="43">
        <v>210</v>
      </c>
      <c r="B216" s="4">
        <v>42815</v>
      </c>
      <c r="C216" s="28" t="s">
        <v>17</v>
      </c>
      <c r="D216" s="24">
        <v>0.51201844425819421</v>
      </c>
      <c r="E216" s="24">
        <v>0</v>
      </c>
      <c r="F216" s="24">
        <v>0.53761773594297113</v>
      </c>
      <c r="G216" s="24">
        <v>0</v>
      </c>
      <c r="H216" s="24">
        <v>0.48641915257341728</v>
      </c>
      <c r="I216" s="24">
        <v>0</v>
      </c>
      <c r="J216" s="24">
        <v>0.51713830259514959</v>
      </c>
      <c r="K216" s="24">
        <v>0</v>
      </c>
      <c r="L216" s="24">
        <v>0.50177872758428343</v>
      </c>
      <c r="M216" s="24">
        <v>0</v>
      </c>
      <c r="N216" s="24">
        <v>0.52737801926906036</v>
      </c>
      <c r="O216" s="24">
        <v>0</v>
      </c>
      <c r="P216" s="24">
        <v>0.49665886924732799</v>
      </c>
      <c r="Q216" s="24">
        <v>0</v>
      </c>
    </row>
    <row r="217" spans="1:17" x14ac:dyDescent="0.25">
      <c r="A217" s="43">
        <v>211</v>
      </c>
      <c r="B217" s="4">
        <v>42815</v>
      </c>
      <c r="C217" s="28" t="s">
        <v>18</v>
      </c>
      <c r="D217" s="24">
        <v>0.51413126830988654</v>
      </c>
      <c r="E217" s="24">
        <v>0</v>
      </c>
      <c r="F217" s="24">
        <v>0.5398361944689376</v>
      </c>
      <c r="G217" s="24">
        <v>0</v>
      </c>
      <c r="H217" s="24">
        <v>0.48842634215083541</v>
      </c>
      <c r="I217" s="24">
        <v>0</v>
      </c>
      <c r="J217" s="24">
        <v>0.5192722535416967</v>
      </c>
      <c r="K217" s="24">
        <v>0</v>
      </c>
      <c r="L217" s="24">
        <v>0.50384929784626609</v>
      </c>
      <c r="M217" s="24">
        <v>0</v>
      </c>
      <c r="N217" s="24">
        <v>0.52955422400531715</v>
      </c>
      <c r="O217" s="24">
        <v>0</v>
      </c>
      <c r="P217" s="24">
        <v>0.49870831261445581</v>
      </c>
      <c r="Q217" s="24">
        <v>0</v>
      </c>
    </row>
    <row r="218" spans="1:17" x14ac:dyDescent="0.25">
      <c r="A218" s="43">
        <v>212</v>
      </c>
      <c r="B218" s="4">
        <v>42815</v>
      </c>
      <c r="C218" s="28" t="s">
        <v>19</v>
      </c>
      <c r="D218" s="24">
        <v>0.51828602540253998</v>
      </c>
      <c r="E218" s="24">
        <v>0</v>
      </c>
      <c r="F218" s="24">
        <v>0.544198676185356</v>
      </c>
      <c r="G218" s="24">
        <v>0</v>
      </c>
      <c r="H218" s="24">
        <v>0.49237337461972402</v>
      </c>
      <c r="I218" s="24">
        <v>0</v>
      </c>
      <c r="J218" s="24">
        <v>0.52346855555910321</v>
      </c>
      <c r="K218" s="24">
        <v>0</v>
      </c>
      <c r="L218" s="24">
        <v>0.50792096508941365</v>
      </c>
      <c r="M218" s="24">
        <v>0</v>
      </c>
      <c r="N218" s="24">
        <v>0.53383361587222955</v>
      </c>
      <c r="O218" s="24">
        <v>0</v>
      </c>
      <c r="P218" s="24">
        <v>0.50273843493285042</v>
      </c>
      <c r="Q218" s="24">
        <v>0</v>
      </c>
    </row>
    <row r="219" spans="1:17" x14ac:dyDescent="0.25">
      <c r="A219" s="43">
        <v>213</v>
      </c>
      <c r="B219" s="4">
        <v>42815</v>
      </c>
      <c r="C219" s="28" t="s">
        <v>20</v>
      </c>
      <c r="D219" s="24">
        <v>0.52511796576930581</v>
      </c>
      <c r="E219" s="24">
        <v>0</v>
      </c>
      <c r="F219" s="24">
        <v>0.55137219181407393</v>
      </c>
      <c r="G219" s="24">
        <v>0</v>
      </c>
      <c r="H219" s="24">
        <v>0.49886373972453757</v>
      </c>
      <c r="I219" s="24">
        <v>0</v>
      </c>
      <c r="J219" s="24">
        <v>0.53036881097825939</v>
      </c>
      <c r="K219" s="24">
        <v>0</v>
      </c>
      <c r="L219" s="24">
        <v>0.51461627535139842</v>
      </c>
      <c r="M219" s="24">
        <v>0</v>
      </c>
      <c r="N219" s="24">
        <v>0.54087050139616666</v>
      </c>
      <c r="O219" s="24">
        <v>0</v>
      </c>
      <c r="P219" s="24">
        <v>0.50936543014244484</v>
      </c>
      <c r="Q219" s="24">
        <v>0</v>
      </c>
    </row>
    <row r="220" spans="1:17" x14ac:dyDescent="0.25">
      <c r="A220" s="43">
        <v>214</v>
      </c>
      <c r="B220" s="4">
        <v>42815</v>
      </c>
      <c r="C220" s="28" t="s">
        <v>21</v>
      </c>
      <c r="D220" s="24">
        <v>0.53367642323848452</v>
      </c>
      <c r="E220" s="24">
        <v>0</v>
      </c>
      <c r="F220" s="24">
        <v>0.5603585449022136</v>
      </c>
      <c r="G220" s="24">
        <v>0</v>
      </c>
      <c r="H220" s="24">
        <v>0.50699430157475545</v>
      </c>
      <c r="I220" s="24">
        <v>0</v>
      </c>
      <c r="J220" s="24">
        <v>0.53901284757123036</v>
      </c>
      <c r="K220" s="24">
        <v>0</v>
      </c>
      <c r="L220" s="24">
        <v>0.52300357457299285</v>
      </c>
      <c r="M220" s="24">
        <v>0</v>
      </c>
      <c r="N220" s="24">
        <v>0.54968569623672192</v>
      </c>
      <c r="O220" s="24">
        <v>0</v>
      </c>
      <c r="P220" s="24">
        <v>0.51766715024024701</v>
      </c>
      <c r="Q220" s="24">
        <v>0</v>
      </c>
    </row>
    <row r="221" spans="1:17" x14ac:dyDescent="0.25">
      <c r="A221" s="43">
        <v>215</v>
      </c>
      <c r="B221" s="4">
        <v>42815</v>
      </c>
      <c r="C221" s="28" t="s">
        <v>22</v>
      </c>
      <c r="D221" s="24">
        <v>0.54063220327205397</v>
      </c>
      <c r="E221" s="24">
        <v>0</v>
      </c>
      <c r="F221" s="24">
        <v>0.56766209178670668</v>
      </c>
      <c r="G221" s="24">
        <v>0</v>
      </c>
      <c r="H221" s="24">
        <v>0.51360231475740126</v>
      </c>
      <c r="I221" s="24">
        <v>0</v>
      </c>
      <c r="J221" s="24">
        <v>0.54603818097498458</v>
      </c>
      <c r="K221" s="24">
        <v>0</v>
      </c>
      <c r="L221" s="24">
        <v>0.52982024786619286</v>
      </c>
      <c r="M221" s="24">
        <v>0</v>
      </c>
      <c r="N221" s="24">
        <v>0.55685013638084557</v>
      </c>
      <c r="O221" s="24">
        <v>0</v>
      </c>
      <c r="P221" s="24">
        <v>0.52441427016326236</v>
      </c>
      <c r="Q221" s="24">
        <v>0</v>
      </c>
    </row>
    <row r="222" spans="1:17" x14ac:dyDescent="0.25">
      <c r="A222" s="43">
        <v>216</v>
      </c>
      <c r="B222" s="4">
        <v>42815</v>
      </c>
      <c r="C222" s="28" t="s">
        <v>23</v>
      </c>
      <c r="D222" s="24">
        <v>0.55152757437553868</v>
      </c>
      <c r="E222" s="24">
        <v>0</v>
      </c>
      <c r="F222" s="24">
        <v>0.57910219674894148</v>
      </c>
      <c r="G222" s="24">
        <v>0</v>
      </c>
      <c r="H222" s="24">
        <v>0.52395295200213576</v>
      </c>
      <c r="I222" s="24">
        <v>0</v>
      </c>
      <c r="J222" s="24">
        <v>0.55704249885021917</v>
      </c>
      <c r="K222" s="24">
        <v>0</v>
      </c>
      <c r="L222" s="24">
        <v>0.54049772542617747</v>
      </c>
      <c r="M222" s="24">
        <v>0</v>
      </c>
      <c r="N222" s="24">
        <v>0.56807234779958027</v>
      </c>
      <c r="O222" s="24">
        <v>0</v>
      </c>
      <c r="P222" s="24">
        <v>0.53498280095149686</v>
      </c>
      <c r="Q222" s="24">
        <v>0</v>
      </c>
    </row>
    <row r="223" spans="1:17" x14ac:dyDescent="0.25">
      <c r="A223" s="43">
        <v>217</v>
      </c>
      <c r="B223" s="4">
        <v>42815</v>
      </c>
      <c r="C223" s="28" t="s">
        <v>24</v>
      </c>
      <c r="D223" s="24">
        <v>0.56554284818009892</v>
      </c>
      <c r="E223" s="24">
        <v>0</v>
      </c>
      <c r="F223" s="24">
        <v>0.59381818961194266</v>
      </c>
      <c r="G223" s="24">
        <v>0</v>
      </c>
      <c r="H223" s="24">
        <v>0.5372675067482553</v>
      </c>
      <c r="I223" s="24">
        <v>0</v>
      </c>
      <c r="J223" s="24">
        <v>0.57119791646646767</v>
      </c>
      <c r="K223" s="24">
        <v>0</v>
      </c>
      <c r="L223" s="24">
        <v>0.55423271160736143</v>
      </c>
      <c r="M223" s="24">
        <v>0</v>
      </c>
      <c r="N223" s="24">
        <v>0.58250805303920516</v>
      </c>
      <c r="O223" s="24">
        <v>0</v>
      </c>
      <c r="P223" s="24">
        <v>0.54857764332099268</v>
      </c>
      <c r="Q223" s="24">
        <v>0</v>
      </c>
    </row>
    <row r="224" spans="1:17" x14ac:dyDescent="0.25">
      <c r="A224" s="43">
        <v>218</v>
      </c>
      <c r="B224" s="4">
        <v>42815</v>
      </c>
      <c r="C224" s="28" t="s">
        <v>25</v>
      </c>
      <c r="D224" s="24">
        <v>0.58402962867466113</v>
      </c>
      <c r="E224" s="24">
        <v>7.6778764136002122E-4</v>
      </c>
      <c r="F224" s="24">
        <v>0.61322925025988551</v>
      </c>
      <c r="G224" s="24">
        <v>7.6778764136002122E-4</v>
      </c>
      <c r="H224" s="24">
        <v>0.55483000708943664</v>
      </c>
      <c r="I224" s="24">
        <v>7.6778764136002122E-4</v>
      </c>
      <c r="J224" s="24">
        <v>0.58986955299170607</v>
      </c>
      <c r="K224" s="24">
        <v>7.6778764136002122E-4</v>
      </c>
      <c r="L224" s="24">
        <v>0.57234978004057135</v>
      </c>
      <c r="M224" s="24">
        <v>7.6778764136002122E-4</v>
      </c>
      <c r="N224" s="24">
        <v>0.60154940162579573</v>
      </c>
      <c r="O224" s="24">
        <v>7.6778764136002122E-4</v>
      </c>
      <c r="P224" s="24">
        <v>0.56650985572352641</v>
      </c>
      <c r="Q224" s="24">
        <v>7.6778764136002122E-4</v>
      </c>
    </row>
    <row r="225" spans="1:17" x14ac:dyDescent="0.25">
      <c r="A225" s="43">
        <v>219</v>
      </c>
      <c r="B225" s="4">
        <v>42815</v>
      </c>
      <c r="C225" s="28" t="s">
        <v>26</v>
      </c>
      <c r="D225" s="24">
        <v>0.60347145665695678</v>
      </c>
      <c r="E225" s="24">
        <v>7.6778764136002122E-4</v>
      </c>
      <c r="F225" s="24">
        <v>0.63364310772858989</v>
      </c>
      <c r="G225" s="24">
        <v>7.6778764136002122E-4</v>
      </c>
      <c r="H225" s="24">
        <v>0.57329980558532367</v>
      </c>
      <c r="I225" s="24">
        <v>7.6778764136002122E-4</v>
      </c>
      <c r="J225" s="24">
        <v>0.60950578687128343</v>
      </c>
      <c r="K225" s="24">
        <v>7.6778764136002122E-4</v>
      </c>
      <c r="L225" s="24">
        <v>0.5914027962283035</v>
      </c>
      <c r="M225" s="24">
        <v>7.6778764136002122E-4</v>
      </c>
      <c r="N225" s="24">
        <v>0.62157444729993661</v>
      </c>
      <c r="O225" s="24">
        <v>7.6778764136002122E-4</v>
      </c>
      <c r="P225" s="24">
        <v>0.58536846601397685</v>
      </c>
      <c r="Q225" s="24">
        <v>7.6778764136002122E-4</v>
      </c>
    </row>
    <row r="226" spans="1:17" x14ac:dyDescent="0.25">
      <c r="A226" s="43">
        <v>220</v>
      </c>
      <c r="B226" s="4">
        <v>42815</v>
      </c>
      <c r="C226" s="28" t="s">
        <v>27</v>
      </c>
      <c r="D226" s="24">
        <v>0.63358407639074754</v>
      </c>
      <c r="E226" s="24">
        <v>7.6778764136002122E-4</v>
      </c>
      <c r="F226" s="24">
        <v>0.6652612625551152</v>
      </c>
      <c r="G226" s="24">
        <v>7.6778764136002122E-4</v>
      </c>
      <c r="H226" s="24">
        <v>0.60190689022637989</v>
      </c>
      <c r="I226" s="24">
        <v>7.6778764136002122E-4</v>
      </c>
      <c r="J226" s="24">
        <v>0.63991951362362109</v>
      </c>
      <c r="K226" s="24">
        <v>7.6778764136002122E-4</v>
      </c>
      <c r="L226" s="24">
        <v>0.62091320192500044</v>
      </c>
      <c r="M226" s="24">
        <v>7.6778764136002122E-4</v>
      </c>
      <c r="N226" s="24">
        <v>0.65259038808936809</v>
      </c>
      <c r="O226" s="24">
        <v>7.6778764136002122E-4</v>
      </c>
      <c r="P226" s="24">
        <v>0.61457776469212688</v>
      </c>
      <c r="Q226" s="24">
        <v>7.6778764136002122E-4</v>
      </c>
    </row>
    <row r="227" spans="1:17" x14ac:dyDescent="0.25">
      <c r="A227" s="43">
        <v>221</v>
      </c>
      <c r="B227" s="4">
        <v>42815</v>
      </c>
      <c r="C227" s="28" t="s">
        <v>28</v>
      </c>
      <c r="D227" s="24">
        <v>0.6662230612893858</v>
      </c>
      <c r="E227" s="24">
        <v>7.6778764136002122E-4</v>
      </c>
      <c r="F227" s="24">
        <v>0.69953209275949391</v>
      </c>
      <c r="G227" s="24">
        <v>7.6778764136002122E-4</v>
      </c>
      <c r="H227" s="24">
        <v>0.63291402981927769</v>
      </c>
      <c r="I227" s="24">
        <v>7.6778764136002122E-4</v>
      </c>
      <c r="J227" s="24">
        <v>0.67288486758340749</v>
      </c>
      <c r="K227" s="24">
        <v>7.6778764136002122E-4</v>
      </c>
      <c r="L227" s="24">
        <v>0.65289944870134253</v>
      </c>
      <c r="M227" s="24">
        <v>7.6778764136002122E-4</v>
      </c>
      <c r="N227" s="24">
        <v>0.68620848017145064</v>
      </c>
      <c r="O227" s="24">
        <v>7.6778764136002122E-4</v>
      </c>
      <c r="P227" s="24">
        <v>0.64623764240732084</v>
      </c>
      <c r="Q227" s="24">
        <v>7.6778764136002122E-4</v>
      </c>
    </row>
    <row r="228" spans="1:17" x14ac:dyDescent="0.25">
      <c r="A228" s="43">
        <v>222</v>
      </c>
      <c r="B228" s="4">
        <v>42815</v>
      </c>
      <c r="C228" s="28" t="s">
        <v>29</v>
      </c>
      <c r="D228" s="24">
        <v>0.70456173147091561</v>
      </c>
      <c r="E228" s="24">
        <v>1.6096737670221017E-2</v>
      </c>
      <c r="F228" s="24">
        <v>0.73978757436020093</v>
      </c>
      <c r="G228" s="24">
        <v>1.6096737670221017E-2</v>
      </c>
      <c r="H228" s="24">
        <v>0.66933588858163029</v>
      </c>
      <c r="I228" s="24">
        <v>1.6096737670221017E-2</v>
      </c>
      <c r="J228" s="24">
        <v>0.71160690004877269</v>
      </c>
      <c r="K228" s="24">
        <v>1.6096737670221017E-2</v>
      </c>
      <c r="L228" s="24">
        <v>0.69047139431520144</v>
      </c>
      <c r="M228" s="24">
        <v>1.6096737670221017E-2</v>
      </c>
      <c r="N228" s="24">
        <v>0.72569723720448676</v>
      </c>
      <c r="O228" s="24">
        <v>1.6096737670221017E-2</v>
      </c>
      <c r="P228" s="24">
        <v>0.68342622573734435</v>
      </c>
      <c r="Q228" s="24">
        <v>1.6096737670221017E-2</v>
      </c>
    </row>
    <row r="229" spans="1:17" x14ac:dyDescent="0.25">
      <c r="A229" s="43">
        <v>223</v>
      </c>
      <c r="B229" s="4">
        <v>42815</v>
      </c>
      <c r="C229" s="28" t="s">
        <v>30</v>
      </c>
      <c r="D229" s="24">
        <v>0.74336190569718652</v>
      </c>
      <c r="E229" s="24">
        <v>1.6096737670221017E-2</v>
      </c>
      <c r="F229" s="24">
        <v>0.78052763373822165</v>
      </c>
      <c r="G229" s="24">
        <v>1.6096737670221017E-2</v>
      </c>
      <c r="H229" s="24">
        <v>0.7061961776561515</v>
      </c>
      <c r="I229" s="24">
        <v>1.6096737670221017E-2</v>
      </c>
      <c r="J229" s="24">
        <v>0.75079505130539359</v>
      </c>
      <c r="K229" s="24">
        <v>1.6096737670221017E-2</v>
      </c>
      <c r="L229" s="24">
        <v>0.72849561448077249</v>
      </c>
      <c r="M229" s="24">
        <v>1.6096737670221017E-2</v>
      </c>
      <c r="N229" s="24">
        <v>0.76566134252180751</v>
      </c>
      <c r="O229" s="24">
        <v>1.6096737670221017E-2</v>
      </c>
      <c r="P229" s="24">
        <v>0.72106246887256542</v>
      </c>
      <c r="Q229" s="24">
        <v>1.6096737670221017E-2</v>
      </c>
    </row>
    <row r="230" spans="1:17" x14ac:dyDescent="0.25">
      <c r="A230" s="43">
        <v>224</v>
      </c>
      <c r="B230" s="4">
        <v>42815</v>
      </c>
      <c r="C230" s="28" t="s">
        <v>31</v>
      </c>
      <c r="D230" s="24">
        <v>0.81133364157769328</v>
      </c>
      <c r="E230" s="24">
        <v>1.6096737670221017E-2</v>
      </c>
      <c r="F230" s="24">
        <v>0.85189773995604434</v>
      </c>
      <c r="G230" s="24">
        <v>1.6096737670221017E-2</v>
      </c>
      <c r="H230" s="24">
        <v>0.77076954319934232</v>
      </c>
      <c r="I230" s="24">
        <v>1.6096737670221017E-2</v>
      </c>
      <c r="J230" s="24">
        <v>0.81944646125336351</v>
      </c>
      <c r="K230" s="24">
        <v>1.6096737670221017E-2</v>
      </c>
      <c r="L230" s="24">
        <v>0.79510800222635281</v>
      </c>
      <c r="M230" s="24">
        <v>1.6096737670221017E-2</v>
      </c>
      <c r="N230" s="24">
        <v>0.83567210060470387</v>
      </c>
      <c r="O230" s="24">
        <v>1.6096737670221017E-2</v>
      </c>
      <c r="P230" s="24">
        <v>0.78699518255068257</v>
      </c>
      <c r="Q230" s="24">
        <v>1.6096737670221017E-2</v>
      </c>
    </row>
    <row r="231" spans="1:17" x14ac:dyDescent="0.25">
      <c r="A231" s="43">
        <v>225</v>
      </c>
      <c r="B231" s="4">
        <v>42815</v>
      </c>
      <c r="C231" s="28" t="s">
        <v>32</v>
      </c>
      <c r="D231" s="24">
        <v>0.89075624854040603</v>
      </c>
      <c r="E231" s="24">
        <v>1.6096737670221017E-2</v>
      </c>
      <c r="F231" s="24">
        <v>0.93529122434476364</v>
      </c>
      <c r="G231" s="24">
        <v>1.6096737670221017E-2</v>
      </c>
      <c r="H231" s="24">
        <v>0.84622127273604841</v>
      </c>
      <c r="I231" s="24">
        <v>1.6096737670221017E-2</v>
      </c>
      <c r="J231" s="24">
        <v>0.89966324370127748</v>
      </c>
      <c r="K231" s="24">
        <v>1.6096737670221017E-2</v>
      </c>
      <c r="L231" s="24">
        <v>0.87294225821866289</v>
      </c>
      <c r="M231" s="24">
        <v>1.6096737670221017E-2</v>
      </c>
      <c r="N231" s="24">
        <v>0.9174772340230205</v>
      </c>
      <c r="O231" s="24">
        <v>1.6096737670221017E-2</v>
      </c>
      <c r="P231" s="24">
        <v>0.86403526305779133</v>
      </c>
      <c r="Q231" s="24">
        <v>1.6096737670221017E-2</v>
      </c>
    </row>
    <row r="232" spans="1:17" x14ac:dyDescent="0.25">
      <c r="A232" s="43">
        <v>226</v>
      </c>
      <c r="B232" s="4">
        <v>42815</v>
      </c>
      <c r="C232" s="28" t="s">
        <v>33</v>
      </c>
      <c r="D232" s="24">
        <v>0.97944863649614866</v>
      </c>
      <c r="E232" s="24">
        <v>1.7191726451107617E-2</v>
      </c>
      <c r="F232" s="24">
        <v>1.0284179492564491</v>
      </c>
      <c r="G232" s="24">
        <v>1.7191726451107617E-2</v>
      </c>
      <c r="H232" s="24">
        <v>0.93047932373584818</v>
      </c>
      <c r="I232" s="24">
        <v>1.7191726451107617E-2</v>
      </c>
      <c r="J232" s="24">
        <v>0.98924249904820871</v>
      </c>
      <c r="K232" s="24">
        <v>1.7191726451107617E-2</v>
      </c>
      <c r="L232" s="24">
        <v>0.95986091139202845</v>
      </c>
      <c r="M232" s="24">
        <v>1.7191726451107617E-2</v>
      </c>
      <c r="N232" s="24">
        <v>1.0088302241523288</v>
      </c>
      <c r="O232" s="24">
        <v>1.7191726451107617E-2</v>
      </c>
      <c r="P232" s="24">
        <v>0.95006704883996829</v>
      </c>
      <c r="Q232" s="24">
        <v>1.7191726451107617E-2</v>
      </c>
    </row>
    <row r="233" spans="1:17" x14ac:dyDescent="0.25">
      <c r="A233" s="43">
        <v>227</v>
      </c>
      <c r="B233" s="4">
        <v>42815</v>
      </c>
      <c r="C233" s="28" t="s">
        <v>34</v>
      </c>
      <c r="D233" s="24">
        <v>1.0485096562003193</v>
      </c>
      <c r="E233" s="24">
        <v>1.7191726451107617E-2</v>
      </c>
      <c r="F233" s="24">
        <v>1.1009318000202832</v>
      </c>
      <c r="G233" s="24">
        <v>1.7191726451107617E-2</v>
      </c>
      <c r="H233" s="24">
        <v>0.99608751238035564</v>
      </c>
      <c r="I233" s="24">
        <v>1.7191726451107617E-2</v>
      </c>
      <c r="J233" s="24">
        <v>1.0589940849643122</v>
      </c>
      <c r="K233" s="24">
        <v>1.7191726451107617E-2</v>
      </c>
      <c r="L233" s="24">
        <v>1.0275407986723339</v>
      </c>
      <c r="M233" s="24">
        <v>1.7191726451107617E-2</v>
      </c>
      <c r="N233" s="24">
        <v>1.0799629424922976</v>
      </c>
      <c r="O233" s="24">
        <v>1.7191726451107617E-2</v>
      </c>
      <c r="P233" s="24">
        <v>1.017056369908341</v>
      </c>
      <c r="Q233" s="24">
        <v>1.7191726451107617E-2</v>
      </c>
    </row>
    <row r="234" spans="1:17" x14ac:dyDescent="0.25">
      <c r="A234" s="43">
        <v>228</v>
      </c>
      <c r="B234" s="4">
        <v>42815</v>
      </c>
      <c r="C234" s="28" t="s">
        <v>35</v>
      </c>
      <c r="D234" s="24">
        <v>1.1157393092616488</v>
      </c>
      <c r="E234" s="24">
        <v>1.7191726451107617E-2</v>
      </c>
      <c r="F234" s="24">
        <v>1.1715227216411401</v>
      </c>
      <c r="G234" s="24">
        <v>1.7191726451107617E-2</v>
      </c>
      <c r="H234" s="24">
        <v>1.0599558968821574</v>
      </c>
      <c r="I234" s="24">
        <v>1.7191726451107617E-2</v>
      </c>
      <c r="J234" s="24">
        <v>1.126895991737547</v>
      </c>
      <c r="K234" s="24">
        <v>1.7191726451107617E-2</v>
      </c>
      <c r="L234" s="24">
        <v>1.0934259443098522</v>
      </c>
      <c r="M234" s="24">
        <v>1.7191726451107617E-2</v>
      </c>
      <c r="N234" s="24">
        <v>1.1492093566893435</v>
      </c>
      <c r="O234" s="24">
        <v>1.7191726451107617E-2</v>
      </c>
      <c r="P234" s="24">
        <v>1.0822692618339538</v>
      </c>
      <c r="Q234" s="24">
        <v>1.7191726451107617E-2</v>
      </c>
    </row>
    <row r="235" spans="1:17" x14ac:dyDescent="0.25">
      <c r="A235" s="43">
        <v>229</v>
      </c>
      <c r="B235" s="4">
        <v>42815</v>
      </c>
      <c r="C235" s="28" t="s">
        <v>36</v>
      </c>
      <c r="D235" s="24">
        <v>1.1721475061868527</v>
      </c>
      <c r="E235" s="24">
        <v>1.7191726451107617E-2</v>
      </c>
      <c r="F235" s="24">
        <v>1.2307511487801066</v>
      </c>
      <c r="G235" s="24">
        <v>1.7191726451107617E-2</v>
      </c>
      <c r="H235" s="24">
        <v>1.1135438635935988</v>
      </c>
      <c r="I235" s="24">
        <v>1.7191726451107617E-2</v>
      </c>
      <c r="J235" s="24">
        <v>1.1838682347055036</v>
      </c>
      <c r="K235" s="24">
        <v>1.7191726451107617E-2</v>
      </c>
      <c r="L235" s="24">
        <v>1.1487060491495511</v>
      </c>
      <c r="M235" s="24">
        <v>1.7191726451107617E-2</v>
      </c>
      <c r="N235" s="24">
        <v>1.207309691742805</v>
      </c>
      <c r="O235" s="24">
        <v>1.7191726451107617E-2</v>
      </c>
      <c r="P235" s="24">
        <v>1.1369853206309002</v>
      </c>
      <c r="Q235" s="24">
        <v>1.7191726451107617E-2</v>
      </c>
    </row>
    <row r="236" spans="1:17" x14ac:dyDescent="0.25">
      <c r="A236" s="43">
        <v>230</v>
      </c>
      <c r="B236" s="4">
        <v>42815</v>
      </c>
      <c r="C236" s="28" t="s">
        <v>37</v>
      </c>
      <c r="D236" s="24">
        <v>1.2187674843876704</v>
      </c>
      <c r="E236" s="24">
        <v>4.7326333753675828E-2</v>
      </c>
      <c r="F236" s="24">
        <v>1.2797019774291531</v>
      </c>
      <c r="G236" s="24">
        <v>4.7326333753675828E-2</v>
      </c>
      <c r="H236" s="24">
        <v>1.1578329913461876</v>
      </c>
      <c r="I236" s="24">
        <v>4.7326333753675828E-2</v>
      </c>
      <c r="J236" s="24">
        <v>1.2309543829959668</v>
      </c>
      <c r="K236" s="24">
        <v>4.7326333753675828E-2</v>
      </c>
      <c r="L236" s="24">
        <v>1.1943936871710772</v>
      </c>
      <c r="M236" s="24">
        <v>4.7326333753675828E-2</v>
      </c>
      <c r="N236" s="24">
        <v>1.25532818021256</v>
      </c>
      <c r="O236" s="24">
        <v>4.7326333753675828E-2</v>
      </c>
      <c r="P236" s="24">
        <v>1.1822067885627805</v>
      </c>
      <c r="Q236" s="24">
        <v>4.7326333753675828E-2</v>
      </c>
    </row>
    <row r="237" spans="1:17" x14ac:dyDescent="0.25">
      <c r="A237" s="43">
        <v>231</v>
      </c>
      <c r="B237" s="4">
        <v>42815</v>
      </c>
      <c r="C237" s="28" t="s">
        <v>38</v>
      </c>
      <c r="D237" s="24">
        <v>1.2472459643359457</v>
      </c>
      <c r="E237" s="24">
        <v>4.7326333753675828E-2</v>
      </c>
      <c r="F237" s="24">
        <v>1.3096042906848226</v>
      </c>
      <c r="G237" s="24">
        <v>4.7326333753675828E-2</v>
      </c>
      <c r="H237" s="24">
        <v>1.1848876379870688</v>
      </c>
      <c r="I237" s="24">
        <v>4.7326333753675828E-2</v>
      </c>
      <c r="J237" s="24">
        <v>1.2597176296057211</v>
      </c>
      <c r="K237" s="24">
        <v>4.7326333753675828E-2</v>
      </c>
      <c r="L237" s="24">
        <v>1.2223026337963947</v>
      </c>
      <c r="M237" s="24">
        <v>4.7326333753675828E-2</v>
      </c>
      <c r="N237" s="24">
        <v>1.2846609601452716</v>
      </c>
      <c r="O237" s="24">
        <v>4.7326333753675828E-2</v>
      </c>
      <c r="P237" s="24">
        <v>1.2098309685266193</v>
      </c>
      <c r="Q237" s="24">
        <v>4.7326333753675828E-2</v>
      </c>
    </row>
    <row r="238" spans="1:17" x14ac:dyDescent="0.25">
      <c r="A238" s="43">
        <v>232</v>
      </c>
      <c r="B238" s="4">
        <v>42815</v>
      </c>
      <c r="C238" s="28" t="s">
        <v>39</v>
      </c>
      <c r="D238" s="24">
        <v>1.2641826228454374</v>
      </c>
      <c r="E238" s="24">
        <v>4.7326333753675828E-2</v>
      </c>
      <c r="F238" s="24">
        <v>1.3273877281848212</v>
      </c>
      <c r="G238" s="24">
        <v>4.7326333753675828E-2</v>
      </c>
      <c r="H238" s="24">
        <v>1.2009775175060533</v>
      </c>
      <c r="I238" s="24">
        <v>4.7326333753675828E-2</v>
      </c>
      <c r="J238" s="24">
        <v>1.276823643913314</v>
      </c>
      <c r="K238" s="24">
        <v>4.7326333753675828E-2</v>
      </c>
      <c r="L238" s="24">
        <v>1.2389005807096836</v>
      </c>
      <c r="M238" s="24">
        <v>4.7326333753675828E-2</v>
      </c>
      <c r="N238" s="24">
        <v>1.3021056860490676</v>
      </c>
      <c r="O238" s="24">
        <v>4.7326333753675828E-2</v>
      </c>
      <c r="P238" s="24">
        <v>1.2262595596418067</v>
      </c>
      <c r="Q238" s="24">
        <v>4.7326333753675828E-2</v>
      </c>
    </row>
    <row r="239" spans="1:17" x14ac:dyDescent="0.25">
      <c r="A239" s="43">
        <v>233</v>
      </c>
      <c r="B239" s="4">
        <v>42815</v>
      </c>
      <c r="C239" s="28" t="s">
        <v>40</v>
      </c>
      <c r="D239" s="24">
        <v>1.2797858866172858</v>
      </c>
      <c r="E239" s="24">
        <v>4.7326333753675828E-2</v>
      </c>
      <c r="F239" s="24">
        <v>1.3437711054565042</v>
      </c>
      <c r="G239" s="24">
        <v>4.7326333753675828E-2</v>
      </c>
      <c r="H239" s="24">
        <v>1.2158006677780673</v>
      </c>
      <c r="I239" s="24">
        <v>4.7326333753675828E-2</v>
      </c>
      <c r="J239" s="24">
        <v>1.2925829303851295</v>
      </c>
      <c r="K239" s="24">
        <v>4.7326333753675828E-2</v>
      </c>
      <c r="L239" s="24">
        <v>1.2541917990815983</v>
      </c>
      <c r="M239" s="24">
        <v>4.7326333753675828E-2</v>
      </c>
      <c r="N239" s="24">
        <v>1.3181770179208168</v>
      </c>
      <c r="O239" s="24">
        <v>4.7326333753675828E-2</v>
      </c>
      <c r="P239" s="24">
        <v>1.2413947553137545</v>
      </c>
      <c r="Q239" s="24">
        <v>4.7326333753675828E-2</v>
      </c>
    </row>
    <row r="240" spans="1:17" x14ac:dyDescent="0.25">
      <c r="A240" s="43">
        <v>234</v>
      </c>
      <c r="B240" s="4">
        <v>42815</v>
      </c>
      <c r="C240" s="28" t="s">
        <v>41</v>
      </c>
      <c r="D240" s="24">
        <v>1.293391355059329</v>
      </c>
      <c r="E240" s="24">
        <v>2.0630063272050182E-2</v>
      </c>
      <c r="F240" s="24">
        <v>1.3580568039938918</v>
      </c>
      <c r="G240" s="24">
        <v>2.0630063272050182E-2</v>
      </c>
      <c r="H240" s="24">
        <v>1.228725906124766</v>
      </c>
      <c r="I240" s="24">
        <v>2.0630063272050182E-2</v>
      </c>
      <c r="J240" s="24">
        <v>1.3063244448462417</v>
      </c>
      <c r="K240" s="24">
        <v>2.0630063272050182E-2</v>
      </c>
      <c r="L240" s="24">
        <v>1.2675251754855037</v>
      </c>
      <c r="M240" s="24">
        <v>2.0630063272050182E-2</v>
      </c>
      <c r="N240" s="24">
        <v>1.3321906244200667</v>
      </c>
      <c r="O240" s="24">
        <v>2.0630063272050182E-2</v>
      </c>
      <c r="P240" s="24">
        <v>1.254592085698591</v>
      </c>
      <c r="Q240" s="24">
        <v>2.0630063272050182E-2</v>
      </c>
    </row>
    <row r="241" spans="1:17" x14ac:dyDescent="0.25">
      <c r="A241" s="43">
        <v>235</v>
      </c>
      <c r="B241" s="4">
        <v>42815</v>
      </c>
      <c r="C241" s="28" t="s">
        <v>42</v>
      </c>
      <c r="D241" s="24">
        <v>1.3059573369347204</v>
      </c>
      <c r="E241" s="24">
        <v>2.0630063272050182E-2</v>
      </c>
      <c r="F241" s="24">
        <v>1.3712510449465511</v>
      </c>
      <c r="G241" s="24">
        <v>2.0630063272050182E-2</v>
      </c>
      <c r="H241" s="24">
        <v>1.2406636289228896</v>
      </c>
      <c r="I241" s="24">
        <v>2.0630063272050182E-2</v>
      </c>
      <c r="J241" s="24">
        <v>1.3190160785370866</v>
      </c>
      <c r="K241" s="24">
        <v>2.0630063272050182E-2</v>
      </c>
      <c r="L241" s="24">
        <v>1.279839853729988</v>
      </c>
      <c r="M241" s="24">
        <v>2.0630063272050182E-2</v>
      </c>
      <c r="N241" s="24">
        <v>1.3451335617418188</v>
      </c>
      <c r="O241" s="24">
        <v>2.0630063272050182E-2</v>
      </c>
      <c r="P241" s="24">
        <v>1.2667811121276218</v>
      </c>
      <c r="Q241" s="24">
        <v>2.0630063272050182E-2</v>
      </c>
    </row>
    <row r="242" spans="1:17" x14ac:dyDescent="0.25">
      <c r="A242" s="43">
        <v>236</v>
      </c>
      <c r="B242" s="4">
        <v>42815</v>
      </c>
      <c r="C242" s="28" t="s">
        <v>43</v>
      </c>
      <c r="D242" s="24">
        <v>1.3133784831760991</v>
      </c>
      <c r="E242" s="24">
        <v>2.0630063272050182E-2</v>
      </c>
      <c r="F242" s="24">
        <v>1.3790432248672804</v>
      </c>
      <c r="G242" s="24">
        <v>2.0630063272050182E-2</v>
      </c>
      <c r="H242" s="24">
        <v>1.2477137414849178</v>
      </c>
      <c r="I242" s="24">
        <v>2.0630063272050182E-2</v>
      </c>
      <c r="J242" s="24">
        <v>1.3265114315143354</v>
      </c>
      <c r="K242" s="24">
        <v>2.0630063272050182E-2</v>
      </c>
      <c r="L242" s="24">
        <v>1.2871125864996265</v>
      </c>
      <c r="M242" s="24">
        <v>2.0630063272050182E-2</v>
      </c>
      <c r="N242" s="24">
        <v>1.3527773281908078</v>
      </c>
      <c r="O242" s="24">
        <v>2.0630063272050182E-2</v>
      </c>
      <c r="P242" s="24">
        <v>1.2739796381613901</v>
      </c>
      <c r="Q242" s="24">
        <v>2.0630063272050182E-2</v>
      </c>
    </row>
    <row r="243" spans="1:17" x14ac:dyDescent="0.25">
      <c r="A243" s="43">
        <v>237</v>
      </c>
      <c r="B243" s="4">
        <v>42815</v>
      </c>
      <c r="C243" s="28" t="s">
        <v>44</v>
      </c>
      <c r="D243" s="24">
        <v>1.3186484866361865</v>
      </c>
      <c r="E243" s="24">
        <v>2.0630063272050182E-2</v>
      </c>
      <c r="F243" s="24">
        <v>1.3845767117179906</v>
      </c>
      <c r="G243" s="24">
        <v>2.0630063272050182E-2</v>
      </c>
      <c r="H243" s="24">
        <v>1.2527202615543824</v>
      </c>
      <c r="I243" s="24">
        <v>2.0630063272050182E-2</v>
      </c>
      <c r="J243" s="24">
        <v>1.3318341316525475</v>
      </c>
      <c r="K243" s="24">
        <v>2.0630063272050182E-2</v>
      </c>
      <c r="L243" s="24">
        <v>1.2922771966034647</v>
      </c>
      <c r="M243" s="24">
        <v>2.0630063272050182E-2</v>
      </c>
      <c r="N243" s="24">
        <v>1.358205421685269</v>
      </c>
      <c r="O243" s="24">
        <v>2.0630063272050182E-2</v>
      </c>
      <c r="P243" s="24">
        <v>1.279091551587104</v>
      </c>
      <c r="Q243" s="24">
        <v>2.0630063272050182E-2</v>
      </c>
    </row>
    <row r="244" spans="1:17" x14ac:dyDescent="0.25">
      <c r="A244" s="43">
        <v>238</v>
      </c>
      <c r="B244" s="4">
        <v>42815</v>
      </c>
      <c r="C244" s="28" t="s">
        <v>45</v>
      </c>
      <c r="D244" s="24">
        <v>1.3205992903204256</v>
      </c>
      <c r="E244" s="24">
        <v>5.0199571509794851E-2</v>
      </c>
      <c r="F244" s="24">
        <v>1.3866250493740866</v>
      </c>
      <c r="G244" s="24">
        <v>5.0199571509794851E-2</v>
      </c>
      <c r="H244" s="24">
        <v>1.2545735312667643</v>
      </c>
      <c r="I244" s="24">
        <v>5.0199571509794851E-2</v>
      </c>
      <c r="J244" s="24">
        <v>1.3338044421311577</v>
      </c>
      <c r="K244" s="24">
        <v>5.0199571509794851E-2</v>
      </c>
      <c r="L244" s="24">
        <v>1.2941889866989609</v>
      </c>
      <c r="M244" s="24">
        <v>5.0199571509794851E-2</v>
      </c>
      <c r="N244" s="24">
        <v>1.3602147457526221</v>
      </c>
      <c r="O244" s="24">
        <v>5.0199571509794851E-2</v>
      </c>
      <c r="P244" s="24">
        <v>1.2809838348882285</v>
      </c>
      <c r="Q244" s="24">
        <v>5.0199571509794851E-2</v>
      </c>
    </row>
    <row r="245" spans="1:17" x14ac:dyDescent="0.25">
      <c r="A245" s="43">
        <v>239</v>
      </c>
      <c r="B245" s="4">
        <v>42815</v>
      </c>
      <c r="C245" s="28" t="s">
        <v>46</v>
      </c>
      <c r="D245" s="24">
        <v>1.3175338789339521</v>
      </c>
      <c r="E245" s="24">
        <v>5.0199571509794851E-2</v>
      </c>
      <c r="F245" s="24">
        <v>1.3834063771801246</v>
      </c>
      <c r="G245" s="24">
        <v>5.0199571509794851E-2</v>
      </c>
      <c r="H245" s="24">
        <v>1.2516613806877799</v>
      </c>
      <c r="I245" s="24">
        <v>5.0199571509794851E-2</v>
      </c>
      <c r="J245" s="24">
        <v>1.3307083785831868</v>
      </c>
      <c r="K245" s="24">
        <v>5.0199571509794851E-2</v>
      </c>
      <c r="L245" s="24">
        <v>1.2911848796354832</v>
      </c>
      <c r="M245" s="24">
        <v>5.0199571509794851E-2</v>
      </c>
      <c r="N245" s="24">
        <v>1.3570573778816555</v>
      </c>
      <c r="O245" s="24">
        <v>5.0199571509794851E-2</v>
      </c>
      <c r="P245" s="24">
        <v>1.2780103799862486</v>
      </c>
      <c r="Q245" s="24">
        <v>5.0199571509794851E-2</v>
      </c>
    </row>
    <row r="246" spans="1:17" x14ac:dyDescent="0.25">
      <c r="A246" s="43">
        <v>240</v>
      </c>
      <c r="B246" s="4">
        <v>42815</v>
      </c>
      <c r="C246" s="28" t="s">
        <v>47</v>
      </c>
      <c r="D246" s="24">
        <v>1.3094460361586475</v>
      </c>
      <c r="E246" s="24">
        <v>5.0199571509794851E-2</v>
      </c>
      <c r="F246" s="24">
        <v>1.3749141680218753</v>
      </c>
      <c r="G246" s="24">
        <v>5.0199571509794851E-2</v>
      </c>
      <c r="H246" s="24">
        <v>1.2439779042954198</v>
      </c>
      <c r="I246" s="24">
        <v>5.0199571509794851E-2</v>
      </c>
      <c r="J246" s="24">
        <v>1.3225396625312931</v>
      </c>
      <c r="K246" s="24">
        <v>5.0199571509794851E-2</v>
      </c>
      <c r="L246" s="24">
        <v>1.2832587834133564</v>
      </c>
      <c r="M246" s="24">
        <v>5.0199571509794851E-2</v>
      </c>
      <c r="N246" s="24">
        <v>1.3487269152765839</v>
      </c>
      <c r="O246" s="24">
        <v>5.0199571509794851E-2</v>
      </c>
      <c r="P246" s="24">
        <v>1.2701651570407106</v>
      </c>
      <c r="Q246" s="24">
        <v>5.0199571509794851E-2</v>
      </c>
    </row>
    <row r="247" spans="1:17" x14ac:dyDescent="0.25">
      <c r="A247" s="43">
        <v>241</v>
      </c>
      <c r="B247" s="4">
        <v>42815</v>
      </c>
      <c r="C247" s="28" t="s">
        <v>48</v>
      </c>
      <c r="D247" s="24">
        <v>1.2974243674375281</v>
      </c>
      <c r="E247" s="24">
        <v>5.0199571509794851E-2</v>
      </c>
      <c r="F247" s="24">
        <v>1.3622914541478306</v>
      </c>
      <c r="G247" s="24">
        <v>5.0199571509794851E-2</v>
      </c>
      <c r="H247" s="24">
        <v>1.2325572807272256</v>
      </c>
      <c r="I247" s="24">
        <v>5.0199571509794851E-2</v>
      </c>
      <c r="J247" s="24">
        <v>1.3103977847795887</v>
      </c>
      <c r="K247" s="24">
        <v>5.0199571509794851E-2</v>
      </c>
      <c r="L247" s="24">
        <v>1.2714775327534069</v>
      </c>
      <c r="M247" s="24">
        <v>5.0199571509794851E-2</v>
      </c>
      <c r="N247" s="24">
        <v>1.3363446194637094</v>
      </c>
      <c r="O247" s="24">
        <v>5.0199571509794851E-2</v>
      </c>
      <c r="P247" s="24">
        <v>1.2585041154113463</v>
      </c>
      <c r="Q247" s="24">
        <v>5.0199571509794851E-2</v>
      </c>
    </row>
    <row r="248" spans="1:17" x14ac:dyDescent="0.25">
      <c r="A248" s="43">
        <v>242</v>
      </c>
      <c r="B248" s="4">
        <v>42815</v>
      </c>
      <c r="C248" s="28" t="s">
        <v>49</v>
      </c>
      <c r="D248" s="24">
        <v>1.2715560813808602</v>
      </c>
      <c r="E248" s="24">
        <v>5.6326516426687373E-2</v>
      </c>
      <c r="F248" s="24">
        <v>1.3351298361661588</v>
      </c>
      <c r="G248" s="24">
        <v>5.6326516426687373E-2</v>
      </c>
      <c r="H248" s="24">
        <v>1.2079823265955614</v>
      </c>
      <c r="I248" s="24">
        <v>5.6326516426687373E-2</v>
      </c>
      <c r="J248" s="24">
        <v>1.2842708323379199</v>
      </c>
      <c r="K248" s="24">
        <v>5.6326516426687373E-2</v>
      </c>
      <c r="L248" s="24">
        <v>1.2461265794667407</v>
      </c>
      <c r="M248" s="24">
        <v>5.6326516426687373E-2</v>
      </c>
      <c r="N248" s="24">
        <v>1.3097003342520392</v>
      </c>
      <c r="O248" s="24">
        <v>5.6326516426687373E-2</v>
      </c>
      <c r="P248" s="24">
        <v>1.2334118285096809</v>
      </c>
      <c r="Q248" s="24">
        <v>5.6326516426687373E-2</v>
      </c>
    </row>
    <row r="249" spans="1:17" x14ac:dyDescent="0.25">
      <c r="A249" s="43">
        <v>243</v>
      </c>
      <c r="B249" s="4">
        <v>42815</v>
      </c>
      <c r="C249" s="28" t="s">
        <v>50</v>
      </c>
      <c r="D249" s="24">
        <v>1.2423597682544025</v>
      </c>
      <c r="E249" s="24">
        <v>5.6326516426687373E-2</v>
      </c>
      <c r="F249" s="24">
        <v>1.3044738003593452</v>
      </c>
      <c r="G249" s="24">
        <v>5.6326516426687373E-2</v>
      </c>
      <c r="H249" s="24">
        <v>1.1802457361494596</v>
      </c>
      <c r="I249" s="24">
        <v>5.6326516426687373E-2</v>
      </c>
      <c r="J249" s="24">
        <v>1.2547825746753911</v>
      </c>
      <c r="K249" s="24">
        <v>5.6326516426687373E-2</v>
      </c>
      <c r="L249" s="24">
        <v>1.2175141554124254</v>
      </c>
      <c r="M249" s="24">
        <v>5.6326516426687373E-2</v>
      </c>
      <c r="N249" s="24">
        <v>1.2796281875173681</v>
      </c>
      <c r="O249" s="24">
        <v>5.6326516426687373E-2</v>
      </c>
      <c r="P249" s="24">
        <v>1.2050913489914368</v>
      </c>
      <c r="Q249" s="24">
        <v>5.6326516426687373E-2</v>
      </c>
    </row>
    <row r="250" spans="1:17" x14ac:dyDescent="0.25">
      <c r="A250" s="43">
        <v>244</v>
      </c>
      <c r="B250" s="4">
        <v>42815</v>
      </c>
      <c r="C250" s="28" t="s">
        <v>51</v>
      </c>
      <c r="D250" s="24">
        <v>1.2115049035946184</v>
      </c>
      <c r="E250" s="24">
        <v>5.6326516426687373E-2</v>
      </c>
      <c r="F250" s="24">
        <v>1.2720762907242136</v>
      </c>
      <c r="G250" s="24">
        <v>5.6326516426687373E-2</v>
      </c>
      <c r="H250" s="24">
        <v>1.150933516465023</v>
      </c>
      <c r="I250" s="24">
        <v>5.6326516426687373E-2</v>
      </c>
      <c r="J250" s="24">
        <v>1.2236191810205375</v>
      </c>
      <c r="K250" s="24">
        <v>5.6326516426687373E-2</v>
      </c>
      <c r="L250" s="24">
        <v>1.1872763487427802</v>
      </c>
      <c r="M250" s="24">
        <v>5.6326516426687373E-2</v>
      </c>
      <c r="N250" s="24">
        <v>1.2478477358723754</v>
      </c>
      <c r="O250" s="24">
        <v>5.6326516426687373E-2</v>
      </c>
      <c r="P250" s="24">
        <v>1.1751620713168611</v>
      </c>
      <c r="Q250" s="24">
        <v>5.6326516426687373E-2</v>
      </c>
    </row>
    <row r="251" spans="1:17" x14ac:dyDescent="0.25">
      <c r="A251" s="43">
        <v>245</v>
      </c>
      <c r="B251" s="4">
        <v>42815</v>
      </c>
      <c r="C251" s="28" t="s">
        <v>52</v>
      </c>
      <c r="D251" s="24">
        <v>1.1918985836756302</v>
      </c>
      <c r="E251" s="24">
        <v>5.6326516426687373E-2</v>
      </c>
      <c r="F251" s="24">
        <v>1.2514897172458086</v>
      </c>
      <c r="G251" s="24">
        <v>5.6326516426687373E-2</v>
      </c>
      <c r="H251" s="24">
        <v>1.1323074501054518</v>
      </c>
      <c r="I251" s="24">
        <v>5.6326516426687373E-2</v>
      </c>
      <c r="J251" s="24">
        <v>1.2038168103896658</v>
      </c>
      <c r="K251" s="24">
        <v>5.6326516426687373E-2</v>
      </c>
      <c r="L251" s="24">
        <v>1.1680621302475589</v>
      </c>
      <c r="M251" s="24">
        <v>5.6326516426687373E-2</v>
      </c>
      <c r="N251" s="24">
        <v>1.2276532638177371</v>
      </c>
      <c r="O251" s="24">
        <v>5.6326516426687373E-2</v>
      </c>
      <c r="P251" s="24">
        <v>1.156143903533523</v>
      </c>
      <c r="Q251" s="24">
        <v>5.6326516426687373E-2</v>
      </c>
    </row>
    <row r="252" spans="1:17" x14ac:dyDescent="0.25">
      <c r="A252" s="43">
        <v>246</v>
      </c>
      <c r="B252" s="4">
        <v>42815</v>
      </c>
      <c r="C252" s="28" t="s">
        <v>53</v>
      </c>
      <c r="D252" s="24">
        <v>1.1862097849832205</v>
      </c>
      <c r="E252" s="24">
        <v>6.1920642766493041E-2</v>
      </c>
      <c r="F252" s="24">
        <v>1.2455164967348178</v>
      </c>
      <c r="G252" s="24">
        <v>6.1920642766493041E-2</v>
      </c>
      <c r="H252" s="24">
        <v>1.1269030732316232</v>
      </c>
      <c r="I252" s="24">
        <v>6.1920642766493041E-2</v>
      </c>
      <c r="J252" s="24">
        <v>1.19807112733354</v>
      </c>
      <c r="K252" s="24">
        <v>6.1920642766493041E-2</v>
      </c>
      <c r="L252" s="24">
        <v>1.1624871002825816</v>
      </c>
      <c r="M252" s="24">
        <v>6.1920642766493041E-2</v>
      </c>
      <c r="N252" s="24">
        <v>1.2217938120341787</v>
      </c>
      <c r="O252" s="24">
        <v>6.1920642766493041E-2</v>
      </c>
      <c r="P252" s="24">
        <v>1.1506257579322621</v>
      </c>
      <c r="Q252" s="24">
        <v>6.1920642766493041E-2</v>
      </c>
    </row>
    <row r="253" spans="1:17" x14ac:dyDescent="0.25">
      <c r="A253" s="43">
        <v>247</v>
      </c>
      <c r="B253" s="4">
        <v>42815</v>
      </c>
      <c r="C253" s="28" t="s">
        <v>54</v>
      </c>
      <c r="D253" s="24">
        <v>1.1898355081990208</v>
      </c>
      <c r="E253" s="24">
        <v>6.1920642766493041E-2</v>
      </c>
      <c r="F253" s="24">
        <v>1.2493234945652543</v>
      </c>
      <c r="G253" s="24">
        <v>6.1920642766493041E-2</v>
      </c>
      <c r="H253" s="24">
        <v>1.1303475218327874</v>
      </c>
      <c r="I253" s="24">
        <v>6.1920642766493041E-2</v>
      </c>
      <c r="J253" s="24">
        <v>1.2017331054722675</v>
      </c>
      <c r="K253" s="24">
        <v>6.1920642766493041E-2</v>
      </c>
      <c r="L253" s="24">
        <v>1.1660403136525272</v>
      </c>
      <c r="M253" s="24">
        <v>6.1920642766493041E-2</v>
      </c>
      <c r="N253" s="24">
        <v>1.2255283000187609</v>
      </c>
      <c r="O253" s="24">
        <v>6.1920642766493041E-2</v>
      </c>
      <c r="P253" s="24">
        <v>1.1541427163792806</v>
      </c>
      <c r="Q253" s="24">
        <v>6.1920642766493041E-2</v>
      </c>
    </row>
    <row r="254" spans="1:17" x14ac:dyDescent="0.25">
      <c r="A254" s="43">
        <v>248</v>
      </c>
      <c r="B254" s="4">
        <v>42815</v>
      </c>
      <c r="C254" s="28" t="s">
        <v>55</v>
      </c>
      <c r="D254" s="24">
        <v>1.2075864565234369</v>
      </c>
      <c r="E254" s="24">
        <v>6.1920642766493041E-2</v>
      </c>
      <c r="F254" s="24">
        <v>1.267961933777809</v>
      </c>
      <c r="G254" s="24">
        <v>6.1920642766493041E-2</v>
      </c>
      <c r="H254" s="24">
        <v>1.1472109792690646</v>
      </c>
      <c r="I254" s="24">
        <v>6.1920642766493041E-2</v>
      </c>
      <c r="J254" s="24">
        <v>1.2196615519743113</v>
      </c>
      <c r="K254" s="24">
        <v>6.1920642766493041E-2</v>
      </c>
      <c r="L254" s="24">
        <v>1.1834362656216879</v>
      </c>
      <c r="M254" s="24">
        <v>6.1920642766493041E-2</v>
      </c>
      <c r="N254" s="24">
        <v>1.24381174287606</v>
      </c>
      <c r="O254" s="24">
        <v>6.1920642766493041E-2</v>
      </c>
      <c r="P254" s="24">
        <v>1.1713611701708133</v>
      </c>
      <c r="Q254" s="24">
        <v>6.1920642766493041E-2</v>
      </c>
    </row>
    <row r="255" spans="1:17" x14ac:dyDescent="0.25">
      <c r="A255" s="43">
        <v>249</v>
      </c>
      <c r="B255" s="4">
        <v>42815</v>
      </c>
      <c r="C255" s="28" t="s">
        <v>56</v>
      </c>
      <c r="D255" s="24">
        <v>1.2211399847772348</v>
      </c>
      <c r="E255" s="24">
        <v>6.1920642766493041E-2</v>
      </c>
      <c r="F255" s="24">
        <v>1.2821930952829435</v>
      </c>
      <c r="G255" s="24">
        <v>6.1920642766493041E-2</v>
      </c>
      <c r="H255" s="24">
        <v>1.1600868742715262</v>
      </c>
      <c r="I255" s="24">
        <v>6.1920642766493041E-2</v>
      </c>
      <c r="J255" s="24">
        <v>1.2333506068783766</v>
      </c>
      <c r="K255" s="24">
        <v>6.1920642766493041E-2</v>
      </c>
      <c r="L255" s="24">
        <v>1.1967187405749513</v>
      </c>
      <c r="M255" s="24">
        <v>6.1920642766493041E-2</v>
      </c>
      <c r="N255" s="24">
        <v>1.2577718510806599</v>
      </c>
      <c r="O255" s="24">
        <v>6.1920642766493041E-2</v>
      </c>
      <c r="P255" s="24">
        <v>1.1845081184738095</v>
      </c>
      <c r="Q255" s="24">
        <v>6.1920642766493041E-2</v>
      </c>
    </row>
    <row r="256" spans="1:17" x14ac:dyDescent="0.25">
      <c r="A256" s="43">
        <v>250</v>
      </c>
      <c r="B256" s="4">
        <v>42815</v>
      </c>
      <c r="C256" s="28" t="s">
        <v>57</v>
      </c>
      <c r="D256" s="24">
        <v>1.2327525182521806</v>
      </c>
      <c r="E256" s="24">
        <v>5.8472873270370859E-2</v>
      </c>
      <c r="F256" s="24">
        <v>1.294386218451401</v>
      </c>
      <c r="G256" s="24">
        <v>5.8472873270370859E-2</v>
      </c>
      <c r="H256" s="24">
        <v>1.1711188180529599</v>
      </c>
      <c r="I256" s="24">
        <v>5.8472873270370859E-2</v>
      </c>
      <c r="J256" s="24">
        <v>1.2450792582920247</v>
      </c>
      <c r="K256" s="24">
        <v>5.8472873270370859E-2</v>
      </c>
      <c r="L256" s="24">
        <v>1.2080990381724923</v>
      </c>
      <c r="M256" s="24">
        <v>5.8472873270370859E-2</v>
      </c>
      <c r="N256" s="24">
        <v>1.2697327383717127</v>
      </c>
      <c r="O256" s="24">
        <v>5.8472873270370859E-2</v>
      </c>
      <c r="P256" s="24">
        <v>1.195772298132648</v>
      </c>
      <c r="Q256" s="24">
        <v>5.8472873270370859E-2</v>
      </c>
    </row>
    <row r="257" spans="1:17" x14ac:dyDescent="0.25">
      <c r="A257" s="43">
        <v>251</v>
      </c>
      <c r="B257" s="4">
        <v>42815</v>
      </c>
      <c r="C257" s="28" t="s">
        <v>58</v>
      </c>
      <c r="D257" s="24">
        <v>1.2342899104759919</v>
      </c>
      <c r="E257" s="24">
        <v>5.8472873270370859E-2</v>
      </c>
      <c r="F257" s="24">
        <v>1.2960004753905614</v>
      </c>
      <c r="G257" s="24">
        <v>5.8472873270370859E-2</v>
      </c>
      <c r="H257" s="24">
        <v>1.1725793455614226</v>
      </c>
      <c r="I257" s="24">
        <v>5.8472873270370859E-2</v>
      </c>
      <c r="J257" s="24">
        <v>1.2466320234589059</v>
      </c>
      <c r="K257" s="24">
        <v>5.8472873270370859E-2</v>
      </c>
      <c r="L257" s="24">
        <v>1.2096056845101641</v>
      </c>
      <c r="M257" s="24">
        <v>5.8472873270370859E-2</v>
      </c>
      <c r="N257" s="24">
        <v>1.2713162494247334</v>
      </c>
      <c r="O257" s="24">
        <v>5.8472873270370859E-2</v>
      </c>
      <c r="P257" s="24">
        <v>1.1972635715272502</v>
      </c>
      <c r="Q257" s="24">
        <v>5.8472873270370859E-2</v>
      </c>
    </row>
    <row r="258" spans="1:17" x14ac:dyDescent="0.25">
      <c r="A258" s="43">
        <v>252</v>
      </c>
      <c r="B258" s="4">
        <v>42815</v>
      </c>
      <c r="C258" s="28" t="s">
        <v>59</v>
      </c>
      <c r="D258" s="24">
        <v>1.2314599907730222</v>
      </c>
      <c r="E258" s="24">
        <v>5.8472873270370859E-2</v>
      </c>
      <c r="F258" s="24">
        <v>1.2930290687143522</v>
      </c>
      <c r="G258" s="24">
        <v>5.8472873270370859E-2</v>
      </c>
      <c r="H258" s="24">
        <v>1.1698909128316921</v>
      </c>
      <c r="I258" s="24">
        <v>5.8472873270370859E-2</v>
      </c>
      <c r="J258" s="24">
        <v>1.2437738063612882</v>
      </c>
      <c r="K258" s="24">
        <v>5.8472873270370859E-2</v>
      </c>
      <c r="L258" s="24">
        <v>1.20683235959649</v>
      </c>
      <c r="M258" s="24">
        <v>5.8472873270370859E-2</v>
      </c>
      <c r="N258" s="24">
        <v>1.2684014375378201</v>
      </c>
      <c r="O258" s="24">
        <v>5.8472873270370859E-2</v>
      </c>
      <c r="P258" s="24">
        <v>1.194518544008224</v>
      </c>
      <c r="Q258" s="24">
        <v>5.8472873270370859E-2</v>
      </c>
    </row>
    <row r="259" spans="1:17" x14ac:dyDescent="0.25">
      <c r="A259" s="43">
        <v>253</v>
      </c>
      <c r="B259" s="4">
        <v>42815</v>
      </c>
      <c r="C259" s="28" t="s">
        <v>60</v>
      </c>
      <c r="D259" s="24">
        <v>1.2256070523449305</v>
      </c>
      <c r="E259" s="24">
        <v>5.8472873270370859E-2</v>
      </c>
      <c r="F259" s="24">
        <v>1.2868835020036</v>
      </c>
      <c r="G259" s="24">
        <v>5.8472873270370859E-2</v>
      </c>
      <c r="H259" s="24">
        <v>1.164330602686261</v>
      </c>
      <c r="I259" s="24">
        <v>5.8472873270370859E-2</v>
      </c>
      <c r="J259" s="24">
        <v>1.2378623422766644</v>
      </c>
      <c r="K259" s="24">
        <v>5.8472873270370859E-2</v>
      </c>
      <c r="L259" s="24">
        <v>1.2010964724814626</v>
      </c>
      <c r="M259" s="24">
        <v>5.8472873270370859E-2</v>
      </c>
      <c r="N259" s="24">
        <v>1.2623729221401321</v>
      </c>
      <c r="O259" s="24">
        <v>5.8472873270370859E-2</v>
      </c>
      <c r="P259" s="24">
        <v>1.1888411825497287</v>
      </c>
      <c r="Q259" s="24">
        <v>5.8472873270370859E-2</v>
      </c>
    </row>
    <row r="260" spans="1:17" x14ac:dyDescent="0.25">
      <c r="A260" s="43">
        <v>254</v>
      </c>
      <c r="B260" s="4">
        <v>42815</v>
      </c>
      <c r="C260" s="28" t="s">
        <v>61</v>
      </c>
      <c r="D260" s="24">
        <v>1.2197916123500536</v>
      </c>
      <c r="E260" s="24">
        <v>5.6240678253859797E-2</v>
      </c>
      <c r="F260" s="24">
        <v>1.2807773085283094</v>
      </c>
      <c r="G260" s="24">
        <v>5.6240678253859797E-2</v>
      </c>
      <c r="H260" s="24">
        <v>1.1588059161717981</v>
      </c>
      <c r="I260" s="24">
        <v>5.6240678253859797E-2</v>
      </c>
      <c r="J260" s="24">
        <v>1.2319887515857049</v>
      </c>
      <c r="K260" s="24">
        <v>5.6240678253859797E-2</v>
      </c>
      <c r="L260" s="24">
        <v>1.1953973338787514</v>
      </c>
      <c r="M260" s="24">
        <v>5.6240678253859797E-2</v>
      </c>
      <c r="N260" s="24">
        <v>1.2563830300570071</v>
      </c>
      <c r="O260" s="24">
        <v>5.6240678253859797E-2</v>
      </c>
      <c r="P260" s="24">
        <v>1.1832001946431001</v>
      </c>
      <c r="Q260" s="24">
        <v>5.6240678253859797E-2</v>
      </c>
    </row>
    <row r="261" spans="1:17" x14ac:dyDescent="0.25">
      <c r="A261" s="43">
        <v>255</v>
      </c>
      <c r="B261" s="4">
        <v>42815</v>
      </c>
      <c r="C261" s="28" t="s">
        <v>62</v>
      </c>
      <c r="D261" s="24">
        <v>1.2135239693648596</v>
      </c>
      <c r="E261" s="24">
        <v>5.6240678253859797E-2</v>
      </c>
      <c r="F261" s="24">
        <v>1.2741963033532306</v>
      </c>
      <c r="G261" s="24">
        <v>5.6240678253859797E-2</v>
      </c>
      <c r="H261" s="24">
        <v>1.1528516353764886</v>
      </c>
      <c r="I261" s="24">
        <v>5.6240678253859797E-2</v>
      </c>
      <c r="J261" s="24">
        <v>1.2256584361625338</v>
      </c>
      <c r="K261" s="24">
        <v>5.6240678253859797E-2</v>
      </c>
      <c r="L261" s="24">
        <v>1.1892550357695111</v>
      </c>
      <c r="M261" s="24">
        <v>5.6240678253859797E-2</v>
      </c>
      <c r="N261" s="24">
        <v>1.2499273697578823</v>
      </c>
      <c r="O261" s="24">
        <v>5.6240678253859797E-2</v>
      </c>
      <c r="P261" s="24">
        <v>1.1771205689718369</v>
      </c>
      <c r="Q261" s="24">
        <v>5.6240678253859797E-2</v>
      </c>
    </row>
    <row r="262" spans="1:17" x14ac:dyDescent="0.25">
      <c r="A262" s="43">
        <v>256</v>
      </c>
      <c r="B262" s="4">
        <v>42815</v>
      </c>
      <c r="C262" s="28" t="s">
        <v>63</v>
      </c>
      <c r="D262" s="24">
        <v>1.2064388155939356</v>
      </c>
      <c r="E262" s="24">
        <v>5.6240678253859797E-2</v>
      </c>
      <c r="F262" s="24">
        <v>1.2667569144565076</v>
      </c>
      <c r="G262" s="24">
        <v>5.6240678253859797E-2</v>
      </c>
      <c r="H262" s="24">
        <v>1.1461207167313638</v>
      </c>
      <c r="I262" s="24">
        <v>5.6240678253859797E-2</v>
      </c>
      <c r="J262" s="24">
        <v>1.2185024353664502</v>
      </c>
      <c r="K262" s="24">
        <v>5.6240678253859797E-2</v>
      </c>
      <c r="L262" s="24">
        <v>1.1823115760489069</v>
      </c>
      <c r="M262" s="24">
        <v>5.6240678253859797E-2</v>
      </c>
      <c r="N262" s="24">
        <v>1.2426296749114787</v>
      </c>
      <c r="O262" s="24">
        <v>5.6240678253859797E-2</v>
      </c>
      <c r="P262" s="24">
        <v>1.1702479562763926</v>
      </c>
      <c r="Q262" s="24">
        <v>5.6240678253859797E-2</v>
      </c>
    </row>
    <row r="263" spans="1:17" x14ac:dyDescent="0.25">
      <c r="A263" s="43">
        <v>257</v>
      </c>
      <c r="B263" s="4">
        <v>42815</v>
      </c>
      <c r="C263" s="28" t="s">
        <v>64</v>
      </c>
      <c r="D263" s="24">
        <v>1.198829901242056</v>
      </c>
      <c r="E263" s="24">
        <v>5.6240678253859797E-2</v>
      </c>
      <c r="F263" s="24">
        <v>1.2587675786177017</v>
      </c>
      <c r="G263" s="24">
        <v>5.6240678253859797E-2</v>
      </c>
      <c r="H263" s="24">
        <v>1.1388922238664103</v>
      </c>
      <c r="I263" s="24">
        <v>5.6240678253859797E-2</v>
      </c>
      <c r="J263" s="24">
        <v>1.2108174367171851</v>
      </c>
      <c r="K263" s="24">
        <v>5.6240678253859797E-2</v>
      </c>
      <c r="L263" s="24">
        <v>1.1748548302917976</v>
      </c>
      <c r="M263" s="24">
        <v>5.6240678253859797E-2</v>
      </c>
      <c r="N263" s="24">
        <v>1.2347925076674433</v>
      </c>
      <c r="O263" s="24">
        <v>5.6240678253859797E-2</v>
      </c>
      <c r="P263" s="24">
        <v>1.1628672948166685</v>
      </c>
      <c r="Q263" s="24">
        <v>5.6240678253859797E-2</v>
      </c>
    </row>
    <row r="264" spans="1:17" x14ac:dyDescent="0.25">
      <c r="A264" s="43">
        <v>258</v>
      </c>
      <c r="B264" s="4">
        <v>42815</v>
      </c>
      <c r="C264" s="28" t="s">
        <v>65</v>
      </c>
      <c r="D264" s="24">
        <v>1.1914386777512005</v>
      </c>
      <c r="E264" s="24">
        <v>5.0089038815870249E-2</v>
      </c>
      <c r="F264" s="24">
        <v>1.2510068174897326</v>
      </c>
      <c r="G264" s="24">
        <v>5.0089038815870249E-2</v>
      </c>
      <c r="H264" s="24">
        <v>1.1318705380126686</v>
      </c>
      <c r="I264" s="24">
        <v>5.0089038815870249E-2</v>
      </c>
      <c r="J264" s="24">
        <v>1.2033523056989071</v>
      </c>
      <c r="K264" s="24">
        <v>5.0089038815870249E-2</v>
      </c>
      <c r="L264" s="24">
        <v>1.1676114218557876</v>
      </c>
      <c r="M264" s="24">
        <v>5.0089038815870249E-2</v>
      </c>
      <c r="N264" s="24">
        <v>1.2271795615943197</v>
      </c>
      <c r="O264" s="24">
        <v>5.0089038815870249E-2</v>
      </c>
      <c r="P264" s="24">
        <v>1.1556977939080813</v>
      </c>
      <c r="Q264" s="24">
        <v>5.0089038815870249E-2</v>
      </c>
    </row>
    <row r="265" spans="1:17" x14ac:dyDescent="0.25">
      <c r="A265" s="43">
        <v>259</v>
      </c>
      <c r="B265" s="4">
        <v>42815</v>
      </c>
      <c r="C265" s="28" t="s">
        <v>66</v>
      </c>
      <c r="D265" s="24">
        <v>1.182138635389947</v>
      </c>
      <c r="E265" s="24">
        <v>5.0089038815870249E-2</v>
      </c>
      <c r="F265" s="24">
        <v>1.2412418026264995</v>
      </c>
      <c r="G265" s="24">
        <v>5.0089038815870249E-2</v>
      </c>
      <c r="H265" s="24">
        <v>1.1230354681533947</v>
      </c>
      <c r="I265" s="24">
        <v>5.0089038815870249E-2</v>
      </c>
      <c r="J265" s="24">
        <v>1.1939592688372576</v>
      </c>
      <c r="K265" s="24">
        <v>5.0089038815870249E-2</v>
      </c>
      <c r="L265" s="24">
        <v>1.1584973684953261</v>
      </c>
      <c r="M265" s="24">
        <v>5.0089038815870249E-2</v>
      </c>
      <c r="N265" s="24">
        <v>1.2176005357318784</v>
      </c>
      <c r="O265" s="24">
        <v>5.0089038815870249E-2</v>
      </c>
      <c r="P265" s="24">
        <v>1.1466767350480156</v>
      </c>
      <c r="Q265" s="24">
        <v>5.0089038815870249E-2</v>
      </c>
    </row>
    <row r="266" spans="1:17" x14ac:dyDescent="0.25">
      <c r="A266" s="43">
        <v>260</v>
      </c>
      <c r="B266" s="4">
        <v>42815</v>
      </c>
      <c r="C266" s="28" t="s">
        <v>67</v>
      </c>
      <c r="D266" s="24">
        <v>1.163389919233049</v>
      </c>
      <c r="E266" s="24">
        <v>5.0089038815870249E-2</v>
      </c>
      <c r="F266" s="24">
        <v>1.2215557103672408</v>
      </c>
      <c r="G266" s="24">
        <v>5.0089038815870249E-2</v>
      </c>
      <c r="H266" s="24">
        <v>1.1052241280988573</v>
      </c>
      <c r="I266" s="24">
        <v>5.0089038815870249E-2</v>
      </c>
      <c r="J266" s="24">
        <v>1.1750230774598873</v>
      </c>
      <c r="K266" s="24">
        <v>5.0089038815870249E-2</v>
      </c>
      <c r="L266" s="24">
        <v>1.1401236027793722</v>
      </c>
      <c r="M266" s="24">
        <v>5.0089038815870249E-2</v>
      </c>
      <c r="N266" s="24">
        <v>1.1982893939135639</v>
      </c>
      <c r="O266" s="24">
        <v>5.0089038815870249E-2</v>
      </c>
      <c r="P266" s="24">
        <v>1.1284904445525339</v>
      </c>
      <c r="Q266" s="24">
        <v>5.0089038815870249E-2</v>
      </c>
    </row>
    <row r="267" spans="1:17" x14ac:dyDescent="0.25">
      <c r="A267" s="43">
        <v>261</v>
      </c>
      <c r="B267" s="4">
        <v>42815</v>
      </c>
      <c r="C267" s="28" t="s">
        <v>68</v>
      </c>
      <c r="D267" s="24">
        <v>1.1386955118947801</v>
      </c>
      <c r="E267" s="24">
        <v>5.0089038815870249E-2</v>
      </c>
      <c r="F267" s="24">
        <v>1.1956266613016588</v>
      </c>
      <c r="G267" s="24">
        <v>5.0089038815870249E-2</v>
      </c>
      <c r="H267" s="24">
        <v>1.0817643624879014</v>
      </c>
      <c r="I267" s="24">
        <v>5.0089038815870249E-2</v>
      </c>
      <c r="J267" s="24">
        <v>1.150081741776156</v>
      </c>
      <c r="K267" s="24">
        <v>5.0089038815870249E-2</v>
      </c>
      <c r="L267" s="24">
        <v>1.1159230521320287</v>
      </c>
      <c r="M267" s="24">
        <v>5.0089038815870249E-2</v>
      </c>
      <c r="N267" s="24">
        <v>1.1728542015389074</v>
      </c>
      <c r="O267" s="24">
        <v>5.0089038815870249E-2</v>
      </c>
      <c r="P267" s="24">
        <v>1.1045368222506529</v>
      </c>
      <c r="Q267" s="24">
        <v>5.0089038815870249E-2</v>
      </c>
    </row>
    <row r="268" spans="1:17" x14ac:dyDescent="0.25">
      <c r="A268" s="43">
        <v>262</v>
      </c>
      <c r="B268" s="4">
        <v>42815</v>
      </c>
      <c r="C268" s="28" t="s">
        <v>69</v>
      </c>
      <c r="D268" s="24">
        <v>1.1077603584478892</v>
      </c>
      <c r="E268" s="24">
        <v>1.7881919240195027E-2</v>
      </c>
      <c r="F268" s="24">
        <v>1.1631448486957456</v>
      </c>
      <c r="G268" s="24">
        <v>1.7881919240195027E-2</v>
      </c>
      <c r="H268" s="24">
        <v>1.0523758682000328</v>
      </c>
      <c r="I268" s="24">
        <v>1.7881919240195027E-2</v>
      </c>
      <c r="J268" s="24">
        <v>1.1188372564974605</v>
      </c>
      <c r="K268" s="24">
        <v>1.7881919240195027E-2</v>
      </c>
      <c r="L268" s="24">
        <v>1.0856065623487465</v>
      </c>
      <c r="M268" s="24">
        <v>1.7881919240195027E-2</v>
      </c>
      <c r="N268" s="24">
        <v>1.1409910525966029</v>
      </c>
      <c r="O268" s="24">
        <v>1.7881919240195027E-2</v>
      </c>
      <c r="P268" s="24">
        <v>1.0745296642991753</v>
      </c>
      <c r="Q268" s="24">
        <v>1.7881919240195027E-2</v>
      </c>
    </row>
    <row r="269" spans="1:17" x14ac:dyDescent="0.25">
      <c r="A269" s="43">
        <v>263</v>
      </c>
      <c r="B269" s="4">
        <v>42815</v>
      </c>
      <c r="C269" s="28" t="s">
        <v>70</v>
      </c>
      <c r="D269" s="24">
        <v>1.0795684040421663</v>
      </c>
      <c r="E269" s="24">
        <v>1.7881919240195027E-2</v>
      </c>
      <c r="F269" s="24">
        <v>1.1335433863473123</v>
      </c>
      <c r="G269" s="24">
        <v>1.7881919240195027E-2</v>
      </c>
      <c r="H269" s="24">
        <v>1.02559342173702</v>
      </c>
      <c r="I269" s="24">
        <v>1.7881919240195027E-2</v>
      </c>
      <c r="J269" s="24">
        <v>1.0903634005031955</v>
      </c>
      <c r="K269" s="24">
        <v>1.7881919240195027E-2</v>
      </c>
      <c r="L269" s="24">
        <v>1.0579784111201076</v>
      </c>
      <c r="M269" s="24">
        <v>1.7881919240195027E-2</v>
      </c>
      <c r="N269" s="24">
        <v>1.1119533934252539</v>
      </c>
      <c r="O269" s="24">
        <v>1.7881919240195027E-2</v>
      </c>
      <c r="P269" s="24">
        <v>1.0471834146590784</v>
      </c>
      <c r="Q269" s="24">
        <v>1.7881919240195027E-2</v>
      </c>
    </row>
    <row r="270" spans="1:17" x14ac:dyDescent="0.25">
      <c r="A270" s="43">
        <v>264</v>
      </c>
      <c r="B270" s="4">
        <v>42815</v>
      </c>
      <c r="C270" s="28" t="s">
        <v>71</v>
      </c>
      <c r="D270" s="24">
        <v>1.0463277084799232</v>
      </c>
      <c r="E270" s="24">
        <v>1.7881919240195027E-2</v>
      </c>
      <c r="F270" s="24">
        <v>1.0986407618623026</v>
      </c>
      <c r="G270" s="24">
        <v>1.7881919240195027E-2</v>
      </c>
      <c r="H270" s="24">
        <v>0.99401465509754372</v>
      </c>
      <c r="I270" s="24">
        <v>1.7881919240195027E-2</v>
      </c>
      <c r="J270" s="24">
        <v>1.056790319156399</v>
      </c>
      <c r="K270" s="24">
        <v>1.7881919240195027E-2</v>
      </c>
      <c r="L270" s="24">
        <v>1.0254024871269714</v>
      </c>
      <c r="M270" s="24">
        <v>1.7881919240195027E-2</v>
      </c>
      <c r="N270" s="24">
        <v>1.0777155405093508</v>
      </c>
      <c r="O270" s="24">
        <v>1.7881919240195027E-2</v>
      </c>
      <c r="P270" s="24">
        <v>1.0149398764504953</v>
      </c>
      <c r="Q270" s="24">
        <v>1.7881919240195027E-2</v>
      </c>
    </row>
    <row r="271" spans="1:17" x14ac:dyDescent="0.25">
      <c r="A271" s="43">
        <v>265</v>
      </c>
      <c r="B271" s="4">
        <v>42815</v>
      </c>
      <c r="C271" s="28" t="s">
        <v>72</v>
      </c>
      <c r="D271" s="24">
        <v>1.0177093031858182</v>
      </c>
      <c r="E271" s="24">
        <v>1.7881919240195027E-2</v>
      </c>
      <c r="F271" s="24">
        <v>1.0685915274391058</v>
      </c>
      <c r="G271" s="24">
        <v>1.7881919240195027E-2</v>
      </c>
      <c r="H271" s="24">
        <v>0.96682707893253073</v>
      </c>
      <c r="I271" s="24">
        <v>1.7881919240195027E-2</v>
      </c>
      <c r="J271" s="24">
        <v>1.0278857480364758</v>
      </c>
      <c r="K271" s="24">
        <v>1.7881919240195027E-2</v>
      </c>
      <c r="L271" s="24">
        <v>0.99735641348450321</v>
      </c>
      <c r="M271" s="24">
        <v>1.7881919240195027E-2</v>
      </c>
      <c r="N271" s="24">
        <v>1.0482386377377908</v>
      </c>
      <c r="O271" s="24">
        <v>1.7881919240195027E-2</v>
      </c>
      <c r="P271" s="24">
        <v>0.98717996863384572</v>
      </c>
      <c r="Q271" s="24">
        <v>1.7881919240195027E-2</v>
      </c>
    </row>
    <row r="272" spans="1:17" x14ac:dyDescent="0.25">
      <c r="A272" s="43">
        <v>266</v>
      </c>
      <c r="B272" s="4">
        <v>42815</v>
      </c>
      <c r="C272" s="28" t="s">
        <v>73</v>
      </c>
      <c r="D272" s="24">
        <v>0.99473319308886332</v>
      </c>
      <c r="E272" s="24">
        <v>1.3158689423090533E-3</v>
      </c>
      <c r="F272" s="24">
        <v>1.044466685004968</v>
      </c>
      <c r="G272" s="24">
        <v>1.3158689423090533E-3</v>
      </c>
      <c r="H272" s="24">
        <v>0.94499970117275878</v>
      </c>
      <c r="I272" s="24">
        <v>1.3158689423090533E-3</v>
      </c>
      <c r="J272" s="24">
        <v>1.0046798914720843</v>
      </c>
      <c r="K272" s="24">
        <v>1.3158689423090533E-3</v>
      </c>
      <c r="L272" s="24">
        <v>0.97483979632242146</v>
      </c>
      <c r="M272" s="24">
        <v>1.3158689423090533E-3</v>
      </c>
      <c r="N272" s="24">
        <v>1.0245732882385259</v>
      </c>
      <c r="O272" s="24">
        <v>1.3158689423090533E-3</v>
      </c>
      <c r="P272" s="24">
        <v>0.96489309793920053</v>
      </c>
      <c r="Q272" s="24">
        <v>1.3158689423090533E-3</v>
      </c>
    </row>
    <row r="273" spans="1:17" x14ac:dyDescent="0.25">
      <c r="A273" s="43">
        <v>267</v>
      </c>
      <c r="B273" s="4">
        <v>42815</v>
      </c>
      <c r="C273" s="28" t="s">
        <v>74</v>
      </c>
      <c r="D273" s="24">
        <v>0.98375757894688243</v>
      </c>
      <c r="E273" s="24">
        <v>1.3158689423090533E-3</v>
      </c>
      <c r="F273" s="24">
        <v>1.0329423251078469</v>
      </c>
      <c r="G273" s="24">
        <v>1.3158689423090533E-3</v>
      </c>
      <c r="H273" s="24">
        <v>0.93457283278591796</v>
      </c>
      <c r="I273" s="24">
        <v>1.3158689423090533E-3</v>
      </c>
      <c r="J273" s="24">
        <v>0.99359452817907534</v>
      </c>
      <c r="K273" s="24">
        <v>1.3158689423090533E-3</v>
      </c>
      <c r="L273" s="24">
        <v>0.9640836804824966</v>
      </c>
      <c r="M273" s="24">
        <v>1.3158689423090533E-3</v>
      </c>
      <c r="N273" s="24">
        <v>1.0132684266434611</v>
      </c>
      <c r="O273" s="24">
        <v>1.3158689423090533E-3</v>
      </c>
      <c r="P273" s="24">
        <v>0.95424673125030368</v>
      </c>
      <c r="Q273" s="24">
        <v>1.3158689423090533E-3</v>
      </c>
    </row>
    <row r="274" spans="1:17" x14ac:dyDescent="0.25">
      <c r="A274" s="43">
        <v>268</v>
      </c>
      <c r="B274" s="4">
        <v>42815</v>
      </c>
      <c r="C274" s="28" t="s">
        <v>75</v>
      </c>
      <c r="D274" s="24">
        <v>0.9754349897427157</v>
      </c>
      <c r="E274" s="24">
        <v>1.3158689423090533E-3</v>
      </c>
      <c r="F274" s="24">
        <v>1.0242036329468449</v>
      </c>
      <c r="G274" s="24">
        <v>1.3158689423090533E-3</v>
      </c>
      <c r="H274" s="24">
        <v>0.92666634653858648</v>
      </c>
      <c r="I274" s="24">
        <v>1.3158689423090533E-3</v>
      </c>
      <c r="J274" s="24">
        <v>0.9851887183835415</v>
      </c>
      <c r="K274" s="24">
        <v>1.3158689423090533E-3</v>
      </c>
      <c r="L274" s="24">
        <v>0.95592753246106388</v>
      </c>
      <c r="M274" s="24">
        <v>1.3158689423090533E-3</v>
      </c>
      <c r="N274" s="24">
        <v>1.0046961756651931</v>
      </c>
      <c r="O274" s="24">
        <v>1.3158689423090533E-3</v>
      </c>
      <c r="P274" s="24">
        <v>0.94617380382023808</v>
      </c>
      <c r="Q274" s="24">
        <v>1.3158689423090533E-3</v>
      </c>
    </row>
    <row r="275" spans="1:17" x14ac:dyDescent="0.25">
      <c r="A275" s="43">
        <v>269</v>
      </c>
      <c r="B275" s="4">
        <v>42815</v>
      </c>
      <c r="C275" s="28" t="s">
        <v>76</v>
      </c>
      <c r="D275" s="24">
        <v>0.96558684380906101</v>
      </c>
      <c r="E275" s="24">
        <v>1.3158689423090533E-3</v>
      </c>
      <c r="F275" s="24">
        <v>1.0138631110780318</v>
      </c>
      <c r="G275" s="24">
        <v>1.3158689423090533E-3</v>
      </c>
      <c r="H275" s="24">
        <v>0.91731057654009007</v>
      </c>
      <c r="I275" s="24">
        <v>1.3158689423090533E-3</v>
      </c>
      <c r="J275" s="24">
        <v>0.97524209726285516</v>
      </c>
      <c r="K275" s="24">
        <v>1.3158689423090533E-3</v>
      </c>
      <c r="L275" s="24">
        <v>0.9462763369014725</v>
      </c>
      <c r="M275" s="24">
        <v>1.3158689423090533E-3</v>
      </c>
      <c r="N275" s="24">
        <v>0.99455260417044344</v>
      </c>
      <c r="O275" s="24">
        <v>1.3158689423090533E-3</v>
      </c>
      <c r="P275" s="24">
        <v>0.93662108344767836</v>
      </c>
      <c r="Q275" s="24">
        <v>1.3158689423090533E-3</v>
      </c>
    </row>
    <row r="276" spans="1:17" x14ac:dyDescent="0.25">
      <c r="A276" s="43">
        <v>270</v>
      </c>
      <c r="B276" s="4">
        <v>42815</v>
      </c>
      <c r="C276" s="28" t="s">
        <v>77</v>
      </c>
      <c r="D276" s="24">
        <v>0.95135409750167632</v>
      </c>
      <c r="E276" s="24">
        <v>0</v>
      </c>
      <c r="F276" s="24">
        <v>0.99891877277960872</v>
      </c>
      <c r="G276" s="24">
        <v>0</v>
      </c>
      <c r="H276" s="24">
        <v>0.90378942222374403</v>
      </c>
      <c r="I276" s="24">
        <v>0</v>
      </c>
      <c r="J276" s="24">
        <v>0.9608670325572628</v>
      </c>
      <c r="K276" s="24">
        <v>0</v>
      </c>
      <c r="L276" s="24">
        <v>0.93232822739050336</v>
      </c>
      <c r="M276" s="24">
        <v>0</v>
      </c>
      <c r="N276" s="24">
        <v>0.97989290266843576</v>
      </c>
      <c r="O276" s="24">
        <v>0</v>
      </c>
      <c r="P276" s="24">
        <v>0.92281529233491688</v>
      </c>
      <c r="Q276" s="24">
        <v>0</v>
      </c>
    </row>
    <row r="277" spans="1:17" x14ac:dyDescent="0.25">
      <c r="A277" s="43">
        <v>271</v>
      </c>
      <c r="B277" s="4">
        <v>42815</v>
      </c>
      <c r="C277" s="28" t="s">
        <v>78</v>
      </c>
      <c r="D277" s="24">
        <v>0.93458012247709488</v>
      </c>
      <c r="E277" s="24">
        <v>0</v>
      </c>
      <c r="F277" s="24">
        <v>0.98130615242069841</v>
      </c>
      <c r="G277" s="24">
        <v>0</v>
      </c>
      <c r="H277" s="24">
        <v>0.88785409253349135</v>
      </c>
      <c r="I277" s="24">
        <v>0</v>
      </c>
      <c r="J277" s="24">
        <v>0.94392532846581567</v>
      </c>
      <c r="K277" s="24">
        <v>0</v>
      </c>
      <c r="L277" s="24">
        <v>0.9158897104996534</v>
      </c>
      <c r="M277" s="24">
        <v>0</v>
      </c>
      <c r="N277" s="24">
        <v>0.96261574044325693</v>
      </c>
      <c r="O277" s="24">
        <v>0</v>
      </c>
      <c r="P277" s="24">
        <v>0.90654450451093271</v>
      </c>
      <c r="Q277" s="24">
        <v>0</v>
      </c>
    </row>
    <row r="278" spans="1:17" x14ac:dyDescent="0.25">
      <c r="A278" s="43">
        <v>272</v>
      </c>
      <c r="B278" s="4">
        <v>42815</v>
      </c>
      <c r="C278" s="28" t="s">
        <v>79</v>
      </c>
      <c r="D278" s="24">
        <v>0.91264512688082744</v>
      </c>
      <c r="E278" s="24">
        <v>0</v>
      </c>
      <c r="F278" s="24">
        <v>0.95827447689684231</v>
      </c>
      <c r="G278" s="24">
        <v>0</v>
      </c>
      <c r="H278" s="24">
        <v>0.86701577686481257</v>
      </c>
      <c r="I278" s="24">
        <v>0</v>
      </c>
      <c r="J278" s="24">
        <v>0.92177099688403041</v>
      </c>
      <c r="K278" s="24">
        <v>0</v>
      </c>
      <c r="L278" s="24">
        <v>0.89439338687442138</v>
      </c>
      <c r="M278" s="24">
        <v>0</v>
      </c>
      <c r="N278" s="24">
        <v>0.94002273689043636</v>
      </c>
      <c r="O278" s="24">
        <v>0</v>
      </c>
      <c r="P278" s="24">
        <v>0.88526751687121841</v>
      </c>
      <c r="Q278" s="24">
        <v>0</v>
      </c>
    </row>
    <row r="279" spans="1:17" x14ac:dyDescent="0.25">
      <c r="A279" s="43">
        <v>273</v>
      </c>
      <c r="B279" s="4">
        <v>42815</v>
      </c>
      <c r="C279" s="28" t="s">
        <v>80</v>
      </c>
      <c r="D279" s="24">
        <v>0.88925968706305447</v>
      </c>
      <c r="E279" s="24">
        <v>0</v>
      </c>
      <c r="F279" s="24">
        <v>0.93371983955936033</v>
      </c>
      <c r="G279" s="24">
        <v>0</v>
      </c>
      <c r="H279" s="24">
        <v>0.84479953456674861</v>
      </c>
      <c r="I279" s="24">
        <v>0</v>
      </c>
      <c r="J279" s="24">
        <v>0.8981517175623156</v>
      </c>
      <c r="K279" s="24">
        <v>0</v>
      </c>
      <c r="L279" s="24">
        <v>0.87147562606453211</v>
      </c>
      <c r="M279" s="24">
        <v>0</v>
      </c>
      <c r="N279" s="24">
        <v>0.91593577856083785</v>
      </c>
      <c r="O279" s="24">
        <v>0</v>
      </c>
      <c r="P279" s="24">
        <v>0.86258359556527087</v>
      </c>
      <c r="Q279" s="24">
        <v>0</v>
      </c>
    </row>
    <row r="280" spans="1:17" x14ac:dyDescent="0.25">
      <c r="A280" s="43">
        <v>274</v>
      </c>
      <c r="B280" s="4">
        <v>42815</v>
      </c>
      <c r="C280" s="28" t="s">
        <v>81</v>
      </c>
      <c r="D280" s="24">
        <v>0.86531473927031877</v>
      </c>
      <c r="E280" s="24">
        <v>0</v>
      </c>
      <c r="F280" s="24">
        <v>0.90857772062992648</v>
      </c>
      <c r="G280" s="24">
        <v>0</v>
      </c>
      <c r="H280" s="24">
        <v>0.82205175791071106</v>
      </c>
      <c r="I280" s="24">
        <v>0</v>
      </c>
      <c r="J280" s="24">
        <v>0.87396733554224038</v>
      </c>
      <c r="K280" s="24">
        <v>0</v>
      </c>
      <c r="L280" s="24">
        <v>0.84800954672647566</v>
      </c>
      <c r="M280" s="24">
        <v>0</v>
      </c>
      <c r="N280" s="24">
        <v>0.89127252808608337</v>
      </c>
      <c r="O280" s="24">
        <v>0</v>
      </c>
      <c r="P280" s="24">
        <v>0.83935695045455405</v>
      </c>
      <c r="Q280" s="24">
        <v>0</v>
      </c>
    </row>
    <row r="281" spans="1:17" x14ac:dyDescent="0.25">
      <c r="A281" s="43">
        <v>275</v>
      </c>
      <c r="B281" s="4">
        <v>42815</v>
      </c>
      <c r="C281" s="28" t="s">
        <v>82</v>
      </c>
      <c r="D281" s="24">
        <v>0.84465691136448862</v>
      </c>
      <c r="E281" s="24">
        <v>0</v>
      </c>
      <c r="F281" s="24">
        <v>0.88688706711387555</v>
      </c>
      <c r="G281" s="24">
        <v>0</v>
      </c>
      <c r="H281" s="24">
        <v>0.80242675561510179</v>
      </c>
      <c r="I281" s="24">
        <v>0</v>
      </c>
      <c r="J281" s="24">
        <v>0.85310294251436602</v>
      </c>
      <c r="K281" s="24">
        <v>0</v>
      </c>
      <c r="L281" s="24">
        <v>0.8277648490647338</v>
      </c>
      <c r="M281" s="24">
        <v>0</v>
      </c>
      <c r="N281" s="24">
        <v>0.86999500481412073</v>
      </c>
      <c r="O281" s="24">
        <v>0</v>
      </c>
      <c r="P281" s="24">
        <v>0.81931881791485639</v>
      </c>
      <c r="Q281" s="24">
        <v>0</v>
      </c>
    </row>
    <row r="282" spans="1:17" x14ac:dyDescent="0.25">
      <c r="A282" s="43">
        <v>276</v>
      </c>
      <c r="B282" s="4">
        <v>42815</v>
      </c>
      <c r="C282" s="28" t="s">
        <v>83</v>
      </c>
      <c r="D282" s="24">
        <v>0.8231923461029298</v>
      </c>
      <c r="E282" s="24">
        <v>0</v>
      </c>
      <c r="F282" s="24">
        <v>0.86434934194337298</v>
      </c>
      <c r="G282" s="24">
        <v>0</v>
      </c>
      <c r="H282" s="24">
        <v>0.78203535026248649</v>
      </c>
      <c r="I282" s="24">
        <v>0</v>
      </c>
      <c r="J282" s="24">
        <v>0.83142374527101848</v>
      </c>
      <c r="K282" s="24">
        <v>0</v>
      </c>
      <c r="L282" s="24">
        <v>0.80672954776675243</v>
      </c>
      <c r="M282" s="24">
        <v>0</v>
      </c>
      <c r="N282" s="24">
        <v>0.84788654360719562</v>
      </c>
      <c r="O282" s="24">
        <v>0</v>
      </c>
      <c r="P282" s="24">
        <v>0.79849814859866375</v>
      </c>
      <c r="Q282" s="24">
        <v>0</v>
      </c>
    </row>
    <row r="283" spans="1:17" x14ac:dyDescent="0.25">
      <c r="A283" s="43">
        <v>277</v>
      </c>
      <c r="B283" s="4">
        <v>42815</v>
      </c>
      <c r="C283" s="28" t="s">
        <v>84</v>
      </c>
      <c r="D283" s="24">
        <v>0.80172192667627284</v>
      </c>
      <c r="E283" s="24">
        <v>0</v>
      </c>
      <c r="F283" s="24">
        <v>0.8418054699181603</v>
      </c>
      <c r="G283" s="24">
        <v>0</v>
      </c>
      <c r="H283" s="24">
        <v>0.7616383834343855</v>
      </c>
      <c r="I283" s="24">
        <v>0</v>
      </c>
      <c r="J283" s="24">
        <v>0.8097386353246504</v>
      </c>
      <c r="K283" s="24">
        <v>0</v>
      </c>
      <c r="L283" s="24">
        <v>0.78568850937951784</v>
      </c>
      <c r="M283" s="24">
        <v>0</v>
      </c>
      <c r="N283" s="24">
        <v>0.82577205262140529</v>
      </c>
      <c r="O283" s="24">
        <v>0</v>
      </c>
      <c r="P283" s="24">
        <v>0.77767180073114039</v>
      </c>
      <c r="Q283" s="24">
        <v>0</v>
      </c>
    </row>
    <row r="284" spans="1:17" x14ac:dyDescent="0.25">
      <c r="A284" s="43">
        <v>278</v>
      </c>
      <c r="B284" s="4">
        <v>42815</v>
      </c>
      <c r="C284" s="28" t="s">
        <v>85</v>
      </c>
      <c r="D284" s="24">
        <v>0.77953982146229606</v>
      </c>
      <c r="E284" s="24">
        <v>0</v>
      </c>
      <c r="F284" s="24">
        <v>0.81851433008263241</v>
      </c>
      <c r="G284" s="24">
        <v>0</v>
      </c>
      <c r="H284" s="24">
        <v>0.74056531284195959</v>
      </c>
      <c r="I284" s="24">
        <v>0</v>
      </c>
      <c r="J284" s="24">
        <v>0.78733472318636333</v>
      </c>
      <c r="K284" s="24">
        <v>0</v>
      </c>
      <c r="L284" s="24">
        <v>0.7639500180141614</v>
      </c>
      <c r="M284" s="24">
        <v>0</v>
      </c>
      <c r="N284" s="24">
        <v>0.80292452663449787</v>
      </c>
      <c r="O284" s="24">
        <v>0</v>
      </c>
      <c r="P284" s="24">
        <v>0.75615511629009413</v>
      </c>
      <c r="Q284" s="24">
        <v>0</v>
      </c>
    </row>
    <row r="285" spans="1:17" x14ac:dyDescent="0.25">
      <c r="A285" s="43">
        <v>279</v>
      </c>
      <c r="B285" s="4">
        <v>42815</v>
      </c>
      <c r="C285" s="28" t="s">
        <v>86</v>
      </c>
      <c r="D285" s="24">
        <v>0.75865956644582</v>
      </c>
      <c r="E285" s="24">
        <v>0</v>
      </c>
      <c r="F285" s="24">
        <v>0.79659012880872482</v>
      </c>
      <c r="G285" s="24">
        <v>0</v>
      </c>
      <c r="H285" s="24">
        <v>0.72072900408291518</v>
      </c>
      <c r="I285" s="24">
        <v>0</v>
      </c>
      <c r="J285" s="24">
        <v>0.76624567891840101</v>
      </c>
      <c r="K285" s="24">
        <v>0</v>
      </c>
      <c r="L285" s="24">
        <v>0.74348734150065798</v>
      </c>
      <c r="M285" s="24">
        <v>0</v>
      </c>
      <c r="N285" s="24">
        <v>0.78141790386356291</v>
      </c>
      <c r="O285" s="24">
        <v>0</v>
      </c>
      <c r="P285" s="24">
        <v>0.73590122902807709</v>
      </c>
      <c r="Q285" s="24">
        <v>0</v>
      </c>
    </row>
    <row r="286" spans="1:17" x14ac:dyDescent="0.25">
      <c r="A286" s="43">
        <v>280</v>
      </c>
      <c r="B286" s="4">
        <v>42815</v>
      </c>
      <c r="C286" s="28" t="s">
        <v>87</v>
      </c>
      <c r="D286" s="24">
        <v>0.73685368901881343</v>
      </c>
      <c r="E286" s="24">
        <v>0</v>
      </c>
      <c r="F286" s="24">
        <v>0.77369402695141454</v>
      </c>
      <c r="G286" s="24">
        <v>0</v>
      </c>
      <c r="H286" s="24">
        <v>0.70001335108621243</v>
      </c>
      <c r="I286" s="24">
        <v>0</v>
      </c>
      <c r="J286" s="24">
        <v>0.74422175660533374</v>
      </c>
      <c r="K286" s="24">
        <v>0</v>
      </c>
      <c r="L286" s="24">
        <v>0.72211755384577303</v>
      </c>
      <c r="M286" s="24">
        <v>0</v>
      </c>
      <c r="N286" s="24">
        <v>0.75895789177837403</v>
      </c>
      <c r="O286" s="24">
        <v>0</v>
      </c>
      <c r="P286" s="24">
        <v>0.71474948625925283</v>
      </c>
      <c r="Q286" s="24">
        <v>0</v>
      </c>
    </row>
    <row r="287" spans="1:17" x14ac:dyDescent="0.25">
      <c r="A287" s="43">
        <v>281</v>
      </c>
      <c r="B287" s="4">
        <v>42815</v>
      </c>
      <c r="C287" s="28" t="s">
        <v>88</v>
      </c>
      <c r="D287" s="24">
        <v>0.71569490180563256</v>
      </c>
      <c r="E287" s="24">
        <v>0</v>
      </c>
      <c r="F287" s="24">
        <v>0.75147736775795548</v>
      </c>
      <c r="G287" s="24">
        <v>0</v>
      </c>
      <c r="H287" s="24">
        <v>0.67991243585330974</v>
      </c>
      <c r="I287" s="24">
        <v>0</v>
      </c>
      <c r="J287" s="24">
        <v>0.72285139499609719</v>
      </c>
      <c r="K287" s="24">
        <v>0</v>
      </c>
      <c r="L287" s="24">
        <v>0.70138191542470341</v>
      </c>
      <c r="M287" s="24">
        <v>0</v>
      </c>
      <c r="N287" s="24">
        <v>0.73716438137702622</v>
      </c>
      <c r="O287" s="24">
        <v>0</v>
      </c>
      <c r="P287" s="24">
        <v>0.69422542223423878</v>
      </c>
      <c r="Q287" s="24">
        <v>0</v>
      </c>
    </row>
    <row r="288" spans="1:17" x14ac:dyDescent="0.25">
      <c r="A288" s="43">
        <v>282</v>
      </c>
      <c r="B288" s="4">
        <v>42815</v>
      </c>
      <c r="C288" s="28" t="s">
        <v>89</v>
      </c>
      <c r="D288" s="24">
        <v>0.69512361073066831</v>
      </c>
      <c r="E288" s="24">
        <v>0</v>
      </c>
      <c r="F288" s="24">
        <v>0.72987757763873617</v>
      </c>
      <c r="G288" s="24">
        <v>0</v>
      </c>
      <c r="H288" s="24">
        <v>0.66036964382260033</v>
      </c>
      <c r="I288" s="24">
        <v>0</v>
      </c>
      <c r="J288" s="24">
        <v>0.70207440411228184</v>
      </c>
      <c r="K288" s="24">
        <v>0</v>
      </c>
      <c r="L288" s="24">
        <v>0.68122202396744103</v>
      </c>
      <c r="M288" s="24">
        <v>0</v>
      </c>
      <c r="N288" s="24">
        <v>0.71597599087550901</v>
      </c>
      <c r="O288" s="24">
        <v>0</v>
      </c>
      <c r="P288" s="24">
        <v>0.67427123058582739</v>
      </c>
      <c r="Q288" s="24">
        <v>0</v>
      </c>
    </row>
    <row r="289" spans="1:17" x14ac:dyDescent="0.25">
      <c r="A289" s="43">
        <v>283</v>
      </c>
      <c r="B289" s="4">
        <v>42815</v>
      </c>
      <c r="C289" s="28" t="s">
        <v>90</v>
      </c>
      <c r="D289" s="24">
        <v>0.67697823932412915</v>
      </c>
      <c r="E289" s="24">
        <v>0</v>
      </c>
      <c r="F289" s="24">
        <v>0.71082499544599664</v>
      </c>
      <c r="G289" s="24">
        <v>0</v>
      </c>
      <c r="H289" s="24">
        <v>0.64313148320226166</v>
      </c>
      <c r="I289" s="24">
        <v>0</v>
      </c>
      <c r="J289" s="24">
        <v>0.68374759054850265</v>
      </c>
      <c r="K289" s="24">
        <v>0</v>
      </c>
      <c r="L289" s="24">
        <v>0.66343953687538215</v>
      </c>
      <c r="M289" s="24">
        <v>0</v>
      </c>
      <c r="N289" s="24">
        <v>0.69728629299724965</v>
      </c>
      <c r="O289" s="24">
        <v>0</v>
      </c>
      <c r="P289" s="24">
        <v>0.65667018565100865</v>
      </c>
      <c r="Q289" s="24">
        <v>0</v>
      </c>
    </row>
    <row r="290" spans="1:17" x14ac:dyDescent="0.25">
      <c r="A290" s="43">
        <v>284</v>
      </c>
      <c r="B290" s="4">
        <v>42815</v>
      </c>
      <c r="C290" s="28" t="s">
        <v>91</v>
      </c>
      <c r="D290" s="24">
        <v>0.65671218096177109</v>
      </c>
      <c r="E290" s="24">
        <v>0</v>
      </c>
      <c r="F290" s="24">
        <v>0.6895456987029972</v>
      </c>
      <c r="G290" s="24">
        <v>0</v>
      </c>
      <c r="H290" s="24">
        <v>0.62387866322054508</v>
      </c>
      <c r="I290" s="24">
        <v>0</v>
      </c>
      <c r="J290" s="24">
        <v>0.66327888451001638</v>
      </c>
      <c r="K290" s="24">
        <v>0</v>
      </c>
      <c r="L290" s="24">
        <v>0.64357877386528062</v>
      </c>
      <c r="M290" s="24">
        <v>0</v>
      </c>
      <c r="N290" s="24">
        <v>0.67641229160650673</v>
      </c>
      <c r="O290" s="24">
        <v>0</v>
      </c>
      <c r="P290" s="24">
        <v>0.63701207031703544</v>
      </c>
      <c r="Q290" s="24">
        <v>0</v>
      </c>
    </row>
    <row r="291" spans="1:17" x14ac:dyDescent="0.25">
      <c r="A291" s="43">
        <v>285</v>
      </c>
      <c r="B291" s="4">
        <v>42815</v>
      </c>
      <c r="C291" s="28" t="s">
        <v>92</v>
      </c>
      <c r="D291" s="24">
        <v>0.63510727511151643</v>
      </c>
      <c r="E291" s="24">
        <v>0</v>
      </c>
      <c r="F291" s="24">
        <v>0.66686061636128025</v>
      </c>
      <c r="G291" s="24">
        <v>0</v>
      </c>
      <c r="H291" s="24">
        <v>0.60335393386175273</v>
      </c>
      <c r="I291" s="24">
        <v>0</v>
      </c>
      <c r="J291" s="24">
        <v>0.64145794336146922</v>
      </c>
      <c r="K291" s="24">
        <v>0</v>
      </c>
      <c r="L291" s="24">
        <v>0.62240593861161098</v>
      </c>
      <c r="M291" s="24">
        <v>0</v>
      </c>
      <c r="N291" s="24">
        <v>0.65415927986137468</v>
      </c>
      <c r="O291" s="24">
        <v>0</v>
      </c>
      <c r="P291" s="24">
        <v>0.61605527036165819</v>
      </c>
      <c r="Q291" s="24">
        <v>0</v>
      </c>
    </row>
    <row r="292" spans="1:17" x14ac:dyDescent="0.25">
      <c r="A292" s="43">
        <v>286</v>
      </c>
      <c r="B292" s="4">
        <v>42815</v>
      </c>
      <c r="C292" s="28" t="s">
        <v>93</v>
      </c>
      <c r="D292" s="24">
        <v>0.61116484738991672</v>
      </c>
      <c r="E292" s="24">
        <v>0</v>
      </c>
      <c r="F292" s="24">
        <v>0.64172114349851395</v>
      </c>
      <c r="G292" s="24">
        <v>0</v>
      </c>
      <c r="H292" s="24">
        <v>0.58060855128131961</v>
      </c>
      <c r="I292" s="24">
        <v>0</v>
      </c>
      <c r="J292" s="24">
        <v>0.61727610661163623</v>
      </c>
      <c r="K292" s="24">
        <v>0</v>
      </c>
      <c r="L292" s="24">
        <v>0.59894232894647781</v>
      </c>
      <c r="M292" s="24">
        <v>0</v>
      </c>
      <c r="N292" s="24">
        <v>0.62949862505507503</v>
      </c>
      <c r="O292" s="24">
        <v>0</v>
      </c>
      <c r="P292" s="24">
        <v>0.59283106972475841</v>
      </c>
      <c r="Q292" s="24">
        <v>0</v>
      </c>
    </row>
    <row r="293" spans="1:17" x14ac:dyDescent="0.25">
      <c r="A293" s="43">
        <v>287</v>
      </c>
      <c r="B293" s="4">
        <v>42815</v>
      </c>
      <c r="C293" s="28" t="s">
        <v>94</v>
      </c>
      <c r="D293" s="24">
        <v>0.59011786511084352</v>
      </c>
      <c r="E293" s="24">
        <v>0</v>
      </c>
      <c r="F293" s="24">
        <v>0.61962187912982403</v>
      </c>
      <c r="G293" s="24">
        <v>0</v>
      </c>
      <c r="H293" s="24">
        <v>0.56061385109186312</v>
      </c>
      <c r="I293" s="24">
        <v>0</v>
      </c>
      <c r="J293" s="24">
        <v>0.59601866791463964</v>
      </c>
      <c r="K293" s="24">
        <v>0</v>
      </c>
      <c r="L293" s="24">
        <v>0.57831625950325138</v>
      </c>
      <c r="M293" s="24">
        <v>0</v>
      </c>
      <c r="N293" s="24">
        <v>0.60782027352223178</v>
      </c>
      <c r="O293" s="24">
        <v>0</v>
      </c>
      <c r="P293" s="24">
        <v>0.57241545669945526</v>
      </c>
      <c r="Q293" s="24">
        <v>0</v>
      </c>
    </row>
    <row r="294" spans="1:17" x14ac:dyDescent="0.25">
      <c r="A294" s="43">
        <v>288</v>
      </c>
      <c r="B294" s="4">
        <v>42815</v>
      </c>
      <c r="C294" s="28" t="s">
        <v>95</v>
      </c>
      <c r="D294" s="24">
        <v>0.56531973670012348</v>
      </c>
      <c r="E294" s="24">
        <v>0</v>
      </c>
      <c r="F294" s="24">
        <v>0.5935839232684692</v>
      </c>
      <c r="G294" s="24">
        <v>0</v>
      </c>
      <c r="H294" s="24">
        <v>0.53705555013177764</v>
      </c>
      <c r="I294" s="24">
        <v>0</v>
      </c>
      <c r="J294" s="24">
        <v>0.57097257401379264</v>
      </c>
      <c r="K294" s="24">
        <v>0</v>
      </c>
      <c r="L294" s="24">
        <v>0.55401406207278503</v>
      </c>
      <c r="M294" s="24">
        <v>0</v>
      </c>
      <c r="N294" s="24">
        <v>0.58227824864113087</v>
      </c>
      <c r="O294" s="24">
        <v>0</v>
      </c>
      <c r="P294" s="24">
        <v>0.54836122475911586</v>
      </c>
      <c r="Q294" s="24">
        <v>0</v>
      </c>
    </row>
    <row r="295" spans="1:17" x14ac:dyDescent="0.25">
      <c r="A295" s="43">
        <v>289</v>
      </c>
      <c r="B295" s="4">
        <v>42816</v>
      </c>
      <c r="C295" s="28" t="s">
        <v>0</v>
      </c>
      <c r="D295" s="24">
        <v>0.54456930503822565</v>
      </c>
      <c r="E295" s="24">
        <v>0</v>
      </c>
      <c r="F295" s="24">
        <v>0.57179603610344487</v>
      </c>
      <c r="G295" s="24">
        <v>0</v>
      </c>
      <c r="H295" s="24">
        <v>0.51734257397300643</v>
      </c>
      <c r="I295" s="24">
        <v>0</v>
      </c>
      <c r="J295" s="24">
        <v>0.55001465125126947</v>
      </c>
      <c r="K295" s="24">
        <v>0</v>
      </c>
      <c r="L295" s="24">
        <v>0.53367861261213789</v>
      </c>
      <c r="M295" s="24">
        <v>0</v>
      </c>
      <c r="N295" s="24">
        <v>0.56090534367735712</v>
      </c>
      <c r="O295" s="24">
        <v>0</v>
      </c>
      <c r="P295" s="24">
        <v>0.52823326639909407</v>
      </c>
      <c r="Q295" s="24">
        <v>0</v>
      </c>
    </row>
    <row r="296" spans="1:17" x14ac:dyDescent="0.25">
      <c r="A296" s="43">
        <v>290</v>
      </c>
      <c r="B296" s="4">
        <v>42816</v>
      </c>
      <c r="C296" s="28" t="s">
        <v>1</v>
      </c>
      <c r="D296" s="24">
        <v>0.52685215722690515</v>
      </c>
      <c r="E296" s="24">
        <v>0</v>
      </c>
      <c r="F296" s="24">
        <v>0.55319308732200234</v>
      </c>
      <c r="G296" s="24">
        <v>0</v>
      </c>
      <c r="H296" s="24">
        <v>0.50051122713180796</v>
      </c>
      <c r="I296" s="24">
        <v>0</v>
      </c>
      <c r="J296" s="24">
        <v>0.53212034324592461</v>
      </c>
      <c r="K296" s="24">
        <v>0</v>
      </c>
      <c r="L296" s="24">
        <v>0.51631578518886623</v>
      </c>
      <c r="M296" s="24">
        <v>0</v>
      </c>
      <c r="N296" s="24">
        <v>0.54265671528396342</v>
      </c>
      <c r="O296" s="24">
        <v>0</v>
      </c>
      <c r="P296" s="24">
        <v>0.51104759916984677</v>
      </c>
      <c r="Q296" s="24">
        <v>0</v>
      </c>
    </row>
    <row r="297" spans="1:17" x14ac:dyDescent="0.25">
      <c r="A297" s="43">
        <v>291</v>
      </c>
      <c r="B297" s="4">
        <v>42816</v>
      </c>
      <c r="C297" s="28" t="s">
        <v>2</v>
      </c>
      <c r="D297" s="24">
        <v>0.51833362765302726</v>
      </c>
      <c r="E297" s="24">
        <v>0</v>
      </c>
      <c r="F297" s="24">
        <v>0.54424865839677772</v>
      </c>
      <c r="G297" s="24">
        <v>0</v>
      </c>
      <c r="H297" s="24">
        <v>0.49241859690927675</v>
      </c>
      <c r="I297" s="24">
        <v>0</v>
      </c>
      <c r="J297" s="24">
        <v>0.52351663380177738</v>
      </c>
      <c r="K297" s="24">
        <v>0</v>
      </c>
      <c r="L297" s="24">
        <v>0.50796761535552704</v>
      </c>
      <c r="M297" s="24">
        <v>0</v>
      </c>
      <c r="N297" s="24">
        <v>0.53388264609927749</v>
      </c>
      <c r="O297" s="24">
        <v>0</v>
      </c>
      <c r="P297" s="24">
        <v>0.50278460920677692</v>
      </c>
      <c r="Q297" s="24">
        <v>0</v>
      </c>
    </row>
    <row r="298" spans="1:17" x14ac:dyDescent="0.25">
      <c r="A298" s="43">
        <v>292</v>
      </c>
      <c r="B298" s="4">
        <v>42816</v>
      </c>
      <c r="C298" s="28" t="s">
        <v>3</v>
      </c>
      <c r="D298" s="24">
        <v>0.51237745786588884</v>
      </c>
      <c r="E298" s="24">
        <v>0</v>
      </c>
      <c r="F298" s="24">
        <v>0.53799469908776787</v>
      </c>
      <c r="G298" s="24">
        <v>0</v>
      </c>
      <c r="H298" s="24">
        <v>0.48676021664400981</v>
      </c>
      <c r="I298" s="24">
        <v>0</v>
      </c>
      <c r="J298" s="24">
        <v>0.51750090611026467</v>
      </c>
      <c r="K298" s="24">
        <v>0</v>
      </c>
      <c r="L298" s="24">
        <v>0.50213056137713719</v>
      </c>
      <c r="M298" s="24">
        <v>0</v>
      </c>
      <c r="N298" s="24">
        <v>0.52774780259901621</v>
      </c>
      <c r="O298" s="24">
        <v>0</v>
      </c>
      <c r="P298" s="24">
        <v>0.49700711313276141</v>
      </c>
      <c r="Q298" s="24">
        <v>0</v>
      </c>
    </row>
    <row r="299" spans="1:17" x14ac:dyDescent="0.25">
      <c r="A299" s="43">
        <v>293</v>
      </c>
      <c r="B299" s="4">
        <v>42816</v>
      </c>
      <c r="C299" s="28" t="s">
        <v>4</v>
      </c>
      <c r="D299" s="24">
        <v>0.50726011318895625</v>
      </c>
      <c r="E299" s="24">
        <v>0</v>
      </c>
      <c r="F299" s="24">
        <v>0.53262150347322668</v>
      </c>
      <c r="G299" s="24">
        <v>0</v>
      </c>
      <c r="H299" s="24">
        <v>0.48189872290468572</v>
      </c>
      <c r="I299" s="24">
        <v>0</v>
      </c>
      <c r="J299" s="24">
        <v>0.51233239124581031</v>
      </c>
      <c r="K299" s="24">
        <v>0</v>
      </c>
      <c r="L299" s="24">
        <v>0.49711555707524796</v>
      </c>
      <c r="M299" s="24">
        <v>0</v>
      </c>
      <c r="N299" s="24">
        <v>0.52247694735951844</v>
      </c>
      <c r="O299" s="24">
        <v>0</v>
      </c>
      <c r="P299" s="24">
        <v>0.4920432790183939</v>
      </c>
      <c r="Q299" s="24">
        <v>0</v>
      </c>
    </row>
    <row r="300" spans="1:17" x14ac:dyDescent="0.25">
      <c r="A300" s="43">
        <v>294</v>
      </c>
      <c r="B300" s="4">
        <v>42816</v>
      </c>
      <c r="C300" s="28" t="s">
        <v>5</v>
      </c>
      <c r="D300" s="24">
        <v>0.50354251676173112</v>
      </c>
      <c r="E300" s="24">
        <v>0</v>
      </c>
      <c r="F300" s="24">
        <v>0.52871803906336534</v>
      </c>
      <c r="G300" s="24">
        <v>0</v>
      </c>
      <c r="H300" s="24">
        <v>0.47836699446009684</v>
      </c>
      <c r="I300" s="24">
        <v>0</v>
      </c>
      <c r="J300" s="24">
        <v>0.50857762122205796</v>
      </c>
      <c r="K300" s="24">
        <v>0</v>
      </c>
      <c r="L300" s="24">
        <v>0.49347230784107737</v>
      </c>
      <c r="M300" s="24">
        <v>0</v>
      </c>
      <c r="N300" s="24">
        <v>0.51864783014271154</v>
      </c>
      <c r="O300" s="24">
        <v>0</v>
      </c>
      <c r="P300" s="24">
        <v>0.48843720338075047</v>
      </c>
      <c r="Q300" s="24">
        <v>0</v>
      </c>
    </row>
    <row r="301" spans="1:17" x14ac:dyDescent="0.25">
      <c r="A301" s="43">
        <v>295</v>
      </c>
      <c r="B301" s="4">
        <v>42816</v>
      </c>
      <c r="C301" s="28" t="s">
        <v>6</v>
      </c>
      <c r="D301" s="24">
        <v>0.49974435793100747</v>
      </c>
      <c r="E301" s="24">
        <v>0</v>
      </c>
      <c r="F301" s="24">
        <v>0.52472998438638241</v>
      </c>
      <c r="G301" s="24">
        <v>0</v>
      </c>
      <c r="H301" s="24">
        <v>0.47475873147563263</v>
      </c>
      <c r="I301" s="24">
        <v>0</v>
      </c>
      <c r="J301" s="24">
        <v>0.50474148322208245</v>
      </c>
      <c r="K301" s="24">
        <v>0</v>
      </c>
      <c r="L301" s="24">
        <v>0.48975010734885749</v>
      </c>
      <c r="M301" s="24">
        <v>0</v>
      </c>
      <c r="N301" s="24">
        <v>0.51473573380423243</v>
      </c>
      <c r="O301" s="24">
        <v>0</v>
      </c>
      <c r="P301" s="24">
        <v>0.4847529820577825</v>
      </c>
      <c r="Q301" s="24">
        <v>0</v>
      </c>
    </row>
    <row r="302" spans="1:17" x14ac:dyDescent="0.25">
      <c r="A302" s="43">
        <v>296</v>
      </c>
      <c r="B302" s="4">
        <v>42816</v>
      </c>
      <c r="C302" s="28" t="s">
        <v>7</v>
      </c>
      <c r="D302" s="24">
        <v>0.49720809926097526</v>
      </c>
      <c r="E302" s="24">
        <v>0</v>
      </c>
      <c r="F302" s="24">
        <v>0.52206692085959094</v>
      </c>
      <c r="G302" s="24">
        <v>0</v>
      </c>
      <c r="H302" s="24">
        <v>0.47234927766235951</v>
      </c>
      <c r="I302" s="24">
        <v>0</v>
      </c>
      <c r="J302" s="24">
        <v>0.50217986358069844</v>
      </c>
      <c r="K302" s="24">
        <v>0</v>
      </c>
      <c r="L302" s="24">
        <v>0.48726457062152889</v>
      </c>
      <c r="M302" s="24">
        <v>0</v>
      </c>
      <c r="N302" s="24">
        <v>0.51212339222014469</v>
      </c>
      <c r="O302" s="24">
        <v>0</v>
      </c>
      <c r="P302" s="24">
        <v>0.48229280630180577</v>
      </c>
      <c r="Q302" s="24">
        <v>0</v>
      </c>
    </row>
    <row r="303" spans="1:17" x14ac:dyDescent="0.25">
      <c r="A303" s="43">
        <v>297</v>
      </c>
      <c r="B303" s="4">
        <v>42816</v>
      </c>
      <c r="C303" s="28" t="s">
        <v>8</v>
      </c>
      <c r="D303" s="24">
        <v>0.49423205291896238</v>
      </c>
      <c r="E303" s="24">
        <v>0</v>
      </c>
      <c r="F303" s="24">
        <v>0.51894208167772848</v>
      </c>
      <c r="G303" s="24">
        <v>0</v>
      </c>
      <c r="H303" s="24">
        <v>0.46952202416019639</v>
      </c>
      <c r="I303" s="24">
        <v>0</v>
      </c>
      <c r="J303" s="24">
        <v>0.49917405867071563</v>
      </c>
      <c r="K303" s="24">
        <v>0</v>
      </c>
      <c r="L303" s="24">
        <v>0.48434804141545595</v>
      </c>
      <c r="M303" s="24">
        <v>0</v>
      </c>
      <c r="N303" s="24">
        <v>0.509058070174222</v>
      </c>
      <c r="O303" s="24">
        <v>0</v>
      </c>
      <c r="P303" s="24">
        <v>0.47940603566370277</v>
      </c>
      <c r="Q303" s="24">
        <v>0</v>
      </c>
    </row>
    <row r="304" spans="1:17" x14ac:dyDescent="0.25">
      <c r="A304" s="43">
        <v>298</v>
      </c>
      <c r="B304" s="4">
        <v>42816</v>
      </c>
      <c r="C304" s="28" t="s">
        <v>9</v>
      </c>
      <c r="D304" s="24">
        <v>0.49169821243520823</v>
      </c>
      <c r="E304" s="24">
        <v>0</v>
      </c>
      <c r="F304" s="24">
        <v>0.51628155723882829</v>
      </c>
      <c r="G304" s="24">
        <v>0</v>
      </c>
      <c r="H304" s="24">
        <v>0.46711486763158816</v>
      </c>
      <c r="I304" s="24">
        <v>0</v>
      </c>
      <c r="J304" s="24">
        <v>0.49661488139593229</v>
      </c>
      <c r="K304" s="24">
        <v>0</v>
      </c>
      <c r="L304" s="24">
        <v>0.4818648745137602</v>
      </c>
      <c r="M304" s="24">
        <v>0</v>
      </c>
      <c r="N304" s="24">
        <v>0.50644821931738027</v>
      </c>
      <c r="O304" s="24">
        <v>0</v>
      </c>
      <c r="P304" s="24">
        <v>0.47694820555303619</v>
      </c>
      <c r="Q304" s="24">
        <v>0</v>
      </c>
    </row>
    <row r="305" spans="1:17" x14ac:dyDescent="0.25">
      <c r="A305" s="43">
        <v>299</v>
      </c>
      <c r="B305" s="4">
        <v>42816</v>
      </c>
      <c r="C305" s="28" t="s">
        <v>10</v>
      </c>
      <c r="D305" s="24">
        <v>0.49017487600419524</v>
      </c>
      <c r="E305" s="24">
        <v>0</v>
      </c>
      <c r="F305" s="24">
        <v>0.51468205883734564</v>
      </c>
      <c r="G305" s="24">
        <v>0</v>
      </c>
      <c r="H305" s="24">
        <v>0.46566769317104495</v>
      </c>
      <c r="I305" s="24">
        <v>0</v>
      </c>
      <c r="J305" s="24">
        <v>0.49507631257082535</v>
      </c>
      <c r="K305" s="24">
        <v>0</v>
      </c>
      <c r="L305" s="24">
        <v>0.48037200287093507</v>
      </c>
      <c r="M305" s="24">
        <v>0</v>
      </c>
      <c r="N305" s="24">
        <v>0.50487918570408541</v>
      </c>
      <c r="O305" s="24">
        <v>0</v>
      </c>
      <c r="P305" s="24">
        <v>0.47547056630430501</v>
      </c>
      <c r="Q305" s="24">
        <v>0</v>
      </c>
    </row>
    <row r="306" spans="1:17" x14ac:dyDescent="0.25">
      <c r="A306" s="43">
        <v>300</v>
      </c>
      <c r="B306" s="4">
        <v>42816</v>
      </c>
      <c r="C306" s="28" t="s">
        <v>11</v>
      </c>
      <c r="D306" s="24">
        <v>0.49230348180229477</v>
      </c>
      <c r="E306" s="24">
        <v>0</v>
      </c>
      <c r="F306" s="24">
        <v>0.5169170881467825</v>
      </c>
      <c r="G306" s="24">
        <v>0</v>
      </c>
      <c r="H306" s="24">
        <v>0.4676898754578071</v>
      </c>
      <c r="I306" s="24">
        <v>0</v>
      </c>
      <c r="J306" s="24">
        <v>0.49722620307119236</v>
      </c>
      <c r="K306" s="24">
        <v>0</v>
      </c>
      <c r="L306" s="24">
        <v>0.48245803926449971</v>
      </c>
      <c r="M306" s="24">
        <v>0</v>
      </c>
      <c r="N306" s="24">
        <v>0.50707164560898743</v>
      </c>
      <c r="O306" s="24">
        <v>0</v>
      </c>
      <c r="P306" s="24">
        <v>0.47753531799560212</v>
      </c>
      <c r="Q306" s="24">
        <v>0</v>
      </c>
    </row>
    <row r="307" spans="1:17" x14ac:dyDescent="0.25">
      <c r="A307" s="43">
        <v>301</v>
      </c>
      <c r="B307" s="4">
        <v>42816</v>
      </c>
      <c r="C307" s="28" t="s">
        <v>12</v>
      </c>
      <c r="D307" s="24">
        <v>0.49591322701920515</v>
      </c>
      <c r="E307" s="24">
        <v>0</v>
      </c>
      <c r="F307" s="24">
        <v>0.52070730912926666</v>
      </c>
      <c r="G307" s="24">
        <v>0</v>
      </c>
      <c r="H307" s="24">
        <v>0.47111914490914364</v>
      </c>
      <c r="I307" s="24">
        <v>0</v>
      </c>
      <c r="J307" s="24">
        <v>0.5008720434412175</v>
      </c>
      <c r="K307" s="24">
        <v>0</v>
      </c>
      <c r="L307" s="24">
        <v>0.48599559417518051</v>
      </c>
      <c r="M307" s="24">
        <v>0</v>
      </c>
      <c r="N307" s="24">
        <v>0.51078967628524208</v>
      </c>
      <c r="O307" s="24">
        <v>0</v>
      </c>
      <c r="P307" s="24">
        <v>0.48103677775316817</v>
      </c>
      <c r="Q307" s="24">
        <v>0</v>
      </c>
    </row>
    <row r="308" spans="1:17" x14ac:dyDescent="0.25">
      <c r="A308" s="43">
        <v>302</v>
      </c>
      <c r="B308" s="4">
        <v>42816</v>
      </c>
      <c r="C308" s="28" t="s">
        <v>13</v>
      </c>
      <c r="D308" s="24">
        <v>0.49827491896816528</v>
      </c>
      <c r="E308" s="24">
        <v>0</v>
      </c>
      <c r="F308" s="24">
        <v>0.52318707815484189</v>
      </c>
      <c r="G308" s="24">
        <v>0</v>
      </c>
      <c r="H308" s="24">
        <v>0.47336275978148867</v>
      </c>
      <c r="I308" s="24">
        <v>0</v>
      </c>
      <c r="J308" s="24">
        <v>0.5032573508055006</v>
      </c>
      <c r="K308" s="24">
        <v>0</v>
      </c>
      <c r="L308" s="24">
        <v>0.48831005529349458</v>
      </c>
      <c r="M308" s="24">
        <v>0</v>
      </c>
      <c r="N308" s="24">
        <v>0.51322221448017125</v>
      </c>
      <c r="O308" s="24">
        <v>0</v>
      </c>
      <c r="P308" s="24">
        <v>0.48332762345615926</v>
      </c>
      <c r="Q308" s="24">
        <v>0</v>
      </c>
    </row>
    <row r="309" spans="1:17" x14ac:dyDescent="0.25">
      <c r="A309" s="43">
        <v>303</v>
      </c>
      <c r="B309" s="4">
        <v>42816</v>
      </c>
      <c r="C309" s="28" t="s">
        <v>14</v>
      </c>
      <c r="D309" s="24">
        <v>0.49901870244587476</v>
      </c>
      <c r="E309" s="24">
        <v>0</v>
      </c>
      <c r="F309" s="24">
        <v>0.52396804843785061</v>
      </c>
      <c r="G309" s="24">
        <v>0</v>
      </c>
      <c r="H309" s="24">
        <v>0.47406935645389897</v>
      </c>
      <c r="I309" s="24">
        <v>0</v>
      </c>
      <c r="J309" s="24">
        <v>0.50400857164426993</v>
      </c>
      <c r="K309" s="24">
        <v>0</v>
      </c>
      <c r="L309" s="24">
        <v>0.48903896404908442</v>
      </c>
      <c r="M309" s="24">
        <v>0</v>
      </c>
      <c r="N309" s="24">
        <v>0.51398831004106027</v>
      </c>
      <c r="O309" s="24">
        <v>0</v>
      </c>
      <c r="P309" s="24">
        <v>0.48404909485068925</v>
      </c>
      <c r="Q309" s="24">
        <v>0</v>
      </c>
    </row>
    <row r="310" spans="1:17" x14ac:dyDescent="0.25">
      <c r="A310" s="43">
        <v>304</v>
      </c>
      <c r="B310" s="4">
        <v>42816</v>
      </c>
      <c r="C310" s="28" t="s">
        <v>15</v>
      </c>
      <c r="D310" s="24">
        <v>0.50212975775162583</v>
      </c>
      <c r="E310" s="24">
        <v>0</v>
      </c>
      <c r="F310" s="24">
        <v>0.52723464660170072</v>
      </c>
      <c r="G310" s="24">
        <v>0</v>
      </c>
      <c r="H310" s="24">
        <v>0.47702486890155094</v>
      </c>
      <c r="I310" s="24">
        <v>0</v>
      </c>
      <c r="J310" s="24">
        <v>0.50715073552164081</v>
      </c>
      <c r="K310" s="24">
        <v>0</v>
      </c>
      <c r="L310" s="24">
        <v>0.49208780221159582</v>
      </c>
      <c r="M310" s="24">
        <v>0</v>
      </c>
      <c r="N310" s="24">
        <v>0.51719269106167076</v>
      </c>
      <c r="O310" s="24">
        <v>0</v>
      </c>
      <c r="P310" s="24">
        <v>0.48706682444158084</v>
      </c>
      <c r="Q310" s="24">
        <v>0</v>
      </c>
    </row>
    <row r="311" spans="1:17" x14ac:dyDescent="0.25">
      <c r="A311" s="43">
        <v>305</v>
      </c>
      <c r="B311" s="4">
        <v>42816</v>
      </c>
      <c r="C311" s="28" t="s">
        <v>16</v>
      </c>
      <c r="D311" s="24">
        <v>0.50743642139839518</v>
      </c>
      <c r="E311" s="24">
        <v>0</v>
      </c>
      <c r="F311" s="24">
        <v>0.5328066265316822</v>
      </c>
      <c r="G311" s="24">
        <v>0</v>
      </c>
      <c r="H311" s="24">
        <v>0.48206621626510809</v>
      </c>
      <c r="I311" s="24">
        <v>0</v>
      </c>
      <c r="J311" s="24">
        <v>0.5125104624250526</v>
      </c>
      <c r="K311" s="24">
        <v>0</v>
      </c>
      <c r="L311" s="24">
        <v>0.49728833934508027</v>
      </c>
      <c r="M311" s="24">
        <v>0</v>
      </c>
      <c r="N311" s="24">
        <v>0.52265854447836735</v>
      </c>
      <c r="O311" s="24">
        <v>0</v>
      </c>
      <c r="P311" s="24">
        <v>0.49221429831842284</v>
      </c>
      <c r="Q311" s="24">
        <v>0</v>
      </c>
    </row>
    <row r="312" spans="1:17" x14ac:dyDescent="0.25">
      <c r="A312" s="43">
        <v>306</v>
      </c>
      <c r="B312" s="4">
        <v>42816</v>
      </c>
      <c r="C312" s="28" t="s">
        <v>17</v>
      </c>
      <c r="D312" s="24">
        <v>0.51201844425819421</v>
      </c>
      <c r="E312" s="24">
        <v>0</v>
      </c>
      <c r="F312" s="24">
        <v>0.53761773594297113</v>
      </c>
      <c r="G312" s="24">
        <v>0</v>
      </c>
      <c r="H312" s="24">
        <v>0.48641915257341728</v>
      </c>
      <c r="I312" s="24">
        <v>0</v>
      </c>
      <c r="J312" s="24">
        <v>0.51713830259514959</v>
      </c>
      <c r="K312" s="24">
        <v>0</v>
      </c>
      <c r="L312" s="24">
        <v>0.50177872758428343</v>
      </c>
      <c r="M312" s="24">
        <v>0</v>
      </c>
      <c r="N312" s="24">
        <v>0.52737801926906036</v>
      </c>
      <c r="O312" s="24">
        <v>0</v>
      </c>
      <c r="P312" s="24">
        <v>0.49665886924732799</v>
      </c>
      <c r="Q312" s="24">
        <v>0</v>
      </c>
    </row>
    <row r="313" spans="1:17" x14ac:dyDescent="0.25">
      <c r="A313" s="43">
        <v>307</v>
      </c>
      <c r="B313" s="4">
        <v>42816</v>
      </c>
      <c r="C313" s="28" t="s">
        <v>18</v>
      </c>
      <c r="D313" s="24">
        <v>0.51413126830988654</v>
      </c>
      <c r="E313" s="24">
        <v>0</v>
      </c>
      <c r="F313" s="24">
        <v>0.5398361944689376</v>
      </c>
      <c r="G313" s="24">
        <v>0</v>
      </c>
      <c r="H313" s="24">
        <v>0.48842634215083541</v>
      </c>
      <c r="I313" s="24">
        <v>0</v>
      </c>
      <c r="J313" s="24">
        <v>0.5192722535416967</v>
      </c>
      <c r="K313" s="24">
        <v>0</v>
      </c>
      <c r="L313" s="24">
        <v>0.50384929784626609</v>
      </c>
      <c r="M313" s="24">
        <v>0</v>
      </c>
      <c r="N313" s="24">
        <v>0.52955422400531715</v>
      </c>
      <c r="O313" s="24">
        <v>0</v>
      </c>
      <c r="P313" s="24">
        <v>0.49870831261445581</v>
      </c>
      <c r="Q313" s="24">
        <v>0</v>
      </c>
    </row>
    <row r="314" spans="1:17" x14ac:dyDescent="0.25">
      <c r="A314" s="43">
        <v>308</v>
      </c>
      <c r="B314" s="4">
        <v>42816</v>
      </c>
      <c r="C314" s="28" t="s">
        <v>19</v>
      </c>
      <c r="D314" s="24">
        <v>0.51828602540253998</v>
      </c>
      <c r="E314" s="24">
        <v>0</v>
      </c>
      <c r="F314" s="24">
        <v>0.544198676185356</v>
      </c>
      <c r="G314" s="24">
        <v>0</v>
      </c>
      <c r="H314" s="24">
        <v>0.49237337461972402</v>
      </c>
      <c r="I314" s="24">
        <v>0</v>
      </c>
      <c r="J314" s="24">
        <v>0.52346855555910321</v>
      </c>
      <c r="K314" s="24">
        <v>0</v>
      </c>
      <c r="L314" s="24">
        <v>0.50792096508941365</v>
      </c>
      <c r="M314" s="24">
        <v>0</v>
      </c>
      <c r="N314" s="24">
        <v>0.53383361587222955</v>
      </c>
      <c r="O314" s="24">
        <v>0</v>
      </c>
      <c r="P314" s="24">
        <v>0.50273843493285042</v>
      </c>
      <c r="Q314" s="24">
        <v>0</v>
      </c>
    </row>
    <row r="315" spans="1:17" x14ac:dyDescent="0.25">
      <c r="A315" s="43">
        <v>309</v>
      </c>
      <c r="B315" s="4">
        <v>42816</v>
      </c>
      <c r="C315" s="28" t="s">
        <v>20</v>
      </c>
      <c r="D315" s="24">
        <v>0.52511796576930581</v>
      </c>
      <c r="E315" s="24">
        <v>0</v>
      </c>
      <c r="F315" s="24">
        <v>0.55137219181407393</v>
      </c>
      <c r="G315" s="24">
        <v>0</v>
      </c>
      <c r="H315" s="24">
        <v>0.49886373972453757</v>
      </c>
      <c r="I315" s="24">
        <v>0</v>
      </c>
      <c r="J315" s="24">
        <v>0.53036881097825939</v>
      </c>
      <c r="K315" s="24">
        <v>0</v>
      </c>
      <c r="L315" s="24">
        <v>0.51461627535139842</v>
      </c>
      <c r="M315" s="24">
        <v>0</v>
      </c>
      <c r="N315" s="24">
        <v>0.54087050139616666</v>
      </c>
      <c r="O315" s="24">
        <v>0</v>
      </c>
      <c r="P315" s="24">
        <v>0.50936543014244484</v>
      </c>
      <c r="Q315" s="24">
        <v>0</v>
      </c>
    </row>
    <row r="316" spans="1:17" x14ac:dyDescent="0.25">
      <c r="A316" s="43">
        <v>310</v>
      </c>
      <c r="B316" s="4">
        <v>42816</v>
      </c>
      <c r="C316" s="28" t="s">
        <v>21</v>
      </c>
      <c r="D316" s="24">
        <v>0.53367642323848452</v>
      </c>
      <c r="E316" s="24">
        <v>0</v>
      </c>
      <c r="F316" s="24">
        <v>0.5603585449022136</v>
      </c>
      <c r="G316" s="24">
        <v>0</v>
      </c>
      <c r="H316" s="24">
        <v>0.50699430157475545</v>
      </c>
      <c r="I316" s="24">
        <v>0</v>
      </c>
      <c r="J316" s="24">
        <v>0.53901284757123036</v>
      </c>
      <c r="K316" s="24">
        <v>0</v>
      </c>
      <c r="L316" s="24">
        <v>0.52300357457299285</v>
      </c>
      <c r="M316" s="24">
        <v>0</v>
      </c>
      <c r="N316" s="24">
        <v>0.54968569623672192</v>
      </c>
      <c r="O316" s="24">
        <v>0</v>
      </c>
      <c r="P316" s="24">
        <v>0.51766715024024701</v>
      </c>
      <c r="Q316" s="24">
        <v>0</v>
      </c>
    </row>
    <row r="317" spans="1:17" x14ac:dyDescent="0.25">
      <c r="A317" s="43">
        <v>311</v>
      </c>
      <c r="B317" s="4">
        <v>42816</v>
      </c>
      <c r="C317" s="28" t="s">
        <v>22</v>
      </c>
      <c r="D317" s="24">
        <v>0.54063220327205397</v>
      </c>
      <c r="E317" s="24">
        <v>0</v>
      </c>
      <c r="F317" s="24">
        <v>0.56766209178670668</v>
      </c>
      <c r="G317" s="24">
        <v>0</v>
      </c>
      <c r="H317" s="24">
        <v>0.51360231475740126</v>
      </c>
      <c r="I317" s="24">
        <v>0</v>
      </c>
      <c r="J317" s="24">
        <v>0.54603818097498458</v>
      </c>
      <c r="K317" s="24">
        <v>0</v>
      </c>
      <c r="L317" s="24">
        <v>0.52982024786619286</v>
      </c>
      <c r="M317" s="24">
        <v>0</v>
      </c>
      <c r="N317" s="24">
        <v>0.55685013638084557</v>
      </c>
      <c r="O317" s="24">
        <v>0</v>
      </c>
      <c r="P317" s="24">
        <v>0.52441427016326236</v>
      </c>
      <c r="Q317" s="24">
        <v>0</v>
      </c>
    </row>
    <row r="318" spans="1:17" x14ac:dyDescent="0.25">
      <c r="A318" s="43">
        <v>312</v>
      </c>
      <c r="B318" s="4">
        <v>42816</v>
      </c>
      <c r="C318" s="28" t="s">
        <v>23</v>
      </c>
      <c r="D318" s="24">
        <v>0.55152757437553868</v>
      </c>
      <c r="E318" s="24">
        <v>0</v>
      </c>
      <c r="F318" s="24">
        <v>0.57910219674894148</v>
      </c>
      <c r="G318" s="24">
        <v>0</v>
      </c>
      <c r="H318" s="24">
        <v>0.52395295200213576</v>
      </c>
      <c r="I318" s="24">
        <v>0</v>
      </c>
      <c r="J318" s="24">
        <v>0.55704249885021917</v>
      </c>
      <c r="K318" s="24">
        <v>0</v>
      </c>
      <c r="L318" s="24">
        <v>0.54049772542617747</v>
      </c>
      <c r="M318" s="24">
        <v>0</v>
      </c>
      <c r="N318" s="24">
        <v>0.56807234779958027</v>
      </c>
      <c r="O318" s="24">
        <v>0</v>
      </c>
      <c r="P318" s="24">
        <v>0.53498280095149686</v>
      </c>
      <c r="Q318" s="24">
        <v>0</v>
      </c>
    </row>
    <row r="319" spans="1:17" x14ac:dyDescent="0.25">
      <c r="A319" s="43">
        <v>313</v>
      </c>
      <c r="B319" s="4">
        <v>42816</v>
      </c>
      <c r="C319" s="28" t="s">
        <v>24</v>
      </c>
      <c r="D319" s="24">
        <v>0.56554284818009892</v>
      </c>
      <c r="E319" s="24">
        <v>0</v>
      </c>
      <c r="F319" s="24">
        <v>0.59381818961194266</v>
      </c>
      <c r="G319" s="24">
        <v>0</v>
      </c>
      <c r="H319" s="24">
        <v>0.5372675067482553</v>
      </c>
      <c r="I319" s="24">
        <v>0</v>
      </c>
      <c r="J319" s="24">
        <v>0.57119791646646767</v>
      </c>
      <c r="K319" s="24">
        <v>0</v>
      </c>
      <c r="L319" s="24">
        <v>0.55423271160736143</v>
      </c>
      <c r="M319" s="24">
        <v>0</v>
      </c>
      <c r="N319" s="24">
        <v>0.58250805303920516</v>
      </c>
      <c r="O319" s="24">
        <v>0</v>
      </c>
      <c r="P319" s="24">
        <v>0.54857764332099268</v>
      </c>
      <c r="Q319" s="24">
        <v>0</v>
      </c>
    </row>
    <row r="320" spans="1:17" x14ac:dyDescent="0.25">
      <c r="A320" s="43">
        <v>314</v>
      </c>
      <c r="B320" s="4">
        <v>42816</v>
      </c>
      <c r="C320" s="28" t="s">
        <v>25</v>
      </c>
      <c r="D320" s="24">
        <v>0.58402962867466113</v>
      </c>
      <c r="E320" s="24">
        <v>1.3858700964674089E-3</v>
      </c>
      <c r="F320" s="24">
        <v>0.61322925025988551</v>
      </c>
      <c r="G320" s="24">
        <v>1.3858700964674089E-3</v>
      </c>
      <c r="H320" s="24">
        <v>0.55483000708943664</v>
      </c>
      <c r="I320" s="24">
        <v>1.3858700964674089E-3</v>
      </c>
      <c r="J320" s="24">
        <v>0.58986955299170607</v>
      </c>
      <c r="K320" s="24">
        <v>1.3858700964674089E-3</v>
      </c>
      <c r="L320" s="24">
        <v>0.57234978004057135</v>
      </c>
      <c r="M320" s="24">
        <v>1.3858700964674089E-3</v>
      </c>
      <c r="N320" s="24">
        <v>0.60154940162579573</v>
      </c>
      <c r="O320" s="24">
        <v>1.3858700964674089E-3</v>
      </c>
      <c r="P320" s="24">
        <v>0.56650985572352641</v>
      </c>
      <c r="Q320" s="24">
        <v>1.3858700964674089E-3</v>
      </c>
    </row>
    <row r="321" spans="1:17" x14ac:dyDescent="0.25">
      <c r="A321" s="43">
        <v>315</v>
      </c>
      <c r="B321" s="4">
        <v>42816</v>
      </c>
      <c r="C321" s="28" t="s">
        <v>26</v>
      </c>
      <c r="D321" s="24">
        <v>0.60347145665695678</v>
      </c>
      <c r="E321" s="24">
        <v>1.3858700964674089E-3</v>
      </c>
      <c r="F321" s="24">
        <v>0.63364310772858989</v>
      </c>
      <c r="G321" s="24">
        <v>1.3858700964674089E-3</v>
      </c>
      <c r="H321" s="24">
        <v>0.57329980558532367</v>
      </c>
      <c r="I321" s="24">
        <v>1.3858700964674089E-3</v>
      </c>
      <c r="J321" s="24">
        <v>0.60950578687128343</v>
      </c>
      <c r="K321" s="24">
        <v>1.3858700964674089E-3</v>
      </c>
      <c r="L321" s="24">
        <v>0.5914027962283035</v>
      </c>
      <c r="M321" s="24">
        <v>1.3858700964674089E-3</v>
      </c>
      <c r="N321" s="24">
        <v>0.62157444729993661</v>
      </c>
      <c r="O321" s="24">
        <v>1.3858700964674089E-3</v>
      </c>
      <c r="P321" s="24">
        <v>0.58536846601397685</v>
      </c>
      <c r="Q321" s="24">
        <v>1.3858700964674089E-3</v>
      </c>
    </row>
    <row r="322" spans="1:17" x14ac:dyDescent="0.25">
      <c r="A322" s="43">
        <v>316</v>
      </c>
      <c r="B322" s="4">
        <v>42816</v>
      </c>
      <c r="C322" s="28" t="s">
        <v>27</v>
      </c>
      <c r="D322" s="24">
        <v>0.63358407639074754</v>
      </c>
      <c r="E322" s="24">
        <v>1.3858700964674089E-3</v>
      </c>
      <c r="F322" s="24">
        <v>0.6652612625551152</v>
      </c>
      <c r="G322" s="24">
        <v>1.3858700964674089E-3</v>
      </c>
      <c r="H322" s="24">
        <v>0.60190689022637989</v>
      </c>
      <c r="I322" s="24">
        <v>1.3858700964674089E-3</v>
      </c>
      <c r="J322" s="24">
        <v>0.63991951362362109</v>
      </c>
      <c r="K322" s="24">
        <v>1.3858700964674089E-3</v>
      </c>
      <c r="L322" s="24">
        <v>0.62091320192500044</v>
      </c>
      <c r="M322" s="24">
        <v>1.3858700964674089E-3</v>
      </c>
      <c r="N322" s="24">
        <v>0.65259038808936809</v>
      </c>
      <c r="O322" s="24">
        <v>1.3858700964674089E-3</v>
      </c>
      <c r="P322" s="24">
        <v>0.61457776469212688</v>
      </c>
      <c r="Q322" s="24">
        <v>1.3858700964674089E-3</v>
      </c>
    </row>
    <row r="323" spans="1:17" x14ac:dyDescent="0.25">
      <c r="A323" s="43">
        <v>317</v>
      </c>
      <c r="B323" s="4">
        <v>42816</v>
      </c>
      <c r="C323" s="28" t="s">
        <v>28</v>
      </c>
      <c r="D323" s="24">
        <v>0.6662230612893858</v>
      </c>
      <c r="E323" s="24">
        <v>1.3858700964674089E-3</v>
      </c>
      <c r="F323" s="24">
        <v>0.69953209275949391</v>
      </c>
      <c r="G323" s="24">
        <v>1.3858700964674089E-3</v>
      </c>
      <c r="H323" s="24">
        <v>0.63291402981927769</v>
      </c>
      <c r="I323" s="24">
        <v>1.3858700964674089E-3</v>
      </c>
      <c r="J323" s="24">
        <v>0.67288486758340749</v>
      </c>
      <c r="K323" s="24">
        <v>1.3858700964674089E-3</v>
      </c>
      <c r="L323" s="24">
        <v>0.65289944870134253</v>
      </c>
      <c r="M323" s="24">
        <v>1.3858700964674089E-3</v>
      </c>
      <c r="N323" s="24">
        <v>0.68620848017145064</v>
      </c>
      <c r="O323" s="24">
        <v>1.3858700964674089E-3</v>
      </c>
      <c r="P323" s="24">
        <v>0.64623764240732084</v>
      </c>
      <c r="Q323" s="24">
        <v>1.3858700964674089E-3</v>
      </c>
    </row>
    <row r="324" spans="1:17" x14ac:dyDescent="0.25">
      <c r="A324" s="43">
        <v>318</v>
      </c>
      <c r="B324" s="4">
        <v>42816</v>
      </c>
      <c r="C324" s="28" t="s">
        <v>29</v>
      </c>
      <c r="D324" s="24">
        <v>0.70456173147091561</v>
      </c>
      <c r="E324" s="24">
        <v>1.4188794210375761E-2</v>
      </c>
      <c r="F324" s="24">
        <v>0.73978757436020093</v>
      </c>
      <c r="G324" s="24">
        <v>1.4188794210375761E-2</v>
      </c>
      <c r="H324" s="24">
        <v>0.66933588858163029</v>
      </c>
      <c r="I324" s="24">
        <v>1.4188794210375761E-2</v>
      </c>
      <c r="J324" s="24">
        <v>0.71160690004877269</v>
      </c>
      <c r="K324" s="24">
        <v>1.4188794210375761E-2</v>
      </c>
      <c r="L324" s="24">
        <v>0.69047139431520144</v>
      </c>
      <c r="M324" s="24">
        <v>1.4188794210375761E-2</v>
      </c>
      <c r="N324" s="24">
        <v>0.72569723720448676</v>
      </c>
      <c r="O324" s="24">
        <v>1.4188794210375761E-2</v>
      </c>
      <c r="P324" s="24">
        <v>0.68342622573734435</v>
      </c>
      <c r="Q324" s="24">
        <v>1.4188794210375761E-2</v>
      </c>
    </row>
    <row r="325" spans="1:17" x14ac:dyDescent="0.25">
      <c r="A325" s="43">
        <v>319</v>
      </c>
      <c r="B325" s="4">
        <v>42816</v>
      </c>
      <c r="C325" s="28" t="s">
        <v>30</v>
      </c>
      <c r="D325" s="24">
        <v>0.74336190569718652</v>
      </c>
      <c r="E325" s="24">
        <v>1.4188794210375761E-2</v>
      </c>
      <c r="F325" s="24">
        <v>0.78052763373822165</v>
      </c>
      <c r="G325" s="24">
        <v>1.4188794210375761E-2</v>
      </c>
      <c r="H325" s="24">
        <v>0.7061961776561515</v>
      </c>
      <c r="I325" s="24">
        <v>1.4188794210375761E-2</v>
      </c>
      <c r="J325" s="24">
        <v>0.75079505130539359</v>
      </c>
      <c r="K325" s="24">
        <v>1.4188794210375761E-2</v>
      </c>
      <c r="L325" s="24">
        <v>0.72849561448077249</v>
      </c>
      <c r="M325" s="24">
        <v>1.4188794210375761E-2</v>
      </c>
      <c r="N325" s="24">
        <v>0.76566134252180751</v>
      </c>
      <c r="O325" s="24">
        <v>1.4188794210375761E-2</v>
      </c>
      <c r="P325" s="24">
        <v>0.72106246887256542</v>
      </c>
      <c r="Q325" s="24">
        <v>1.4188794210375761E-2</v>
      </c>
    </row>
    <row r="326" spans="1:17" x14ac:dyDescent="0.25">
      <c r="A326" s="43">
        <v>320</v>
      </c>
      <c r="B326" s="4">
        <v>42816</v>
      </c>
      <c r="C326" s="28" t="s">
        <v>31</v>
      </c>
      <c r="D326" s="24">
        <v>0.81133364157769328</v>
      </c>
      <c r="E326" s="24">
        <v>1.4188794210375761E-2</v>
      </c>
      <c r="F326" s="24">
        <v>0.85189773995604434</v>
      </c>
      <c r="G326" s="24">
        <v>1.4188794210375761E-2</v>
      </c>
      <c r="H326" s="24">
        <v>0.77076954319934232</v>
      </c>
      <c r="I326" s="24">
        <v>1.4188794210375761E-2</v>
      </c>
      <c r="J326" s="24">
        <v>0.81944646125336351</v>
      </c>
      <c r="K326" s="24">
        <v>1.4188794210375761E-2</v>
      </c>
      <c r="L326" s="24">
        <v>0.79510800222635281</v>
      </c>
      <c r="M326" s="24">
        <v>1.4188794210375761E-2</v>
      </c>
      <c r="N326" s="24">
        <v>0.83567210060470387</v>
      </c>
      <c r="O326" s="24">
        <v>1.4188794210375761E-2</v>
      </c>
      <c r="P326" s="24">
        <v>0.78699518255068257</v>
      </c>
      <c r="Q326" s="24">
        <v>1.4188794210375761E-2</v>
      </c>
    </row>
    <row r="327" spans="1:17" x14ac:dyDescent="0.25">
      <c r="A327" s="43">
        <v>321</v>
      </c>
      <c r="B327" s="4">
        <v>42816</v>
      </c>
      <c r="C327" s="28" t="s">
        <v>32</v>
      </c>
      <c r="D327" s="24">
        <v>0.89075624854040603</v>
      </c>
      <c r="E327" s="24">
        <v>1.4188794210375761E-2</v>
      </c>
      <c r="F327" s="24">
        <v>0.93529122434476364</v>
      </c>
      <c r="G327" s="24">
        <v>1.4188794210375761E-2</v>
      </c>
      <c r="H327" s="24">
        <v>0.84622127273604841</v>
      </c>
      <c r="I327" s="24">
        <v>1.4188794210375761E-2</v>
      </c>
      <c r="J327" s="24">
        <v>0.89966324370127748</v>
      </c>
      <c r="K327" s="24">
        <v>1.4188794210375761E-2</v>
      </c>
      <c r="L327" s="24">
        <v>0.87294225821866289</v>
      </c>
      <c r="M327" s="24">
        <v>1.4188794210375761E-2</v>
      </c>
      <c r="N327" s="24">
        <v>0.9174772340230205</v>
      </c>
      <c r="O327" s="24">
        <v>1.4188794210375761E-2</v>
      </c>
      <c r="P327" s="24">
        <v>0.86403526305779133</v>
      </c>
      <c r="Q327" s="24">
        <v>1.4188794210375761E-2</v>
      </c>
    </row>
    <row r="328" spans="1:17" x14ac:dyDescent="0.25">
      <c r="A328" s="43">
        <v>322</v>
      </c>
      <c r="B328" s="4">
        <v>42816</v>
      </c>
      <c r="C328" s="28" t="s">
        <v>33</v>
      </c>
      <c r="D328" s="24">
        <v>0.97944863649614866</v>
      </c>
      <c r="E328" s="24">
        <v>2.907386913362605E-2</v>
      </c>
      <c r="F328" s="24">
        <v>1.0284179492564491</v>
      </c>
      <c r="G328" s="24">
        <v>2.907386913362605E-2</v>
      </c>
      <c r="H328" s="24">
        <v>0.93047932373584818</v>
      </c>
      <c r="I328" s="24">
        <v>2.907386913362605E-2</v>
      </c>
      <c r="J328" s="24">
        <v>0.98924249904820871</v>
      </c>
      <c r="K328" s="24">
        <v>2.907386913362605E-2</v>
      </c>
      <c r="L328" s="24">
        <v>0.95986091139202845</v>
      </c>
      <c r="M328" s="24">
        <v>2.907386913362605E-2</v>
      </c>
      <c r="N328" s="24">
        <v>1.0088302241523288</v>
      </c>
      <c r="O328" s="24">
        <v>2.907386913362605E-2</v>
      </c>
      <c r="P328" s="24">
        <v>0.95006704883996829</v>
      </c>
      <c r="Q328" s="24">
        <v>2.907386913362605E-2</v>
      </c>
    </row>
    <row r="329" spans="1:17" x14ac:dyDescent="0.25">
      <c r="A329" s="43">
        <v>323</v>
      </c>
      <c r="B329" s="4">
        <v>42816</v>
      </c>
      <c r="C329" s="28" t="s">
        <v>34</v>
      </c>
      <c r="D329" s="24">
        <v>1.0485096562003193</v>
      </c>
      <c r="E329" s="24">
        <v>2.907386913362605E-2</v>
      </c>
      <c r="F329" s="24">
        <v>1.1009318000202832</v>
      </c>
      <c r="G329" s="24">
        <v>2.907386913362605E-2</v>
      </c>
      <c r="H329" s="24">
        <v>0.99608751238035564</v>
      </c>
      <c r="I329" s="24">
        <v>2.907386913362605E-2</v>
      </c>
      <c r="J329" s="24">
        <v>1.0589940849643122</v>
      </c>
      <c r="K329" s="24">
        <v>2.907386913362605E-2</v>
      </c>
      <c r="L329" s="24">
        <v>1.0275407986723339</v>
      </c>
      <c r="M329" s="24">
        <v>2.907386913362605E-2</v>
      </c>
      <c r="N329" s="24">
        <v>1.0799629424922976</v>
      </c>
      <c r="O329" s="24">
        <v>2.907386913362605E-2</v>
      </c>
      <c r="P329" s="24">
        <v>1.017056369908341</v>
      </c>
      <c r="Q329" s="24">
        <v>2.907386913362605E-2</v>
      </c>
    </row>
    <row r="330" spans="1:17" x14ac:dyDescent="0.25">
      <c r="A330" s="43">
        <v>324</v>
      </c>
      <c r="B330" s="4">
        <v>42816</v>
      </c>
      <c r="C330" s="28" t="s">
        <v>35</v>
      </c>
      <c r="D330" s="24">
        <v>1.1157393092616488</v>
      </c>
      <c r="E330" s="24">
        <v>2.907386913362605E-2</v>
      </c>
      <c r="F330" s="24">
        <v>1.1715227216411401</v>
      </c>
      <c r="G330" s="24">
        <v>2.907386913362605E-2</v>
      </c>
      <c r="H330" s="24">
        <v>1.0599558968821574</v>
      </c>
      <c r="I330" s="24">
        <v>2.907386913362605E-2</v>
      </c>
      <c r="J330" s="24">
        <v>1.126895991737547</v>
      </c>
      <c r="K330" s="24">
        <v>2.907386913362605E-2</v>
      </c>
      <c r="L330" s="24">
        <v>1.0934259443098522</v>
      </c>
      <c r="M330" s="24">
        <v>2.907386913362605E-2</v>
      </c>
      <c r="N330" s="24">
        <v>1.1492093566893435</v>
      </c>
      <c r="O330" s="24">
        <v>2.907386913362605E-2</v>
      </c>
      <c r="P330" s="24">
        <v>1.0822692618339538</v>
      </c>
      <c r="Q330" s="24">
        <v>2.907386913362605E-2</v>
      </c>
    </row>
    <row r="331" spans="1:17" x14ac:dyDescent="0.25">
      <c r="A331" s="43">
        <v>325</v>
      </c>
      <c r="B331" s="4">
        <v>42816</v>
      </c>
      <c r="C331" s="28" t="s">
        <v>36</v>
      </c>
      <c r="D331" s="24">
        <v>1.1721475061868527</v>
      </c>
      <c r="E331" s="24">
        <v>2.907386913362605E-2</v>
      </c>
      <c r="F331" s="24">
        <v>1.2307511487801066</v>
      </c>
      <c r="G331" s="24">
        <v>2.907386913362605E-2</v>
      </c>
      <c r="H331" s="24">
        <v>1.1135438635935988</v>
      </c>
      <c r="I331" s="24">
        <v>2.907386913362605E-2</v>
      </c>
      <c r="J331" s="24">
        <v>1.1838682347055036</v>
      </c>
      <c r="K331" s="24">
        <v>2.907386913362605E-2</v>
      </c>
      <c r="L331" s="24">
        <v>1.1487060491495511</v>
      </c>
      <c r="M331" s="24">
        <v>2.907386913362605E-2</v>
      </c>
      <c r="N331" s="24">
        <v>1.207309691742805</v>
      </c>
      <c r="O331" s="24">
        <v>2.907386913362605E-2</v>
      </c>
      <c r="P331" s="24">
        <v>1.1369853206309002</v>
      </c>
      <c r="Q331" s="24">
        <v>2.907386913362605E-2</v>
      </c>
    </row>
    <row r="332" spans="1:17" x14ac:dyDescent="0.25">
      <c r="A332" s="43">
        <v>326</v>
      </c>
      <c r="B332" s="4">
        <v>42816</v>
      </c>
      <c r="C332" s="28" t="s">
        <v>37</v>
      </c>
      <c r="D332" s="24">
        <v>1.2187674843876704</v>
      </c>
      <c r="E332" s="24">
        <v>3.1320835198923154E-2</v>
      </c>
      <c r="F332" s="24">
        <v>1.2797019774291531</v>
      </c>
      <c r="G332" s="24">
        <v>3.1320835198923154E-2</v>
      </c>
      <c r="H332" s="24">
        <v>1.1578329913461876</v>
      </c>
      <c r="I332" s="24">
        <v>3.1320835198923154E-2</v>
      </c>
      <c r="J332" s="24">
        <v>1.2309543829959668</v>
      </c>
      <c r="K332" s="24">
        <v>3.1320835198923154E-2</v>
      </c>
      <c r="L332" s="24">
        <v>1.1943936871710772</v>
      </c>
      <c r="M332" s="24">
        <v>3.1320835198923154E-2</v>
      </c>
      <c r="N332" s="24">
        <v>1.25532818021256</v>
      </c>
      <c r="O332" s="24">
        <v>3.1320835198923154E-2</v>
      </c>
      <c r="P332" s="24">
        <v>1.1822067885627805</v>
      </c>
      <c r="Q332" s="24">
        <v>3.1320835198923154E-2</v>
      </c>
    </row>
    <row r="333" spans="1:17" x14ac:dyDescent="0.25">
      <c r="A333" s="43">
        <v>327</v>
      </c>
      <c r="B333" s="4">
        <v>42816</v>
      </c>
      <c r="C333" s="28" t="s">
        <v>38</v>
      </c>
      <c r="D333" s="24">
        <v>1.2472459643359457</v>
      </c>
      <c r="E333" s="24">
        <v>3.1320835198923154E-2</v>
      </c>
      <c r="F333" s="24">
        <v>1.3096042906848226</v>
      </c>
      <c r="G333" s="24">
        <v>3.1320835198923154E-2</v>
      </c>
      <c r="H333" s="24">
        <v>1.1848876379870688</v>
      </c>
      <c r="I333" s="24">
        <v>3.1320835198923154E-2</v>
      </c>
      <c r="J333" s="24">
        <v>1.2597176296057211</v>
      </c>
      <c r="K333" s="24">
        <v>3.1320835198923154E-2</v>
      </c>
      <c r="L333" s="24">
        <v>1.2223026337963947</v>
      </c>
      <c r="M333" s="24">
        <v>3.1320835198923154E-2</v>
      </c>
      <c r="N333" s="24">
        <v>1.2846609601452716</v>
      </c>
      <c r="O333" s="24">
        <v>3.1320835198923154E-2</v>
      </c>
      <c r="P333" s="24">
        <v>1.2098309685266193</v>
      </c>
      <c r="Q333" s="24">
        <v>3.1320835198923154E-2</v>
      </c>
    </row>
    <row r="334" spans="1:17" x14ac:dyDescent="0.25">
      <c r="A334" s="43">
        <v>328</v>
      </c>
      <c r="B334" s="4">
        <v>42816</v>
      </c>
      <c r="C334" s="28" t="s">
        <v>39</v>
      </c>
      <c r="D334" s="24">
        <v>1.2641826228454374</v>
      </c>
      <c r="E334" s="24">
        <v>3.1320835198923154E-2</v>
      </c>
      <c r="F334" s="24">
        <v>1.3273877281848212</v>
      </c>
      <c r="G334" s="24">
        <v>3.1320835198923154E-2</v>
      </c>
      <c r="H334" s="24">
        <v>1.2009775175060533</v>
      </c>
      <c r="I334" s="24">
        <v>3.1320835198923154E-2</v>
      </c>
      <c r="J334" s="24">
        <v>1.276823643913314</v>
      </c>
      <c r="K334" s="24">
        <v>3.1320835198923154E-2</v>
      </c>
      <c r="L334" s="24">
        <v>1.2389005807096836</v>
      </c>
      <c r="M334" s="24">
        <v>3.1320835198923154E-2</v>
      </c>
      <c r="N334" s="24">
        <v>1.3021056860490676</v>
      </c>
      <c r="O334" s="24">
        <v>3.1320835198923154E-2</v>
      </c>
      <c r="P334" s="24">
        <v>1.2262595596418067</v>
      </c>
      <c r="Q334" s="24">
        <v>3.1320835198923154E-2</v>
      </c>
    </row>
    <row r="335" spans="1:17" x14ac:dyDescent="0.25">
      <c r="A335" s="43">
        <v>329</v>
      </c>
      <c r="B335" s="4">
        <v>42816</v>
      </c>
      <c r="C335" s="28" t="s">
        <v>40</v>
      </c>
      <c r="D335" s="24">
        <v>1.2797858866172858</v>
      </c>
      <c r="E335" s="24">
        <v>3.1320835198923154E-2</v>
      </c>
      <c r="F335" s="24">
        <v>1.3437711054565042</v>
      </c>
      <c r="G335" s="24">
        <v>3.1320835198923154E-2</v>
      </c>
      <c r="H335" s="24">
        <v>1.2158006677780673</v>
      </c>
      <c r="I335" s="24">
        <v>3.1320835198923154E-2</v>
      </c>
      <c r="J335" s="24">
        <v>1.2925829303851295</v>
      </c>
      <c r="K335" s="24">
        <v>3.1320835198923154E-2</v>
      </c>
      <c r="L335" s="24">
        <v>1.2541917990815983</v>
      </c>
      <c r="M335" s="24">
        <v>3.1320835198923154E-2</v>
      </c>
      <c r="N335" s="24">
        <v>1.3181770179208168</v>
      </c>
      <c r="O335" s="24">
        <v>3.1320835198923154E-2</v>
      </c>
      <c r="P335" s="24">
        <v>1.2413947553137545</v>
      </c>
      <c r="Q335" s="24">
        <v>3.1320835198923154E-2</v>
      </c>
    </row>
    <row r="336" spans="1:17" x14ac:dyDescent="0.25">
      <c r="A336" s="43">
        <v>330</v>
      </c>
      <c r="B336" s="4">
        <v>42816</v>
      </c>
      <c r="C336" s="28" t="s">
        <v>41</v>
      </c>
      <c r="D336" s="24">
        <v>1.293391355059329</v>
      </c>
      <c r="E336" s="24">
        <v>3.6659237731388211E-2</v>
      </c>
      <c r="F336" s="24">
        <v>1.3580568039938918</v>
      </c>
      <c r="G336" s="24">
        <v>3.6659237731388211E-2</v>
      </c>
      <c r="H336" s="24">
        <v>1.228725906124766</v>
      </c>
      <c r="I336" s="24">
        <v>3.6659237731388211E-2</v>
      </c>
      <c r="J336" s="24">
        <v>1.3063244448462417</v>
      </c>
      <c r="K336" s="24">
        <v>3.6659237731388211E-2</v>
      </c>
      <c r="L336" s="24">
        <v>1.2675251754855037</v>
      </c>
      <c r="M336" s="24">
        <v>3.6659237731388211E-2</v>
      </c>
      <c r="N336" s="24">
        <v>1.3321906244200667</v>
      </c>
      <c r="O336" s="24">
        <v>3.6659237731388211E-2</v>
      </c>
      <c r="P336" s="24">
        <v>1.254592085698591</v>
      </c>
      <c r="Q336" s="24">
        <v>3.6659237731388211E-2</v>
      </c>
    </row>
    <row r="337" spans="1:17" x14ac:dyDescent="0.25">
      <c r="A337" s="43">
        <v>331</v>
      </c>
      <c r="B337" s="4">
        <v>42816</v>
      </c>
      <c r="C337" s="28" t="s">
        <v>42</v>
      </c>
      <c r="D337" s="24">
        <v>1.3059573369347204</v>
      </c>
      <c r="E337" s="24">
        <v>3.6659237731388211E-2</v>
      </c>
      <c r="F337" s="24">
        <v>1.3712510449465511</v>
      </c>
      <c r="G337" s="24">
        <v>3.6659237731388211E-2</v>
      </c>
      <c r="H337" s="24">
        <v>1.2406636289228896</v>
      </c>
      <c r="I337" s="24">
        <v>3.6659237731388211E-2</v>
      </c>
      <c r="J337" s="24">
        <v>1.3190160785370866</v>
      </c>
      <c r="K337" s="24">
        <v>3.6659237731388211E-2</v>
      </c>
      <c r="L337" s="24">
        <v>1.279839853729988</v>
      </c>
      <c r="M337" s="24">
        <v>3.6659237731388211E-2</v>
      </c>
      <c r="N337" s="24">
        <v>1.3451335617418188</v>
      </c>
      <c r="O337" s="24">
        <v>3.6659237731388211E-2</v>
      </c>
      <c r="P337" s="24">
        <v>1.2667811121276218</v>
      </c>
      <c r="Q337" s="24">
        <v>3.6659237731388211E-2</v>
      </c>
    </row>
    <row r="338" spans="1:17" x14ac:dyDescent="0.25">
      <c r="A338" s="43">
        <v>332</v>
      </c>
      <c r="B338" s="4">
        <v>42816</v>
      </c>
      <c r="C338" s="28" t="s">
        <v>43</v>
      </c>
      <c r="D338" s="24">
        <v>1.3133784831760991</v>
      </c>
      <c r="E338" s="24">
        <v>3.6659237731388211E-2</v>
      </c>
      <c r="F338" s="24">
        <v>1.3790432248672804</v>
      </c>
      <c r="G338" s="24">
        <v>3.6659237731388211E-2</v>
      </c>
      <c r="H338" s="24">
        <v>1.2477137414849178</v>
      </c>
      <c r="I338" s="24">
        <v>3.6659237731388211E-2</v>
      </c>
      <c r="J338" s="24">
        <v>1.3265114315143354</v>
      </c>
      <c r="K338" s="24">
        <v>3.6659237731388211E-2</v>
      </c>
      <c r="L338" s="24">
        <v>1.2871125864996265</v>
      </c>
      <c r="M338" s="24">
        <v>3.6659237731388211E-2</v>
      </c>
      <c r="N338" s="24">
        <v>1.3527773281908078</v>
      </c>
      <c r="O338" s="24">
        <v>3.6659237731388211E-2</v>
      </c>
      <c r="P338" s="24">
        <v>1.2739796381613901</v>
      </c>
      <c r="Q338" s="24">
        <v>3.6659237731388211E-2</v>
      </c>
    </row>
    <row r="339" spans="1:17" x14ac:dyDescent="0.25">
      <c r="A339" s="43">
        <v>333</v>
      </c>
      <c r="B339" s="4">
        <v>42816</v>
      </c>
      <c r="C339" s="28" t="s">
        <v>44</v>
      </c>
      <c r="D339" s="24">
        <v>1.3186484866361865</v>
      </c>
      <c r="E339" s="24">
        <v>3.6659237731388211E-2</v>
      </c>
      <c r="F339" s="24">
        <v>1.3845767117179906</v>
      </c>
      <c r="G339" s="24">
        <v>3.6659237731388211E-2</v>
      </c>
      <c r="H339" s="24">
        <v>1.2527202615543824</v>
      </c>
      <c r="I339" s="24">
        <v>3.6659237731388211E-2</v>
      </c>
      <c r="J339" s="24">
        <v>1.3318341316525475</v>
      </c>
      <c r="K339" s="24">
        <v>3.6659237731388211E-2</v>
      </c>
      <c r="L339" s="24">
        <v>1.2922771966034647</v>
      </c>
      <c r="M339" s="24">
        <v>3.6659237731388211E-2</v>
      </c>
      <c r="N339" s="24">
        <v>1.358205421685269</v>
      </c>
      <c r="O339" s="24">
        <v>3.6659237731388211E-2</v>
      </c>
      <c r="P339" s="24">
        <v>1.279091551587104</v>
      </c>
      <c r="Q339" s="24">
        <v>3.6659237731388211E-2</v>
      </c>
    </row>
    <row r="340" spans="1:17" x14ac:dyDescent="0.25">
      <c r="A340" s="43">
        <v>334</v>
      </c>
      <c r="B340" s="4">
        <v>42816</v>
      </c>
      <c r="C340" s="28" t="s">
        <v>45</v>
      </c>
      <c r="D340" s="24">
        <v>1.3205992903204256</v>
      </c>
      <c r="E340" s="24">
        <v>3.185882032887552E-2</v>
      </c>
      <c r="F340" s="24">
        <v>1.3866250493740866</v>
      </c>
      <c r="G340" s="24">
        <v>3.185882032887552E-2</v>
      </c>
      <c r="H340" s="24">
        <v>1.2545735312667643</v>
      </c>
      <c r="I340" s="24">
        <v>3.185882032887552E-2</v>
      </c>
      <c r="J340" s="24">
        <v>1.3338044421311577</v>
      </c>
      <c r="K340" s="24">
        <v>3.185882032887552E-2</v>
      </c>
      <c r="L340" s="24">
        <v>1.2941889866989609</v>
      </c>
      <c r="M340" s="24">
        <v>3.185882032887552E-2</v>
      </c>
      <c r="N340" s="24">
        <v>1.3602147457526221</v>
      </c>
      <c r="O340" s="24">
        <v>3.185882032887552E-2</v>
      </c>
      <c r="P340" s="24">
        <v>1.2809838348882285</v>
      </c>
      <c r="Q340" s="24">
        <v>3.185882032887552E-2</v>
      </c>
    </row>
    <row r="341" spans="1:17" x14ac:dyDescent="0.25">
      <c r="A341" s="43">
        <v>335</v>
      </c>
      <c r="B341" s="4">
        <v>42816</v>
      </c>
      <c r="C341" s="28" t="s">
        <v>46</v>
      </c>
      <c r="D341" s="24">
        <v>1.3175338789339521</v>
      </c>
      <c r="E341" s="24">
        <v>3.185882032887552E-2</v>
      </c>
      <c r="F341" s="24">
        <v>1.3834063771801246</v>
      </c>
      <c r="G341" s="24">
        <v>3.185882032887552E-2</v>
      </c>
      <c r="H341" s="24">
        <v>1.2516613806877799</v>
      </c>
      <c r="I341" s="24">
        <v>3.185882032887552E-2</v>
      </c>
      <c r="J341" s="24">
        <v>1.3307083785831868</v>
      </c>
      <c r="K341" s="24">
        <v>3.185882032887552E-2</v>
      </c>
      <c r="L341" s="24">
        <v>1.2911848796354832</v>
      </c>
      <c r="M341" s="24">
        <v>3.185882032887552E-2</v>
      </c>
      <c r="N341" s="24">
        <v>1.3570573778816555</v>
      </c>
      <c r="O341" s="24">
        <v>3.185882032887552E-2</v>
      </c>
      <c r="P341" s="24">
        <v>1.2780103799862486</v>
      </c>
      <c r="Q341" s="24">
        <v>3.185882032887552E-2</v>
      </c>
    </row>
    <row r="342" spans="1:17" x14ac:dyDescent="0.25">
      <c r="A342" s="43">
        <v>336</v>
      </c>
      <c r="B342" s="4">
        <v>42816</v>
      </c>
      <c r="C342" s="28" t="s">
        <v>47</v>
      </c>
      <c r="D342" s="24">
        <v>1.3094460361586475</v>
      </c>
      <c r="E342" s="24">
        <v>3.185882032887552E-2</v>
      </c>
      <c r="F342" s="24">
        <v>1.3749141680218753</v>
      </c>
      <c r="G342" s="24">
        <v>3.185882032887552E-2</v>
      </c>
      <c r="H342" s="24">
        <v>1.2439779042954198</v>
      </c>
      <c r="I342" s="24">
        <v>3.185882032887552E-2</v>
      </c>
      <c r="J342" s="24">
        <v>1.3225396625312931</v>
      </c>
      <c r="K342" s="24">
        <v>3.185882032887552E-2</v>
      </c>
      <c r="L342" s="24">
        <v>1.2832587834133564</v>
      </c>
      <c r="M342" s="24">
        <v>3.185882032887552E-2</v>
      </c>
      <c r="N342" s="24">
        <v>1.3487269152765839</v>
      </c>
      <c r="O342" s="24">
        <v>3.185882032887552E-2</v>
      </c>
      <c r="P342" s="24">
        <v>1.2701651570407106</v>
      </c>
      <c r="Q342" s="24">
        <v>3.185882032887552E-2</v>
      </c>
    </row>
    <row r="343" spans="1:17" x14ac:dyDescent="0.25">
      <c r="A343" s="43">
        <v>337</v>
      </c>
      <c r="B343" s="4">
        <v>42816</v>
      </c>
      <c r="C343" s="28" t="s">
        <v>48</v>
      </c>
      <c r="D343" s="24">
        <v>1.2974243674375281</v>
      </c>
      <c r="E343" s="24">
        <v>3.185882032887552E-2</v>
      </c>
      <c r="F343" s="24">
        <v>1.3622914541478306</v>
      </c>
      <c r="G343" s="24">
        <v>3.185882032887552E-2</v>
      </c>
      <c r="H343" s="24">
        <v>1.2325572807272256</v>
      </c>
      <c r="I343" s="24">
        <v>3.185882032887552E-2</v>
      </c>
      <c r="J343" s="24">
        <v>1.3103977847795887</v>
      </c>
      <c r="K343" s="24">
        <v>3.185882032887552E-2</v>
      </c>
      <c r="L343" s="24">
        <v>1.2714775327534069</v>
      </c>
      <c r="M343" s="24">
        <v>3.185882032887552E-2</v>
      </c>
      <c r="N343" s="24">
        <v>1.3363446194637094</v>
      </c>
      <c r="O343" s="24">
        <v>3.185882032887552E-2</v>
      </c>
      <c r="P343" s="24">
        <v>1.2585041154113463</v>
      </c>
      <c r="Q343" s="24">
        <v>3.185882032887552E-2</v>
      </c>
    </row>
    <row r="344" spans="1:17" x14ac:dyDescent="0.25">
      <c r="A344" s="43">
        <v>338</v>
      </c>
      <c r="B344" s="4">
        <v>42816</v>
      </c>
      <c r="C344" s="28" t="s">
        <v>49</v>
      </c>
      <c r="D344" s="24">
        <v>1.2715560813808602</v>
      </c>
      <c r="E344" s="24">
        <v>3.5637393950081614E-2</v>
      </c>
      <c r="F344" s="24">
        <v>1.3351298361661588</v>
      </c>
      <c r="G344" s="24">
        <v>3.5637393950081614E-2</v>
      </c>
      <c r="H344" s="24">
        <v>1.2079823265955614</v>
      </c>
      <c r="I344" s="24">
        <v>3.5637393950081614E-2</v>
      </c>
      <c r="J344" s="24">
        <v>1.2842708323379199</v>
      </c>
      <c r="K344" s="24">
        <v>3.5637393950081614E-2</v>
      </c>
      <c r="L344" s="24">
        <v>1.2461265794667407</v>
      </c>
      <c r="M344" s="24">
        <v>3.5637393950081614E-2</v>
      </c>
      <c r="N344" s="24">
        <v>1.3097003342520392</v>
      </c>
      <c r="O344" s="24">
        <v>3.5637393950081614E-2</v>
      </c>
      <c r="P344" s="24">
        <v>1.2334118285096809</v>
      </c>
      <c r="Q344" s="24">
        <v>3.5637393950081614E-2</v>
      </c>
    </row>
    <row r="345" spans="1:17" x14ac:dyDescent="0.25">
      <c r="A345" s="43">
        <v>339</v>
      </c>
      <c r="B345" s="4">
        <v>42816</v>
      </c>
      <c r="C345" s="28" t="s">
        <v>50</v>
      </c>
      <c r="D345" s="24">
        <v>1.2423597682544025</v>
      </c>
      <c r="E345" s="24">
        <v>3.5637393950081614E-2</v>
      </c>
      <c r="F345" s="24">
        <v>1.3044738003593452</v>
      </c>
      <c r="G345" s="24">
        <v>3.5637393950081614E-2</v>
      </c>
      <c r="H345" s="24">
        <v>1.1802457361494596</v>
      </c>
      <c r="I345" s="24">
        <v>3.5637393950081614E-2</v>
      </c>
      <c r="J345" s="24">
        <v>1.2547825746753911</v>
      </c>
      <c r="K345" s="24">
        <v>3.5637393950081614E-2</v>
      </c>
      <c r="L345" s="24">
        <v>1.2175141554124254</v>
      </c>
      <c r="M345" s="24">
        <v>3.5637393950081614E-2</v>
      </c>
      <c r="N345" s="24">
        <v>1.2796281875173681</v>
      </c>
      <c r="O345" s="24">
        <v>3.5637393950081614E-2</v>
      </c>
      <c r="P345" s="24">
        <v>1.2050913489914368</v>
      </c>
      <c r="Q345" s="24">
        <v>3.5637393950081614E-2</v>
      </c>
    </row>
    <row r="346" spans="1:17" x14ac:dyDescent="0.25">
      <c r="A346" s="43">
        <v>340</v>
      </c>
      <c r="B346" s="4">
        <v>42816</v>
      </c>
      <c r="C346" s="28" t="s">
        <v>51</v>
      </c>
      <c r="D346" s="24">
        <v>1.2115049035946184</v>
      </c>
      <c r="E346" s="24">
        <v>3.5637393950081614E-2</v>
      </c>
      <c r="F346" s="24">
        <v>1.2720762907242136</v>
      </c>
      <c r="G346" s="24">
        <v>3.5637393950081614E-2</v>
      </c>
      <c r="H346" s="24">
        <v>1.150933516465023</v>
      </c>
      <c r="I346" s="24">
        <v>3.5637393950081614E-2</v>
      </c>
      <c r="J346" s="24">
        <v>1.2236191810205375</v>
      </c>
      <c r="K346" s="24">
        <v>3.5637393950081614E-2</v>
      </c>
      <c r="L346" s="24">
        <v>1.1872763487427802</v>
      </c>
      <c r="M346" s="24">
        <v>3.5637393950081614E-2</v>
      </c>
      <c r="N346" s="24">
        <v>1.2478477358723754</v>
      </c>
      <c r="O346" s="24">
        <v>3.5637393950081614E-2</v>
      </c>
      <c r="P346" s="24">
        <v>1.1751620713168611</v>
      </c>
      <c r="Q346" s="24">
        <v>3.5637393950081614E-2</v>
      </c>
    </row>
    <row r="347" spans="1:17" x14ac:dyDescent="0.25">
      <c r="A347" s="43">
        <v>341</v>
      </c>
      <c r="B347" s="4">
        <v>42816</v>
      </c>
      <c r="C347" s="28" t="s">
        <v>52</v>
      </c>
      <c r="D347" s="24">
        <v>1.1918985836756302</v>
      </c>
      <c r="E347" s="24">
        <v>3.5637393950081614E-2</v>
      </c>
      <c r="F347" s="24">
        <v>1.2514897172458086</v>
      </c>
      <c r="G347" s="24">
        <v>3.5637393950081614E-2</v>
      </c>
      <c r="H347" s="24">
        <v>1.1323074501054518</v>
      </c>
      <c r="I347" s="24">
        <v>3.5637393950081614E-2</v>
      </c>
      <c r="J347" s="24">
        <v>1.2038168103896658</v>
      </c>
      <c r="K347" s="24">
        <v>3.5637393950081614E-2</v>
      </c>
      <c r="L347" s="24">
        <v>1.1680621302475589</v>
      </c>
      <c r="M347" s="24">
        <v>3.5637393950081614E-2</v>
      </c>
      <c r="N347" s="24">
        <v>1.2276532638177371</v>
      </c>
      <c r="O347" s="24">
        <v>3.5637393950081614E-2</v>
      </c>
      <c r="P347" s="24">
        <v>1.156143903533523</v>
      </c>
      <c r="Q347" s="24">
        <v>3.5637393950081614E-2</v>
      </c>
    </row>
    <row r="348" spans="1:17" x14ac:dyDescent="0.25">
      <c r="A348" s="43">
        <v>342</v>
      </c>
      <c r="B348" s="4">
        <v>42816</v>
      </c>
      <c r="C348" s="28" t="s">
        <v>53</v>
      </c>
      <c r="D348" s="24">
        <v>1.1862097849832205</v>
      </c>
      <c r="E348" s="24">
        <v>2.5660423499093012E-2</v>
      </c>
      <c r="F348" s="24">
        <v>1.2455164967348178</v>
      </c>
      <c r="G348" s="24">
        <v>2.5660423499093012E-2</v>
      </c>
      <c r="H348" s="24">
        <v>1.1269030732316232</v>
      </c>
      <c r="I348" s="24">
        <v>2.5660423499093012E-2</v>
      </c>
      <c r="J348" s="24">
        <v>1.19807112733354</v>
      </c>
      <c r="K348" s="24">
        <v>2.5660423499093012E-2</v>
      </c>
      <c r="L348" s="24">
        <v>1.1624871002825816</v>
      </c>
      <c r="M348" s="24">
        <v>2.5660423499093012E-2</v>
      </c>
      <c r="N348" s="24">
        <v>1.2217938120341787</v>
      </c>
      <c r="O348" s="24">
        <v>2.5660423499093012E-2</v>
      </c>
      <c r="P348" s="24">
        <v>1.1506257579322621</v>
      </c>
      <c r="Q348" s="24">
        <v>2.5660423499093012E-2</v>
      </c>
    </row>
    <row r="349" spans="1:17" x14ac:dyDescent="0.25">
      <c r="A349" s="43">
        <v>343</v>
      </c>
      <c r="B349" s="4">
        <v>42816</v>
      </c>
      <c r="C349" s="28" t="s">
        <v>54</v>
      </c>
      <c r="D349" s="24">
        <v>1.1898355081990208</v>
      </c>
      <c r="E349" s="24">
        <v>2.5660423499093012E-2</v>
      </c>
      <c r="F349" s="24">
        <v>1.2493234945652543</v>
      </c>
      <c r="G349" s="24">
        <v>2.5660423499093012E-2</v>
      </c>
      <c r="H349" s="24">
        <v>1.1303475218327874</v>
      </c>
      <c r="I349" s="24">
        <v>2.5660423499093012E-2</v>
      </c>
      <c r="J349" s="24">
        <v>1.2017331054722675</v>
      </c>
      <c r="K349" s="24">
        <v>2.5660423499093012E-2</v>
      </c>
      <c r="L349" s="24">
        <v>1.1660403136525272</v>
      </c>
      <c r="M349" s="24">
        <v>2.5660423499093012E-2</v>
      </c>
      <c r="N349" s="24">
        <v>1.2255283000187609</v>
      </c>
      <c r="O349" s="24">
        <v>2.5660423499093012E-2</v>
      </c>
      <c r="P349" s="24">
        <v>1.1541427163792806</v>
      </c>
      <c r="Q349" s="24">
        <v>2.5660423499093012E-2</v>
      </c>
    </row>
    <row r="350" spans="1:17" x14ac:dyDescent="0.25">
      <c r="A350" s="43">
        <v>344</v>
      </c>
      <c r="B350" s="4">
        <v>42816</v>
      </c>
      <c r="C350" s="28" t="s">
        <v>55</v>
      </c>
      <c r="D350" s="24">
        <v>1.2075864565234369</v>
      </c>
      <c r="E350" s="24">
        <v>2.5660423499093012E-2</v>
      </c>
      <c r="F350" s="24">
        <v>1.267961933777809</v>
      </c>
      <c r="G350" s="24">
        <v>2.5660423499093012E-2</v>
      </c>
      <c r="H350" s="24">
        <v>1.1472109792690646</v>
      </c>
      <c r="I350" s="24">
        <v>2.5660423499093012E-2</v>
      </c>
      <c r="J350" s="24">
        <v>1.2196615519743113</v>
      </c>
      <c r="K350" s="24">
        <v>2.5660423499093012E-2</v>
      </c>
      <c r="L350" s="24">
        <v>1.1834362656216879</v>
      </c>
      <c r="M350" s="24">
        <v>2.5660423499093012E-2</v>
      </c>
      <c r="N350" s="24">
        <v>1.24381174287606</v>
      </c>
      <c r="O350" s="24">
        <v>2.5660423499093012E-2</v>
      </c>
      <c r="P350" s="24">
        <v>1.1713611701708133</v>
      </c>
      <c r="Q350" s="24">
        <v>2.5660423499093012E-2</v>
      </c>
    </row>
    <row r="351" spans="1:17" x14ac:dyDescent="0.25">
      <c r="A351" s="43">
        <v>345</v>
      </c>
      <c r="B351" s="4">
        <v>42816</v>
      </c>
      <c r="C351" s="28" t="s">
        <v>56</v>
      </c>
      <c r="D351" s="24">
        <v>1.2211399847772348</v>
      </c>
      <c r="E351" s="24">
        <v>2.5660423499093012E-2</v>
      </c>
      <c r="F351" s="24">
        <v>1.2821930952829435</v>
      </c>
      <c r="G351" s="24">
        <v>2.5660423499093012E-2</v>
      </c>
      <c r="H351" s="24">
        <v>1.1600868742715262</v>
      </c>
      <c r="I351" s="24">
        <v>2.5660423499093012E-2</v>
      </c>
      <c r="J351" s="24">
        <v>1.2333506068783766</v>
      </c>
      <c r="K351" s="24">
        <v>2.5660423499093012E-2</v>
      </c>
      <c r="L351" s="24">
        <v>1.1967187405749513</v>
      </c>
      <c r="M351" s="24">
        <v>2.5660423499093012E-2</v>
      </c>
      <c r="N351" s="24">
        <v>1.2577718510806599</v>
      </c>
      <c r="O351" s="24">
        <v>2.5660423499093012E-2</v>
      </c>
      <c r="P351" s="24">
        <v>1.1845081184738095</v>
      </c>
      <c r="Q351" s="24">
        <v>2.5660423499093012E-2</v>
      </c>
    </row>
    <row r="352" spans="1:17" x14ac:dyDescent="0.25">
      <c r="A352" s="43">
        <v>346</v>
      </c>
      <c r="B352" s="4">
        <v>42816</v>
      </c>
      <c r="C352" s="28" t="s">
        <v>57</v>
      </c>
      <c r="D352" s="24">
        <v>1.2327525182521806</v>
      </c>
      <c r="E352" s="24">
        <v>1.6187521015500795E-2</v>
      </c>
      <c r="F352" s="24">
        <v>1.294386218451401</v>
      </c>
      <c r="G352" s="24">
        <v>1.6187521015500795E-2</v>
      </c>
      <c r="H352" s="24">
        <v>1.1711188180529599</v>
      </c>
      <c r="I352" s="24">
        <v>1.6187521015500795E-2</v>
      </c>
      <c r="J352" s="24">
        <v>1.2450792582920247</v>
      </c>
      <c r="K352" s="24">
        <v>1.6187521015500795E-2</v>
      </c>
      <c r="L352" s="24">
        <v>1.2080990381724923</v>
      </c>
      <c r="M352" s="24">
        <v>1.6187521015500795E-2</v>
      </c>
      <c r="N352" s="24">
        <v>1.2697327383717127</v>
      </c>
      <c r="O352" s="24">
        <v>1.6187521015500795E-2</v>
      </c>
      <c r="P352" s="24">
        <v>1.195772298132648</v>
      </c>
      <c r="Q352" s="24">
        <v>1.6187521015500795E-2</v>
      </c>
    </row>
    <row r="353" spans="1:17" x14ac:dyDescent="0.25">
      <c r="A353" s="43">
        <v>347</v>
      </c>
      <c r="B353" s="4">
        <v>42816</v>
      </c>
      <c r="C353" s="28" t="s">
        <v>58</v>
      </c>
      <c r="D353" s="24">
        <v>1.2342899104759919</v>
      </c>
      <c r="E353" s="24">
        <v>1.6187521015500795E-2</v>
      </c>
      <c r="F353" s="24">
        <v>1.2960004753905614</v>
      </c>
      <c r="G353" s="24">
        <v>1.6187521015500795E-2</v>
      </c>
      <c r="H353" s="24">
        <v>1.1725793455614226</v>
      </c>
      <c r="I353" s="24">
        <v>1.6187521015500795E-2</v>
      </c>
      <c r="J353" s="24">
        <v>1.2466320234589059</v>
      </c>
      <c r="K353" s="24">
        <v>1.6187521015500795E-2</v>
      </c>
      <c r="L353" s="24">
        <v>1.2096056845101641</v>
      </c>
      <c r="M353" s="24">
        <v>1.6187521015500795E-2</v>
      </c>
      <c r="N353" s="24">
        <v>1.2713162494247334</v>
      </c>
      <c r="O353" s="24">
        <v>1.6187521015500795E-2</v>
      </c>
      <c r="P353" s="24">
        <v>1.1972635715272502</v>
      </c>
      <c r="Q353" s="24">
        <v>1.6187521015500795E-2</v>
      </c>
    </row>
    <row r="354" spans="1:17" x14ac:dyDescent="0.25">
      <c r="A354" s="43">
        <v>348</v>
      </c>
      <c r="B354" s="4">
        <v>42816</v>
      </c>
      <c r="C354" s="28" t="s">
        <v>59</v>
      </c>
      <c r="D354" s="24">
        <v>1.2314599907730222</v>
      </c>
      <c r="E354" s="24">
        <v>1.6187521015500795E-2</v>
      </c>
      <c r="F354" s="24">
        <v>1.2930290687143522</v>
      </c>
      <c r="G354" s="24">
        <v>1.6187521015500795E-2</v>
      </c>
      <c r="H354" s="24">
        <v>1.1698909128316921</v>
      </c>
      <c r="I354" s="24">
        <v>1.6187521015500795E-2</v>
      </c>
      <c r="J354" s="24">
        <v>1.2437738063612882</v>
      </c>
      <c r="K354" s="24">
        <v>1.6187521015500795E-2</v>
      </c>
      <c r="L354" s="24">
        <v>1.20683235959649</v>
      </c>
      <c r="M354" s="24">
        <v>1.6187521015500795E-2</v>
      </c>
      <c r="N354" s="24">
        <v>1.2684014375378201</v>
      </c>
      <c r="O354" s="24">
        <v>1.6187521015500795E-2</v>
      </c>
      <c r="P354" s="24">
        <v>1.194518544008224</v>
      </c>
      <c r="Q354" s="24">
        <v>1.6187521015500795E-2</v>
      </c>
    </row>
    <row r="355" spans="1:17" x14ac:dyDescent="0.25">
      <c r="A355" s="43">
        <v>349</v>
      </c>
      <c r="B355" s="4">
        <v>42816</v>
      </c>
      <c r="C355" s="28" t="s">
        <v>60</v>
      </c>
      <c r="D355" s="24">
        <v>1.2256070523449305</v>
      </c>
      <c r="E355" s="24">
        <v>1.6187521015500795E-2</v>
      </c>
      <c r="F355" s="24">
        <v>1.2868835020036</v>
      </c>
      <c r="G355" s="24">
        <v>1.6187521015500795E-2</v>
      </c>
      <c r="H355" s="24">
        <v>1.164330602686261</v>
      </c>
      <c r="I355" s="24">
        <v>1.6187521015500795E-2</v>
      </c>
      <c r="J355" s="24">
        <v>1.2378623422766644</v>
      </c>
      <c r="K355" s="24">
        <v>1.6187521015500795E-2</v>
      </c>
      <c r="L355" s="24">
        <v>1.2010964724814626</v>
      </c>
      <c r="M355" s="24">
        <v>1.6187521015500795E-2</v>
      </c>
      <c r="N355" s="24">
        <v>1.2623729221401321</v>
      </c>
      <c r="O355" s="24">
        <v>1.6187521015500795E-2</v>
      </c>
      <c r="P355" s="24">
        <v>1.1888411825497287</v>
      </c>
      <c r="Q355" s="24">
        <v>1.6187521015500795E-2</v>
      </c>
    </row>
    <row r="356" spans="1:17" x14ac:dyDescent="0.25">
      <c r="A356" s="43">
        <v>350</v>
      </c>
      <c r="B356" s="4">
        <v>42816</v>
      </c>
      <c r="C356" s="28" t="s">
        <v>61</v>
      </c>
      <c r="D356" s="24">
        <v>1.2197916123500536</v>
      </c>
      <c r="E356" s="24">
        <v>2.7696475635352956E-2</v>
      </c>
      <c r="F356" s="24">
        <v>1.2807773085283094</v>
      </c>
      <c r="G356" s="24">
        <v>2.7696475635352956E-2</v>
      </c>
      <c r="H356" s="24">
        <v>1.1588059161717981</v>
      </c>
      <c r="I356" s="24">
        <v>2.7696475635352956E-2</v>
      </c>
      <c r="J356" s="24">
        <v>1.2319887515857049</v>
      </c>
      <c r="K356" s="24">
        <v>2.7696475635352956E-2</v>
      </c>
      <c r="L356" s="24">
        <v>1.1953973338787514</v>
      </c>
      <c r="M356" s="24">
        <v>2.7696475635352956E-2</v>
      </c>
      <c r="N356" s="24">
        <v>1.2563830300570071</v>
      </c>
      <c r="O356" s="24">
        <v>2.7696475635352956E-2</v>
      </c>
      <c r="P356" s="24">
        <v>1.1832001946431001</v>
      </c>
      <c r="Q356" s="24">
        <v>2.7696475635352956E-2</v>
      </c>
    </row>
    <row r="357" spans="1:17" x14ac:dyDescent="0.25">
      <c r="A357" s="43">
        <v>351</v>
      </c>
      <c r="B357" s="4">
        <v>42816</v>
      </c>
      <c r="C357" s="28" t="s">
        <v>62</v>
      </c>
      <c r="D357" s="24">
        <v>1.2135239693648596</v>
      </c>
      <c r="E357" s="24">
        <v>2.7696475635352956E-2</v>
      </c>
      <c r="F357" s="24">
        <v>1.2741963033532306</v>
      </c>
      <c r="G357" s="24">
        <v>2.7696475635352956E-2</v>
      </c>
      <c r="H357" s="24">
        <v>1.1528516353764886</v>
      </c>
      <c r="I357" s="24">
        <v>2.7696475635352956E-2</v>
      </c>
      <c r="J357" s="24">
        <v>1.2256584361625338</v>
      </c>
      <c r="K357" s="24">
        <v>2.7696475635352956E-2</v>
      </c>
      <c r="L357" s="24">
        <v>1.1892550357695111</v>
      </c>
      <c r="M357" s="24">
        <v>2.7696475635352956E-2</v>
      </c>
      <c r="N357" s="24">
        <v>1.2499273697578823</v>
      </c>
      <c r="O357" s="24">
        <v>2.7696475635352956E-2</v>
      </c>
      <c r="P357" s="24">
        <v>1.1771205689718369</v>
      </c>
      <c r="Q357" s="24">
        <v>2.7696475635352956E-2</v>
      </c>
    </row>
    <row r="358" spans="1:17" x14ac:dyDescent="0.25">
      <c r="A358" s="43">
        <v>352</v>
      </c>
      <c r="B358" s="4">
        <v>42816</v>
      </c>
      <c r="C358" s="28" t="s">
        <v>63</v>
      </c>
      <c r="D358" s="24">
        <v>1.2064388155939356</v>
      </c>
      <c r="E358" s="24">
        <v>2.7696475635352956E-2</v>
      </c>
      <c r="F358" s="24">
        <v>1.2667569144565076</v>
      </c>
      <c r="G358" s="24">
        <v>2.7696475635352956E-2</v>
      </c>
      <c r="H358" s="24">
        <v>1.1461207167313638</v>
      </c>
      <c r="I358" s="24">
        <v>2.7696475635352956E-2</v>
      </c>
      <c r="J358" s="24">
        <v>1.2185024353664502</v>
      </c>
      <c r="K358" s="24">
        <v>2.7696475635352956E-2</v>
      </c>
      <c r="L358" s="24">
        <v>1.1823115760489069</v>
      </c>
      <c r="M358" s="24">
        <v>2.7696475635352956E-2</v>
      </c>
      <c r="N358" s="24">
        <v>1.2426296749114787</v>
      </c>
      <c r="O358" s="24">
        <v>2.7696475635352956E-2</v>
      </c>
      <c r="P358" s="24">
        <v>1.1702479562763926</v>
      </c>
      <c r="Q358" s="24">
        <v>2.7696475635352956E-2</v>
      </c>
    </row>
    <row r="359" spans="1:17" x14ac:dyDescent="0.25">
      <c r="A359" s="43">
        <v>353</v>
      </c>
      <c r="B359" s="4">
        <v>42816</v>
      </c>
      <c r="C359" s="28" t="s">
        <v>64</v>
      </c>
      <c r="D359" s="24">
        <v>1.198829901242056</v>
      </c>
      <c r="E359" s="24">
        <v>2.7696475635352956E-2</v>
      </c>
      <c r="F359" s="24">
        <v>1.2587675786177017</v>
      </c>
      <c r="G359" s="24">
        <v>2.7696475635352956E-2</v>
      </c>
      <c r="H359" s="24">
        <v>1.1388922238664103</v>
      </c>
      <c r="I359" s="24">
        <v>2.7696475635352956E-2</v>
      </c>
      <c r="J359" s="24">
        <v>1.2108174367171851</v>
      </c>
      <c r="K359" s="24">
        <v>2.7696475635352956E-2</v>
      </c>
      <c r="L359" s="24">
        <v>1.1748548302917976</v>
      </c>
      <c r="M359" s="24">
        <v>2.7696475635352956E-2</v>
      </c>
      <c r="N359" s="24">
        <v>1.2347925076674433</v>
      </c>
      <c r="O359" s="24">
        <v>2.7696475635352956E-2</v>
      </c>
      <c r="P359" s="24">
        <v>1.1628672948166685</v>
      </c>
      <c r="Q359" s="24">
        <v>2.7696475635352956E-2</v>
      </c>
    </row>
    <row r="360" spans="1:17" x14ac:dyDescent="0.25">
      <c r="A360" s="43">
        <v>354</v>
      </c>
      <c r="B360" s="4">
        <v>42816</v>
      </c>
      <c r="C360" s="28" t="s">
        <v>65</v>
      </c>
      <c r="D360" s="24">
        <v>1.1914386777512005</v>
      </c>
      <c r="E360" s="24">
        <v>2.6483835021229779E-2</v>
      </c>
      <c r="F360" s="24">
        <v>1.2510068174897326</v>
      </c>
      <c r="G360" s="24">
        <v>2.6483835021229779E-2</v>
      </c>
      <c r="H360" s="24">
        <v>1.1318705380126686</v>
      </c>
      <c r="I360" s="24">
        <v>2.6483835021229779E-2</v>
      </c>
      <c r="J360" s="24">
        <v>1.2033523056989071</v>
      </c>
      <c r="K360" s="24">
        <v>2.6483835021229779E-2</v>
      </c>
      <c r="L360" s="24">
        <v>1.1676114218557876</v>
      </c>
      <c r="M360" s="24">
        <v>2.6483835021229779E-2</v>
      </c>
      <c r="N360" s="24">
        <v>1.2271795615943197</v>
      </c>
      <c r="O360" s="24">
        <v>2.6483835021229779E-2</v>
      </c>
      <c r="P360" s="24">
        <v>1.1556977939080813</v>
      </c>
      <c r="Q360" s="24">
        <v>2.6483835021229779E-2</v>
      </c>
    </row>
    <row r="361" spans="1:17" x14ac:dyDescent="0.25">
      <c r="A361" s="43">
        <v>355</v>
      </c>
      <c r="B361" s="4">
        <v>42816</v>
      </c>
      <c r="C361" s="28" t="s">
        <v>66</v>
      </c>
      <c r="D361" s="24">
        <v>1.182138635389947</v>
      </c>
      <c r="E361" s="24">
        <v>2.6483835021229779E-2</v>
      </c>
      <c r="F361" s="24">
        <v>1.2412418026264995</v>
      </c>
      <c r="G361" s="24">
        <v>2.6483835021229779E-2</v>
      </c>
      <c r="H361" s="24">
        <v>1.1230354681533947</v>
      </c>
      <c r="I361" s="24">
        <v>2.6483835021229779E-2</v>
      </c>
      <c r="J361" s="24">
        <v>1.1939592688372576</v>
      </c>
      <c r="K361" s="24">
        <v>2.6483835021229779E-2</v>
      </c>
      <c r="L361" s="24">
        <v>1.1584973684953261</v>
      </c>
      <c r="M361" s="24">
        <v>2.6483835021229779E-2</v>
      </c>
      <c r="N361" s="24">
        <v>1.2176005357318784</v>
      </c>
      <c r="O361" s="24">
        <v>2.6483835021229779E-2</v>
      </c>
      <c r="P361" s="24">
        <v>1.1466767350480156</v>
      </c>
      <c r="Q361" s="24">
        <v>2.6483835021229779E-2</v>
      </c>
    </row>
    <row r="362" spans="1:17" x14ac:dyDescent="0.25">
      <c r="A362" s="43">
        <v>356</v>
      </c>
      <c r="B362" s="4">
        <v>42816</v>
      </c>
      <c r="C362" s="28" t="s">
        <v>67</v>
      </c>
      <c r="D362" s="24">
        <v>1.163389919233049</v>
      </c>
      <c r="E362" s="24">
        <v>2.6483835021229779E-2</v>
      </c>
      <c r="F362" s="24">
        <v>1.2215557103672408</v>
      </c>
      <c r="G362" s="24">
        <v>2.6483835021229779E-2</v>
      </c>
      <c r="H362" s="24">
        <v>1.1052241280988573</v>
      </c>
      <c r="I362" s="24">
        <v>2.6483835021229779E-2</v>
      </c>
      <c r="J362" s="24">
        <v>1.1750230774598873</v>
      </c>
      <c r="K362" s="24">
        <v>2.6483835021229779E-2</v>
      </c>
      <c r="L362" s="24">
        <v>1.1401236027793722</v>
      </c>
      <c r="M362" s="24">
        <v>2.6483835021229779E-2</v>
      </c>
      <c r="N362" s="24">
        <v>1.1982893939135639</v>
      </c>
      <c r="O362" s="24">
        <v>2.6483835021229779E-2</v>
      </c>
      <c r="P362" s="24">
        <v>1.1284904445525339</v>
      </c>
      <c r="Q362" s="24">
        <v>2.6483835021229779E-2</v>
      </c>
    </row>
    <row r="363" spans="1:17" x14ac:dyDescent="0.25">
      <c r="A363" s="43">
        <v>357</v>
      </c>
      <c r="B363" s="4">
        <v>42816</v>
      </c>
      <c r="C363" s="28" t="s">
        <v>68</v>
      </c>
      <c r="D363" s="24">
        <v>1.1386955118947801</v>
      </c>
      <c r="E363" s="24">
        <v>2.6483835021229779E-2</v>
      </c>
      <c r="F363" s="24">
        <v>1.1956266613016588</v>
      </c>
      <c r="G363" s="24">
        <v>2.6483835021229779E-2</v>
      </c>
      <c r="H363" s="24">
        <v>1.0817643624879014</v>
      </c>
      <c r="I363" s="24">
        <v>2.6483835021229779E-2</v>
      </c>
      <c r="J363" s="24">
        <v>1.150081741776156</v>
      </c>
      <c r="K363" s="24">
        <v>2.6483835021229779E-2</v>
      </c>
      <c r="L363" s="24">
        <v>1.1159230521320287</v>
      </c>
      <c r="M363" s="24">
        <v>2.6483835021229779E-2</v>
      </c>
      <c r="N363" s="24">
        <v>1.1728542015389074</v>
      </c>
      <c r="O363" s="24">
        <v>2.6483835021229779E-2</v>
      </c>
      <c r="P363" s="24">
        <v>1.1045368222506529</v>
      </c>
      <c r="Q363" s="24">
        <v>2.6483835021229779E-2</v>
      </c>
    </row>
    <row r="364" spans="1:17" x14ac:dyDescent="0.25">
      <c r="A364" s="43">
        <v>358</v>
      </c>
      <c r="B364" s="4">
        <v>42816</v>
      </c>
      <c r="C364" s="28" t="s">
        <v>69</v>
      </c>
      <c r="D364" s="24">
        <v>1.1077603584478892</v>
      </c>
      <c r="E364" s="24">
        <v>1.1252809476540742E-2</v>
      </c>
      <c r="F364" s="24">
        <v>1.1631448486957456</v>
      </c>
      <c r="G364" s="24">
        <v>1.1252809476540742E-2</v>
      </c>
      <c r="H364" s="24">
        <v>1.0523758682000328</v>
      </c>
      <c r="I364" s="24">
        <v>1.1252809476540742E-2</v>
      </c>
      <c r="J364" s="24">
        <v>1.1188372564974605</v>
      </c>
      <c r="K364" s="24">
        <v>1.1252809476540742E-2</v>
      </c>
      <c r="L364" s="24">
        <v>1.0856065623487465</v>
      </c>
      <c r="M364" s="24">
        <v>1.1252809476540742E-2</v>
      </c>
      <c r="N364" s="24">
        <v>1.1409910525966029</v>
      </c>
      <c r="O364" s="24">
        <v>1.1252809476540742E-2</v>
      </c>
      <c r="P364" s="24">
        <v>1.0745296642991753</v>
      </c>
      <c r="Q364" s="24">
        <v>1.1252809476540742E-2</v>
      </c>
    </row>
    <row r="365" spans="1:17" x14ac:dyDescent="0.25">
      <c r="A365" s="43">
        <v>359</v>
      </c>
      <c r="B365" s="4">
        <v>42816</v>
      </c>
      <c r="C365" s="28" t="s">
        <v>70</v>
      </c>
      <c r="D365" s="24">
        <v>1.0795684040421663</v>
      </c>
      <c r="E365" s="24">
        <v>1.1252809476540742E-2</v>
      </c>
      <c r="F365" s="24">
        <v>1.1335433863473123</v>
      </c>
      <c r="G365" s="24">
        <v>1.1252809476540742E-2</v>
      </c>
      <c r="H365" s="24">
        <v>1.02559342173702</v>
      </c>
      <c r="I365" s="24">
        <v>1.1252809476540742E-2</v>
      </c>
      <c r="J365" s="24">
        <v>1.0903634005031955</v>
      </c>
      <c r="K365" s="24">
        <v>1.1252809476540742E-2</v>
      </c>
      <c r="L365" s="24">
        <v>1.0579784111201076</v>
      </c>
      <c r="M365" s="24">
        <v>1.1252809476540742E-2</v>
      </c>
      <c r="N365" s="24">
        <v>1.1119533934252539</v>
      </c>
      <c r="O365" s="24">
        <v>1.1252809476540742E-2</v>
      </c>
      <c r="P365" s="24">
        <v>1.0471834146590784</v>
      </c>
      <c r="Q365" s="24">
        <v>1.1252809476540742E-2</v>
      </c>
    </row>
    <row r="366" spans="1:17" x14ac:dyDescent="0.25">
      <c r="A366" s="43">
        <v>360</v>
      </c>
      <c r="B366" s="4">
        <v>42816</v>
      </c>
      <c r="C366" s="28" t="s">
        <v>71</v>
      </c>
      <c r="D366" s="24">
        <v>1.0463277084799232</v>
      </c>
      <c r="E366" s="24">
        <v>1.1252809476540742E-2</v>
      </c>
      <c r="F366" s="24">
        <v>1.0986407618623026</v>
      </c>
      <c r="G366" s="24">
        <v>1.1252809476540742E-2</v>
      </c>
      <c r="H366" s="24">
        <v>0.99401465509754372</v>
      </c>
      <c r="I366" s="24">
        <v>1.1252809476540742E-2</v>
      </c>
      <c r="J366" s="24">
        <v>1.056790319156399</v>
      </c>
      <c r="K366" s="24">
        <v>1.1252809476540742E-2</v>
      </c>
      <c r="L366" s="24">
        <v>1.0254024871269714</v>
      </c>
      <c r="M366" s="24">
        <v>1.1252809476540742E-2</v>
      </c>
      <c r="N366" s="24">
        <v>1.0777155405093508</v>
      </c>
      <c r="O366" s="24">
        <v>1.1252809476540742E-2</v>
      </c>
      <c r="P366" s="24">
        <v>1.0149398764504953</v>
      </c>
      <c r="Q366" s="24">
        <v>1.1252809476540742E-2</v>
      </c>
    </row>
    <row r="367" spans="1:17" x14ac:dyDescent="0.25">
      <c r="A367" s="43">
        <v>361</v>
      </c>
      <c r="B367" s="4">
        <v>42816</v>
      </c>
      <c r="C367" s="28" t="s">
        <v>72</v>
      </c>
      <c r="D367" s="24">
        <v>1.0177093031858182</v>
      </c>
      <c r="E367" s="24">
        <v>1.1252809476540742E-2</v>
      </c>
      <c r="F367" s="24">
        <v>1.0685915274391058</v>
      </c>
      <c r="G367" s="24">
        <v>1.1252809476540742E-2</v>
      </c>
      <c r="H367" s="24">
        <v>0.96682707893253073</v>
      </c>
      <c r="I367" s="24">
        <v>1.1252809476540742E-2</v>
      </c>
      <c r="J367" s="24">
        <v>1.0278857480364758</v>
      </c>
      <c r="K367" s="24">
        <v>1.1252809476540742E-2</v>
      </c>
      <c r="L367" s="24">
        <v>0.99735641348450321</v>
      </c>
      <c r="M367" s="24">
        <v>1.1252809476540742E-2</v>
      </c>
      <c r="N367" s="24">
        <v>1.0482386377377908</v>
      </c>
      <c r="O367" s="24">
        <v>1.1252809476540742E-2</v>
      </c>
      <c r="P367" s="24">
        <v>0.98717996863384572</v>
      </c>
      <c r="Q367" s="24">
        <v>1.1252809476540742E-2</v>
      </c>
    </row>
    <row r="368" spans="1:17" x14ac:dyDescent="0.25">
      <c r="A368" s="43">
        <v>362</v>
      </c>
      <c r="B368" s="4">
        <v>42816</v>
      </c>
      <c r="C368" s="28" t="s">
        <v>73</v>
      </c>
      <c r="D368" s="24">
        <v>0.99473319308886332</v>
      </c>
      <c r="E368" s="24">
        <v>1.4234451895826377E-3</v>
      </c>
      <c r="F368" s="24">
        <v>1.044466685004968</v>
      </c>
      <c r="G368" s="24">
        <v>1.4234451895826377E-3</v>
      </c>
      <c r="H368" s="24">
        <v>0.94499970117275878</v>
      </c>
      <c r="I368" s="24">
        <v>1.4234451895826377E-3</v>
      </c>
      <c r="J368" s="24">
        <v>1.0046798914720843</v>
      </c>
      <c r="K368" s="24">
        <v>1.4234451895826377E-3</v>
      </c>
      <c r="L368" s="24">
        <v>0.97483979632242146</v>
      </c>
      <c r="M368" s="24">
        <v>1.4234451895826377E-3</v>
      </c>
      <c r="N368" s="24">
        <v>1.0245732882385259</v>
      </c>
      <c r="O368" s="24">
        <v>1.4234451895826377E-3</v>
      </c>
      <c r="P368" s="24">
        <v>0.96489309793920053</v>
      </c>
      <c r="Q368" s="24">
        <v>1.4234451895826377E-3</v>
      </c>
    </row>
    <row r="369" spans="1:17" x14ac:dyDescent="0.25">
      <c r="A369" s="43">
        <v>363</v>
      </c>
      <c r="B369" s="4">
        <v>42816</v>
      </c>
      <c r="C369" s="28" t="s">
        <v>74</v>
      </c>
      <c r="D369" s="24">
        <v>0.98375757894688243</v>
      </c>
      <c r="E369" s="24">
        <v>1.4234451895826377E-3</v>
      </c>
      <c r="F369" s="24">
        <v>1.0329423251078469</v>
      </c>
      <c r="G369" s="24">
        <v>1.4234451895826377E-3</v>
      </c>
      <c r="H369" s="24">
        <v>0.93457283278591796</v>
      </c>
      <c r="I369" s="24">
        <v>1.4234451895826377E-3</v>
      </c>
      <c r="J369" s="24">
        <v>0.99359452817907534</v>
      </c>
      <c r="K369" s="24">
        <v>1.4234451895826377E-3</v>
      </c>
      <c r="L369" s="24">
        <v>0.9640836804824966</v>
      </c>
      <c r="M369" s="24">
        <v>1.4234451895826377E-3</v>
      </c>
      <c r="N369" s="24">
        <v>1.0132684266434611</v>
      </c>
      <c r="O369" s="24">
        <v>1.4234451895826377E-3</v>
      </c>
      <c r="P369" s="24">
        <v>0.95424673125030368</v>
      </c>
      <c r="Q369" s="24">
        <v>1.4234451895826377E-3</v>
      </c>
    </row>
    <row r="370" spans="1:17" x14ac:dyDescent="0.25">
      <c r="A370" s="43">
        <v>364</v>
      </c>
      <c r="B370" s="4">
        <v>42816</v>
      </c>
      <c r="C370" s="28" t="s">
        <v>75</v>
      </c>
      <c r="D370" s="24">
        <v>0.9754349897427157</v>
      </c>
      <c r="E370" s="24">
        <v>1.4234451895826377E-3</v>
      </c>
      <c r="F370" s="24">
        <v>1.0242036329468449</v>
      </c>
      <c r="G370" s="24">
        <v>1.4234451895826377E-3</v>
      </c>
      <c r="H370" s="24">
        <v>0.92666634653858648</v>
      </c>
      <c r="I370" s="24">
        <v>1.4234451895826377E-3</v>
      </c>
      <c r="J370" s="24">
        <v>0.9851887183835415</v>
      </c>
      <c r="K370" s="24">
        <v>1.4234451895826377E-3</v>
      </c>
      <c r="L370" s="24">
        <v>0.95592753246106388</v>
      </c>
      <c r="M370" s="24">
        <v>1.4234451895826377E-3</v>
      </c>
      <c r="N370" s="24">
        <v>1.0046961756651931</v>
      </c>
      <c r="O370" s="24">
        <v>1.4234451895826377E-3</v>
      </c>
      <c r="P370" s="24">
        <v>0.94617380382023808</v>
      </c>
      <c r="Q370" s="24">
        <v>1.4234451895826377E-3</v>
      </c>
    </row>
    <row r="371" spans="1:17" x14ac:dyDescent="0.25">
      <c r="A371" s="43">
        <v>365</v>
      </c>
      <c r="B371" s="4">
        <v>42816</v>
      </c>
      <c r="C371" s="28" t="s">
        <v>76</v>
      </c>
      <c r="D371" s="24">
        <v>0.96558684380906101</v>
      </c>
      <c r="E371" s="24">
        <v>1.4234451895826377E-3</v>
      </c>
      <c r="F371" s="24">
        <v>1.0138631110780318</v>
      </c>
      <c r="G371" s="24">
        <v>1.4234451895826377E-3</v>
      </c>
      <c r="H371" s="24">
        <v>0.91731057654009007</v>
      </c>
      <c r="I371" s="24">
        <v>1.4234451895826377E-3</v>
      </c>
      <c r="J371" s="24">
        <v>0.97524209726285516</v>
      </c>
      <c r="K371" s="24">
        <v>1.4234451895826377E-3</v>
      </c>
      <c r="L371" s="24">
        <v>0.9462763369014725</v>
      </c>
      <c r="M371" s="24">
        <v>1.4234451895826377E-3</v>
      </c>
      <c r="N371" s="24">
        <v>0.99455260417044344</v>
      </c>
      <c r="O371" s="24">
        <v>1.4234451895826377E-3</v>
      </c>
      <c r="P371" s="24">
        <v>0.93662108344767836</v>
      </c>
      <c r="Q371" s="24">
        <v>1.4234451895826377E-3</v>
      </c>
    </row>
    <row r="372" spans="1:17" x14ac:dyDescent="0.25">
      <c r="A372" s="43">
        <v>366</v>
      </c>
      <c r="B372" s="4">
        <v>42816</v>
      </c>
      <c r="C372" s="28" t="s">
        <v>77</v>
      </c>
      <c r="D372" s="24">
        <v>0.95135409750167632</v>
      </c>
      <c r="E372" s="24">
        <v>0</v>
      </c>
      <c r="F372" s="24">
        <v>0.99891877277960872</v>
      </c>
      <c r="G372" s="24">
        <v>0</v>
      </c>
      <c r="H372" s="24">
        <v>0.90378942222374403</v>
      </c>
      <c r="I372" s="24">
        <v>0</v>
      </c>
      <c r="J372" s="24">
        <v>0.9608670325572628</v>
      </c>
      <c r="K372" s="24">
        <v>0</v>
      </c>
      <c r="L372" s="24">
        <v>0.93232822739050336</v>
      </c>
      <c r="M372" s="24">
        <v>0</v>
      </c>
      <c r="N372" s="24">
        <v>0.97989290266843576</v>
      </c>
      <c r="O372" s="24">
        <v>0</v>
      </c>
      <c r="P372" s="24">
        <v>0.92281529233491688</v>
      </c>
      <c r="Q372" s="24">
        <v>0</v>
      </c>
    </row>
    <row r="373" spans="1:17" x14ac:dyDescent="0.25">
      <c r="A373" s="43">
        <v>367</v>
      </c>
      <c r="B373" s="4">
        <v>42816</v>
      </c>
      <c r="C373" s="28" t="s">
        <v>78</v>
      </c>
      <c r="D373" s="24">
        <v>0.93458012247709488</v>
      </c>
      <c r="E373" s="24">
        <v>0</v>
      </c>
      <c r="F373" s="24">
        <v>0.98130615242069841</v>
      </c>
      <c r="G373" s="24">
        <v>0</v>
      </c>
      <c r="H373" s="24">
        <v>0.88785409253349135</v>
      </c>
      <c r="I373" s="24">
        <v>0</v>
      </c>
      <c r="J373" s="24">
        <v>0.94392532846581567</v>
      </c>
      <c r="K373" s="24">
        <v>0</v>
      </c>
      <c r="L373" s="24">
        <v>0.9158897104996534</v>
      </c>
      <c r="M373" s="24">
        <v>0</v>
      </c>
      <c r="N373" s="24">
        <v>0.96261574044325693</v>
      </c>
      <c r="O373" s="24">
        <v>0</v>
      </c>
      <c r="P373" s="24">
        <v>0.90654450451093271</v>
      </c>
      <c r="Q373" s="24">
        <v>0</v>
      </c>
    </row>
    <row r="374" spans="1:17" x14ac:dyDescent="0.25">
      <c r="A374" s="43">
        <v>368</v>
      </c>
      <c r="B374" s="4">
        <v>42816</v>
      </c>
      <c r="C374" s="28" t="s">
        <v>79</v>
      </c>
      <c r="D374" s="24">
        <v>0.91264512688082744</v>
      </c>
      <c r="E374" s="24">
        <v>0</v>
      </c>
      <c r="F374" s="24">
        <v>0.95827447689684231</v>
      </c>
      <c r="G374" s="24">
        <v>0</v>
      </c>
      <c r="H374" s="24">
        <v>0.86701577686481257</v>
      </c>
      <c r="I374" s="24">
        <v>0</v>
      </c>
      <c r="J374" s="24">
        <v>0.92177099688403041</v>
      </c>
      <c r="K374" s="24">
        <v>0</v>
      </c>
      <c r="L374" s="24">
        <v>0.89439338687442138</v>
      </c>
      <c r="M374" s="24">
        <v>0</v>
      </c>
      <c r="N374" s="24">
        <v>0.94002273689043636</v>
      </c>
      <c r="O374" s="24">
        <v>0</v>
      </c>
      <c r="P374" s="24">
        <v>0.88526751687121841</v>
      </c>
      <c r="Q374" s="24">
        <v>0</v>
      </c>
    </row>
    <row r="375" spans="1:17" x14ac:dyDescent="0.25">
      <c r="A375" s="43">
        <v>369</v>
      </c>
      <c r="B375" s="4">
        <v>42816</v>
      </c>
      <c r="C375" s="28" t="s">
        <v>80</v>
      </c>
      <c r="D375" s="24">
        <v>0.88925968706305447</v>
      </c>
      <c r="E375" s="24">
        <v>0</v>
      </c>
      <c r="F375" s="24">
        <v>0.93371983955936033</v>
      </c>
      <c r="G375" s="24">
        <v>0</v>
      </c>
      <c r="H375" s="24">
        <v>0.84479953456674861</v>
      </c>
      <c r="I375" s="24">
        <v>0</v>
      </c>
      <c r="J375" s="24">
        <v>0.8981517175623156</v>
      </c>
      <c r="K375" s="24">
        <v>0</v>
      </c>
      <c r="L375" s="24">
        <v>0.87147562606453211</v>
      </c>
      <c r="M375" s="24">
        <v>0</v>
      </c>
      <c r="N375" s="24">
        <v>0.91593577856083785</v>
      </c>
      <c r="O375" s="24">
        <v>0</v>
      </c>
      <c r="P375" s="24">
        <v>0.86258359556527087</v>
      </c>
      <c r="Q375" s="24">
        <v>0</v>
      </c>
    </row>
    <row r="376" spans="1:17" x14ac:dyDescent="0.25">
      <c r="A376" s="43">
        <v>370</v>
      </c>
      <c r="B376" s="4">
        <v>42816</v>
      </c>
      <c r="C376" s="28" t="s">
        <v>81</v>
      </c>
      <c r="D376" s="24">
        <v>0.86531473927031877</v>
      </c>
      <c r="E376" s="24">
        <v>0</v>
      </c>
      <c r="F376" s="24">
        <v>0.90857772062992648</v>
      </c>
      <c r="G376" s="24">
        <v>0</v>
      </c>
      <c r="H376" s="24">
        <v>0.82205175791071106</v>
      </c>
      <c r="I376" s="24">
        <v>0</v>
      </c>
      <c r="J376" s="24">
        <v>0.87396733554224038</v>
      </c>
      <c r="K376" s="24">
        <v>0</v>
      </c>
      <c r="L376" s="24">
        <v>0.84800954672647566</v>
      </c>
      <c r="M376" s="24">
        <v>0</v>
      </c>
      <c r="N376" s="24">
        <v>0.89127252808608337</v>
      </c>
      <c r="O376" s="24">
        <v>0</v>
      </c>
      <c r="P376" s="24">
        <v>0.83935695045455405</v>
      </c>
      <c r="Q376" s="24">
        <v>0</v>
      </c>
    </row>
    <row r="377" spans="1:17" x14ac:dyDescent="0.25">
      <c r="A377" s="43">
        <v>371</v>
      </c>
      <c r="B377" s="4">
        <v>42816</v>
      </c>
      <c r="C377" s="28" t="s">
        <v>82</v>
      </c>
      <c r="D377" s="24">
        <v>0.84465691136448862</v>
      </c>
      <c r="E377" s="24">
        <v>0</v>
      </c>
      <c r="F377" s="24">
        <v>0.88688706711387555</v>
      </c>
      <c r="G377" s="24">
        <v>0</v>
      </c>
      <c r="H377" s="24">
        <v>0.80242675561510179</v>
      </c>
      <c r="I377" s="24">
        <v>0</v>
      </c>
      <c r="J377" s="24">
        <v>0.85310294251436602</v>
      </c>
      <c r="K377" s="24">
        <v>0</v>
      </c>
      <c r="L377" s="24">
        <v>0.8277648490647338</v>
      </c>
      <c r="M377" s="24">
        <v>0</v>
      </c>
      <c r="N377" s="24">
        <v>0.86999500481412073</v>
      </c>
      <c r="O377" s="24">
        <v>0</v>
      </c>
      <c r="P377" s="24">
        <v>0.81931881791485639</v>
      </c>
      <c r="Q377" s="24">
        <v>0</v>
      </c>
    </row>
    <row r="378" spans="1:17" x14ac:dyDescent="0.25">
      <c r="A378" s="43">
        <v>372</v>
      </c>
      <c r="B378" s="4">
        <v>42816</v>
      </c>
      <c r="C378" s="28" t="s">
        <v>83</v>
      </c>
      <c r="D378" s="24">
        <v>0.8231923461029298</v>
      </c>
      <c r="E378" s="24">
        <v>0</v>
      </c>
      <c r="F378" s="24">
        <v>0.86434934194337298</v>
      </c>
      <c r="G378" s="24">
        <v>0</v>
      </c>
      <c r="H378" s="24">
        <v>0.78203535026248649</v>
      </c>
      <c r="I378" s="24">
        <v>0</v>
      </c>
      <c r="J378" s="24">
        <v>0.83142374527101848</v>
      </c>
      <c r="K378" s="24">
        <v>0</v>
      </c>
      <c r="L378" s="24">
        <v>0.80672954776675243</v>
      </c>
      <c r="M378" s="24">
        <v>0</v>
      </c>
      <c r="N378" s="24">
        <v>0.84788654360719562</v>
      </c>
      <c r="O378" s="24">
        <v>0</v>
      </c>
      <c r="P378" s="24">
        <v>0.79849814859866375</v>
      </c>
      <c r="Q378" s="24">
        <v>0</v>
      </c>
    </row>
    <row r="379" spans="1:17" x14ac:dyDescent="0.25">
      <c r="A379" s="43">
        <v>373</v>
      </c>
      <c r="B379" s="4">
        <v>42816</v>
      </c>
      <c r="C379" s="28" t="s">
        <v>84</v>
      </c>
      <c r="D379" s="24">
        <v>0.80172192667627284</v>
      </c>
      <c r="E379" s="24">
        <v>0</v>
      </c>
      <c r="F379" s="24">
        <v>0.8418054699181603</v>
      </c>
      <c r="G379" s="24">
        <v>0</v>
      </c>
      <c r="H379" s="24">
        <v>0.7616383834343855</v>
      </c>
      <c r="I379" s="24">
        <v>0</v>
      </c>
      <c r="J379" s="24">
        <v>0.8097386353246504</v>
      </c>
      <c r="K379" s="24">
        <v>0</v>
      </c>
      <c r="L379" s="24">
        <v>0.78568850937951784</v>
      </c>
      <c r="M379" s="24">
        <v>0</v>
      </c>
      <c r="N379" s="24">
        <v>0.82577205262140529</v>
      </c>
      <c r="O379" s="24">
        <v>0</v>
      </c>
      <c r="P379" s="24">
        <v>0.77767180073114039</v>
      </c>
      <c r="Q379" s="24">
        <v>0</v>
      </c>
    </row>
    <row r="380" spans="1:17" x14ac:dyDescent="0.25">
      <c r="A380" s="43">
        <v>374</v>
      </c>
      <c r="B380" s="4">
        <v>42816</v>
      </c>
      <c r="C380" s="28" t="s">
        <v>85</v>
      </c>
      <c r="D380" s="24">
        <v>0.77953982146229606</v>
      </c>
      <c r="E380" s="24">
        <v>0</v>
      </c>
      <c r="F380" s="24">
        <v>0.81851433008263241</v>
      </c>
      <c r="G380" s="24">
        <v>0</v>
      </c>
      <c r="H380" s="24">
        <v>0.74056531284195959</v>
      </c>
      <c r="I380" s="24">
        <v>0</v>
      </c>
      <c r="J380" s="24">
        <v>0.78733472318636333</v>
      </c>
      <c r="K380" s="24">
        <v>0</v>
      </c>
      <c r="L380" s="24">
        <v>0.7639500180141614</v>
      </c>
      <c r="M380" s="24">
        <v>0</v>
      </c>
      <c r="N380" s="24">
        <v>0.80292452663449787</v>
      </c>
      <c r="O380" s="24">
        <v>0</v>
      </c>
      <c r="P380" s="24">
        <v>0.75615511629009413</v>
      </c>
      <c r="Q380" s="24">
        <v>0</v>
      </c>
    </row>
    <row r="381" spans="1:17" x14ac:dyDescent="0.25">
      <c r="A381" s="43">
        <v>375</v>
      </c>
      <c r="B381" s="4">
        <v>42816</v>
      </c>
      <c r="C381" s="28" t="s">
        <v>86</v>
      </c>
      <c r="D381" s="24">
        <v>0.75865956644582</v>
      </c>
      <c r="E381" s="24">
        <v>0</v>
      </c>
      <c r="F381" s="24">
        <v>0.79659012880872482</v>
      </c>
      <c r="G381" s="24">
        <v>0</v>
      </c>
      <c r="H381" s="24">
        <v>0.72072900408291518</v>
      </c>
      <c r="I381" s="24">
        <v>0</v>
      </c>
      <c r="J381" s="24">
        <v>0.76624567891840101</v>
      </c>
      <c r="K381" s="24">
        <v>0</v>
      </c>
      <c r="L381" s="24">
        <v>0.74348734150065798</v>
      </c>
      <c r="M381" s="24">
        <v>0</v>
      </c>
      <c r="N381" s="24">
        <v>0.78141790386356291</v>
      </c>
      <c r="O381" s="24">
        <v>0</v>
      </c>
      <c r="P381" s="24">
        <v>0.73590122902807709</v>
      </c>
      <c r="Q381" s="24">
        <v>0</v>
      </c>
    </row>
    <row r="382" spans="1:17" x14ac:dyDescent="0.25">
      <c r="A382" s="43">
        <v>376</v>
      </c>
      <c r="B382" s="4">
        <v>42816</v>
      </c>
      <c r="C382" s="28" t="s">
        <v>87</v>
      </c>
      <c r="D382" s="24">
        <v>0.73685368901881343</v>
      </c>
      <c r="E382" s="24">
        <v>0</v>
      </c>
      <c r="F382" s="24">
        <v>0.77369402695141454</v>
      </c>
      <c r="G382" s="24">
        <v>0</v>
      </c>
      <c r="H382" s="24">
        <v>0.70001335108621243</v>
      </c>
      <c r="I382" s="24">
        <v>0</v>
      </c>
      <c r="J382" s="24">
        <v>0.74422175660533374</v>
      </c>
      <c r="K382" s="24">
        <v>0</v>
      </c>
      <c r="L382" s="24">
        <v>0.72211755384577303</v>
      </c>
      <c r="M382" s="24">
        <v>0</v>
      </c>
      <c r="N382" s="24">
        <v>0.75895789177837403</v>
      </c>
      <c r="O382" s="24">
        <v>0</v>
      </c>
      <c r="P382" s="24">
        <v>0.71474948625925283</v>
      </c>
      <c r="Q382" s="24">
        <v>0</v>
      </c>
    </row>
    <row r="383" spans="1:17" x14ac:dyDescent="0.25">
      <c r="A383" s="43">
        <v>377</v>
      </c>
      <c r="B383" s="4">
        <v>42816</v>
      </c>
      <c r="C383" s="28" t="s">
        <v>88</v>
      </c>
      <c r="D383" s="24">
        <v>0.71569490180563256</v>
      </c>
      <c r="E383" s="24">
        <v>0</v>
      </c>
      <c r="F383" s="24">
        <v>0.75147736775795548</v>
      </c>
      <c r="G383" s="24">
        <v>0</v>
      </c>
      <c r="H383" s="24">
        <v>0.67991243585330974</v>
      </c>
      <c r="I383" s="24">
        <v>0</v>
      </c>
      <c r="J383" s="24">
        <v>0.72285139499609719</v>
      </c>
      <c r="K383" s="24">
        <v>0</v>
      </c>
      <c r="L383" s="24">
        <v>0.70138191542470341</v>
      </c>
      <c r="M383" s="24">
        <v>0</v>
      </c>
      <c r="N383" s="24">
        <v>0.73716438137702622</v>
      </c>
      <c r="O383" s="24">
        <v>0</v>
      </c>
      <c r="P383" s="24">
        <v>0.69422542223423878</v>
      </c>
      <c r="Q383" s="24">
        <v>0</v>
      </c>
    </row>
    <row r="384" spans="1:17" x14ac:dyDescent="0.25">
      <c r="A384" s="43">
        <v>378</v>
      </c>
      <c r="B384" s="4">
        <v>42816</v>
      </c>
      <c r="C384" s="28" t="s">
        <v>89</v>
      </c>
      <c r="D384" s="24">
        <v>0.69512361073066831</v>
      </c>
      <c r="E384" s="24">
        <v>0</v>
      </c>
      <c r="F384" s="24">
        <v>0.72987757763873617</v>
      </c>
      <c r="G384" s="24">
        <v>0</v>
      </c>
      <c r="H384" s="24">
        <v>0.66036964382260033</v>
      </c>
      <c r="I384" s="24">
        <v>0</v>
      </c>
      <c r="J384" s="24">
        <v>0.70207440411228184</v>
      </c>
      <c r="K384" s="24">
        <v>0</v>
      </c>
      <c r="L384" s="24">
        <v>0.68122202396744103</v>
      </c>
      <c r="M384" s="24">
        <v>0</v>
      </c>
      <c r="N384" s="24">
        <v>0.71597599087550901</v>
      </c>
      <c r="O384" s="24">
        <v>0</v>
      </c>
      <c r="P384" s="24">
        <v>0.67427123058582739</v>
      </c>
      <c r="Q384" s="24">
        <v>0</v>
      </c>
    </row>
    <row r="385" spans="1:17" x14ac:dyDescent="0.25">
      <c r="A385" s="43">
        <v>379</v>
      </c>
      <c r="B385" s="4">
        <v>42816</v>
      </c>
      <c r="C385" s="28" t="s">
        <v>90</v>
      </c>
      <c r="D385" s="24">
        <v>0.67697823932412915</v>
      </c>
      <c r="E385" s="24">
        <v>0</v>
      </c>
      <c r="F385" s="24">
        <v>0.71082499544599664</v>
      </c>
      <c r="G385" s="24">
        <v>0</v>
      </c>
      <c r="H385" s="24">
        <v>0.64313148320226166</v>
      </c>
      <c r="I385" s="24">
        <v>0</v>
      </c>
      <c r="J385" s="24">
        <v>0.68374759054850265</v>
      </c>
      <c r="K385" s="24">
        <v>0</v>
      </c>
      <c r="L385" s="24">
        <v>0.66343953687538215</v>
      </c>
      <c r="M385" s="24">
        <v>0</v>
      </c>
      <c r="N385" s="24">
        <v>0.69728629299724965</v>
      </c>
      <c r="O385" s="24">
        <v>0</v>
      </c>
      <c r="P385" s="24">
        <v>0.65667018565100865</v>
      </c>
      <c r="Q385" s="24">
        <v>0</v>
      </c>
    </row>
    <row r="386" spans="1:17" x14ac:dyDescent="0.25">
      <c r="A386" s="43">
        <v>380</v>
      </c>
      <c r="B386" s="4">
        <v>42816</v>
      </c>
      <c r="C386" s="28" t="s">
        <v>91</v>
      </c>
      <c r="D386" s="24">
        <v>0.65671218096177109</v>
      </c>
      <c r="E386" s="24">
        <v>0</v>
      </c>
      <c r="F386" s="24">
        <v>0.6895456987029972</v>
      </c>
      <c r="G386" s="24">
        <v>0</v>
      </c>
      <c r="H386" s="24">
        <v>0.62387866322054508</v>
      </c>
      <c r="I386" s="24">
        <v>0</v>
      </c>
      <c r="J386" s="24">
        <v>0.66327888451001638</v>
      </c>
      <c r="K386" s="24">
        <v>0</v>
      </c>
      <c r="L386" s="24">
        <v>0.64357877386528062</v>
      </c>
      <c r="M386" s="24">
        <v>0</v>
      </c>
      <c r="N386" s="24">
        <v>0.67641229160650673</v>
      </c>
      <c r="O386" s="24">
        <v>0</v>
      </c>
      <c r="P386" s="24">
        <v>0.63701207031703544</v>
      </c>
      <c r="Q386" s="24">
        <v>0</v>
      </c>
    </row>
    <row r="387" spans="1:17" x14ac:dyDescent="0.25">
      <c r="A387" s="43">
        <v>381</v>
      </c>
      <c r="B387" s="4">
        <v>42816</v>
      </c>
      <c r="C387" s="28" t="s">
        <v>92</v>
      </c>
      <c r="D387" s="24">
        <v>0.63510727511151643</v>
      </c>
      <c r="E387" s="24">
        <v>0</v>
      </c>
      <c r="F387" s="24">
        <v>0.66686061636128025</v>
      </c>
      <c r="G387" s="24">
        <v>0</v>
      </c>
      <c r="H387" s="24">
        <v>0.60335393386175273</v>
      </c>
      <c r="I387" s="24">
        <v>0</v>
      </c>
      <c r="J387" s="24">
        <v>0.64145794336146922</v>
      </c>
      <c r="K387" s="24">
        <v>0</v>
      </c>
      <c r="L387" s="24">
        <v>0.62240593861161098</v>
      </c>
      <c r="M387" s="24">
        <v>0</v>
      </c>
      <c r="N387" s="24">
        <v>0.65415927986137468</v>
      </c>
      <c r="O387" s="24">
        <v>0</v>
      </c>
      <c r="P387" s="24">
        <v>0.61605527036165819</v>
      </c>
      <c r="Q387" s="24">
        <v>0</v>
      </c>
    </row>
    <row r="388" spans="1:17" x14ac:dyDescent="0.25">
      <c r="A388" s="43">
        <v>382</v>
      </c>
      <c r="B388" s="4">
        <v>42816</v>
      </c>
      <c r="C388" s="28" t="s">
        <v>93</v>
      </c>
      <c r="D388" s="24">
        <v>0.61116484738991672</v>
      </c>
      <c r="E388" s="24">
        <v>0</v>
      </c>
      <c r="F388" s="24">
        <v>0.64172114349851395</v>
      </c>
      <c r="G388" s="24">
        <v>0</v>
      </c>
      <c r="H388" s="24">
        <v>0.58060855128131961</v>
      </c>
      <c r="I388" s="24">
        <v>0</v>
      </c>
      <c r="J388" s="24">
        <v>0.61727610661163623</v>
      </c>
      <c r="K388" s="24">
        <v>0</v>
      </c>
      <c r="L388" s="24">
        <v>0.59894232894647781</v>
      </c>
      <c r="M388" s="24">
        <v>0</v>
      </c>
      <c r="N388" s="24">
        <v>0.62949862505507503</v>
      </c>
      <c r="O388" s="24">
        <v>0</v>
      </c>
      <c r="P388" s="24">
        <v>0.59283106972475841</v>
      </c>
      <c r="Q388" s="24">
        <v>0</v>
      </c>
    </row>
    <row r="389" spans="1:17" x14ac:dyDescent="0.25">
      <c r="A389" s="43">
        <v>383</v>
      </c>
      <c r="B389" s="4">
        <v>42816</v>
      </c>
      <c r="C389" s="28" t="s">
        <v>94</v>
      </c>
      <c r="D389" s="24">
        <v>0.59011786511084352</v>
      </c>
      <c r="E389" s="24">
        <v>0</v>
      </c>
      <c r="F389" s="24">
        <v>0.61962187912982403</v>
      </c>
      <c r="G389" s="24">
        <v>0</v>
      </c>
      <c r="H389" s="24">
        <v>0.56061385109186312</v>
      </c>
      <c r="I389" s="24">
        <v>0</v>
      </c>
      <c r="J389" s="24">
        <v>0.59601866791463964</v>
      </c>
      <c r="K389" s="24">
        <v>0</v>
      </c>
      <c r="L389" s="24">
        <v>0.57831625950325138</v>
      </c>
      <c r="M389" s="24">
        <v>0</v>
      </c>
      <c r="N389" s="24">
        <v>0.60782027352223178</v>
      </c>
      <c r="O389" s="24">
        <v>0</v>
      </c>
      <c r="P389" s="24">
        <v>0.57241545669945526</v>
      </c>
      <c r="Q389" s="24">
        <v>0</v>
      </c>
    </row>
    <row r="390" spans="1:17" x14ac:dyDescent="0.25">
      <c r="A390" s="43">
        <v>384</v>
      </c>
      <c r="B390" s="4">
        <v>42816</v>
      </c>
      <c r="C390" s="28" t="s">
        <v>95</v>
      </c>
      <c r="D390" s="24">
        <v>0.56531973670012348</v>
      </c>
      <c r="E390" s="24">
        <v>0</v>
      </c>
      <c r="F390" s="24">
        <v>0.5935839232684692</v>
      </c>
      <c r="G390" s="24">
        <v>0</v>
      </c>
      <c r="H390" s="24">
        <v>0.53705555013177764</v>
      </c>
      <c r="I390" s="24">
        <v>0</v>
      </c>
      <c r="J390" s="24">
        <v>0.57097257401379264</v>
      </c>
      <c r="K390" s="24">
        <v>0</v>
      </c>
      <c r="L390" s="24">
        <v>0.55401406207278503</v>
      </c>
      <c r="M390" s="24">
        <v>0</v>
      </c>
      <c r="N390" s="24">
        <v>0.58227824864113087</v>
      </c>
      <c r="O390" s="24">
        <v>0</v>
      </c>
      <c r="P390" s="24">
        <v>0.54836122475911586</v>
      </c>
      <c r="Q390" s="24">
        <v>0</v>
      </c>
    </row>
    <row r="391" spans="1:17" x14ac:dyDescent="0.25">
      <c r="A391" s="43">
        <v>385</v>
      </c>
      <c r="B391" s="4">
        <v>42817</v>
      </c>
      <c r="C391" s="28" t="s">
        <v>0</v>
      </c>
      <c r="D391" s="24">
        <v>0.54456930503822565</v>
      </c>
      <c r="E391" s="24">
        <v>0</v>
      </c>
      <c r="F391" s="24">
        <v>0.57179603610344487</v>
      </c>
      <c r="G391" s="24">
        <v>0</v>
      </c>
      <c r="H391" s="24">
        <v>0.51734257397300643</v>
      </c>
      <c r="I391" s="24">
        <v>0</v>
      </c>
      <c r="J391" s="24">
        <v>0.55001465125126947</v>
      </c>
      <c r="K391" s="24">
        <v>0</v>
      </c>
      <c r="L391" s="24">
        <v>0.53367861261213789</v>
      </c>
      <c r="M391" s="24">
        <v>0</v>
      </c>
      <c r="N391" s="24">
        <v>0.56090534367735712</v>
      </c>
      <c r="O391" s="24">
        <v>0</v>
      </c>
      <c r="P391" s="24">
        <v>0.52823326639909407</v>
      </c>
      <c r="Q391" s="24">
        <v>0</v>
      </c>
    </row>
    <row r="392" spans="1:17" x14ac:dyDescent="0.25">
      <c r="A392" s="43">
        <v>386</v>
      </c>
      <c r="B392" s="4">
        <v>42817</v>
      </c>
      <c r="C392" s="28" t="s">
        <v>1</v>
      </c>
      <c r="D392" s="24">
        <v>0.52685215722690515</v>
      </c>
      <c r="E392" s="24">
        <v>0</v>
      </c>
      <c r="F392" s="24">
        <v>0.55319308732200234</v>
      </c>
      <c r="G392" s="24">
        <v>0</v>
      </c>
      <c r="H392" s="24">
        <v>0.50051122713180796</v>
      </c>
      <c r="I392" s="24">
        <v>0</v>
      </c>
      <c r="J392" s="24">
        <v>0.53212034324592461</v>
      </c>
      <c r="K392" s="24">
        <v>0</v>
      </c>
      <c r="L392" s="24">
        <v>0.51631578518886623</v>
      </c>
      <c r="M392" s="24">
        <v>0</v>
      </c>
      <c r="N392" s="24">
        <v>0.54265671528396342</v>
      </c>
      <c r="O392" s="24">
        <v>0</v>
      </c>
      <c r="P392" s="24">
        <v>0.51104759916984677</v>
      </c>
      <c r="Q392" s="24">
        <v>0</v>
      </c>
    </row>
    <row r="393" spans="1:17" x14ac:dyDescent="0.25">
      <c r="A393" s="43">
        <v>387</v>
      </c>
      <c r="B393" s="4">
        <v>42817</v>
      </c>
      <c r="C393" s="28" t="s">
        <v>2</v>
      </c>
      <c r="D393" s="24">
        <v>0.51833362765302726</v>
      </c>
      <c r="E393" s="24">
        <v>0</v>
      </c>
      <c r="F393" s="24">
        <v>0.54424865839677772</v>
      </c>
      <c r="G393" s="24">
        <v>0</v>
      </c>
      <c r="H393" s="24">
        <v>0.49241859690927675</v>
      </c>
      <c r="I393" s="24">
        <v>0</v>
      </c>
      <c r="J393" s="24">
        <v>0.52351663380177738</v>
      </c>
      <c r="K393" s="24">
        <v>0</v>
      </c>
      <c r="L393" s="24">
        <v>0.50796761535552704</v>
      </c>
      <c r="M393" s="24">
        <v>0</v>
      </c>
      <c r="N393" s="24">
        <v>0.53388264609927749</v>
      </c>
      <c r="O393" s="24">
        <v>0</v>
      </c>
      <c r="P393" s="24">
        <v>0.50278460920677692</v>
      </c>
      <c r="Q393" s="24">
        <v>0</v>
      </c>
    </row>
    <row r="394" spans="1:17" x14ac:dyDescent="0.25">
      <c r="A394" s="43">
        <v>388</v>
      </c>
      <c r="B394" s="4">
        <v>42817</v>
      </c>
      <c r="C394" s="28" t="s">
        <v>3</v>
      </c>
      <c r="D394" s="24">
        <v>0.51237745786588884</v>
      </c>
      <c r="E394" s="24">
        <v>0</v>
      </c>
      <c r="F394" s="24">
        <v>0.53799469908776787</v>
      </c>
      <c r="G394" s="24">
        <v>0</v>
      </c>
      <c r="H394" s="24">
        <v>0.48676021664400981</v>
      </c>
      <c r="I394" s="24">
        <v>0</v>
      </c>
      <c r="J394" s="24">
        <v>0.51750090611026467</v>
      </c>
      <c r="K394" s="24">
        <v>0</v>
      </c>
      <c r="L394" s="24">
        <v>0.50213056137713719</v>
      </c>
      <c r="M394" s="24">
        <v>0</v>
      </c>
      <c r="N394" s="24">
        <v>0.52774780259901621</v>
      </c>
      <c r="O394" s="24">
        <v>0</v>
      </c>
      <c r="P394" s="24">
        <v>0.49700711313276141</v>
      </c>
      <c r="Q394" s="24">
        <v>0</v>
      </c>
    </row>
    <row r="395" spans="1:17" x14ac:dyDescent="0.25">
      <c r="A395" s="43">
        <v>389</v>
      </c>
      <c r="B395" s="4">
        <v>42817</v>
      </c>
      <c r="C395" s="28" t="s">
        <v>4</v>
      </c>
      <c r="D395" s="24">
        <v>0.50726011318895625</v>
      </c>
      <c r="E395" s="24">
        <v>0</v>
      </c>
      <c r="F395" s="24">
        <v>0.53262150347322668</v>
      </c>
      <c r="G395" s="24">
        <v>0</v>
      </c>
      <c r="H395" s="24">
        <v>0.48189872290468572</v>
      </c>
      <c r="I395" s="24">
        <v>0</v>
      </c>
      <c r="J395" s="24">
        <v>0.51233239124581031</v>
      </c>
      <c r="K395" s="24">
        <v>0</v>
      </c>
      <c r="L395" s="24">
        <v>0.49711555707524796</v>
      </c>
      <c r="M395" s="24">
        <v>0</v>
      </c>
      <c r="N395" s="24">
        <v>0.52247694735951844</v>
      </c>
      <c r="O395" s="24">
        <v>0</v>
      </c>
      <c r="P395" s="24">
        <v>0.4920432790183939</v>
      </c>
      <c r="Q395" s="24">
        <v>0</v>
      </c>
    </row>
    <row r="396" spans="1:17" x14ac:dyDescent="0.25">
      <c r="A396" s="43">
        <v>390</v>
      </c>
      <c r="B396" s="4">
        <v>42817</v>
      </c>
      <c r="C396" s="28" t="s">
        <v>5</v>
      </c>
      <c r="D396" s="24">
        <v>0.50354251676173112</v>
      </c>
      <c r="E396" s="24">
        <v>0</v>
      </c>
      <c r="F396" s="24">
        <v>0.52871803906336534</v>
      </c>
      <c r="G396" s="24">
        <v>0</v>
      </c>
      <c r="H396" s="24">
        <v>0.47836699446009684</v>
      </c>
      <c r="I396" s="24">
        <v>0</v>
      </c>
      <c r="J396" s="24">
        <v>0.50857762122205796</v>
      </c>
      <c r="K396" s="24">
        <v>0</v>
      </c>
      <c r="L396" s="24">
        <v>0.49347230784107737</v>
      </c>
      <c r="M396" s="24">
        <v>0</v>
      </c>
      <c r="N396" s="24">
        <v>0.51864783014271154</v>
      </c>
      <c r="O396" s="24">
        <v>0</v>
      </c>
      <c r="P396" s="24">
        <v>0.48843720338075047</v>
      </c>
      <c r="Q396" s="24">
        <v>0</v>
      </c>
    </row>
    <row r="397" spans="1:17" x14ac:dyDescent="0.25">
      <c r="A397" s="43">
        <v>391</v>
      </c>
      <c r="B397" s="4">
        <v>42817</v>
      </c>
      <c r="C397" s="28" t="s">
        <v>6</v>
      </c>
      <c r="D397" s="24">
        <v>0.49974435793100747</v>
      </c>
      <c r="E397" s="24">
        <v>0</v>
      </c>
      <c r="F397" s="24">
        <v>0.52472998438638241</v>
      </c>
      <c r="G397" s="24">
        <v>0</v>
      </c>
      <c r="H397" s="24">
        <v>0.47475873147563263</v>
      </c>
      <c r="I397" s="24">
        <v>0</v>
      </c>
      <c r="J397" s="24">
        <v>0.50474148322208245</v>
      </c>
      <c r="K397" s="24">
        <v>0</v>
      </c>
      <c r="L397" s="24">
        <v>0.48975010734885749</v>
      </c>
      <c r="M397" s="24">
        <v>0</v>
      </c>
      <c r="N397" s="24">
        <v>0.51473573380423243</v>
      </c>
      <c r="O397" s="24">
        <v>0</v>
      </c>
      <c r="P397" s="24">
        <v>0.4847529820577825</v>
      </c>
      <c r="Q397" s="24">
        <v>0</v>
      </c>
    </row>
    <row r="398" spans="1:17" x14ac:dyDescent="0.25">
      <c r="A398" s="43">
        <v>392</v>
      </c>
      <c r="B398" s="4">
        <v>42817</v>
      </c>
      <c r="C398" s="28" t="s">
        <v>7</v>
      </c>
      <c r="D398" s="24">
        <v>0.49720809926097526</v>
      </c>
      <c r="E398" s="24">
        <v>0</v>
      </c>
      <c r="F398" s="24">
        <v>0.52206692085959094</v>
      </c>
      <c r="G398" s="24">
        <v>0</v>
      </c>
      <c r="H398" s="24">
        <v>0.47234927766235951</v>
      </c>
      <c r="I398" s="24">
        <v>0</v>
      </c>
      <c r="J398" s="24">
        <v>0.50217986358069844</v>
      </c>
      <c r="K398" s="24">
        <v>0</v>
      </c>
      <c r="L398" s="24">
        <v>0.48726457062152889</v>
      </c>
      <c r="M398" s="24">
        <v>0</v>
      </c>
      <c r="N398" s="24">
        <v>0.51212339222014469</v>
      </c>
      <c r="O398" s="24">
        <v>0</v>
      </c>
      <c r="P398" s="24">
        <v>0.48229280630180577</v>
      </c>
      <c r="Q398" s="24">
        <v>0</v>
      </c>
    </row>
    <row r="399" spans="1:17" x14ac:dyDescent="0.25">
      <c r="A399" s="43">
        <v>393</v>
      </c>
      <c r="B399" s="4">
        <v>42817</v>
      </c>
      <c r="C399" s="28" t="s">
        <v>8</v>
      </c>
      <c r="D399" s="24">
        <v>0.49423205291896238</v>
      </c>
      <c r="E399" s="24">
        <v>0</v>
      </c>
      <c r="F399" s="24">
        <v>0.51894208167772848</v>
      </c>
      <c r="G399" s="24">
        <v>0</v>
      </c>
      <c r="H399" s="24">
        <v>0.46952202416019639</v>
      </c>
      <c r="I399" s="24">
        <v>0</v>
      </c>
      <c r="J399" s="24">
        <v>0.49917405867071563</v>
      </c>
      <c r="K399" s="24">
        <v>0</v>
      </c>
      <c r="L399" s="24">
        <v>0.48434804141545595</v>
      </c>
      <c r="M399" s="24">
        <v>0</v>
      </c>
      <c r="N399" s="24">
        <v>0.509058070174222</v>
      </c>
      <c r="O399" s="24">
        <v>0</v>
      </c>
      <c r="P399" s="24">
        <v>0.47940603566370277</v>
      </c>
      <c r="Q399" s="24">
        <v>0</v>
      </c>
    </row>
    <row r="400" spans="1:17" x14ac:dyDescent="0.25">
      <c r="A400" s="43">
        <v>394</v>
      </c>
      <c r="B400" s="4">
        <v>42817</v>
      </c>
      <c r="C400" s="28" t="s">
        <v>9</v>
      </c>
      <c r="D400" s="24">
        <v>0.49169821243520823</v>
      </c>
      <c r="E400" s="24">
        <v>0</v>
      </c>
      <c r="F400" s="24">
        <v>0.51628155723882829</v>
      </c>
      <c r="G400" s="24">
        <v>0</v>
      </c>
      <c r="H400" s="24">
        <v>0.46711486763158816</v>
      </c>
      <c r="I400" s="24">
        <v>0</v>
      </c>
      <c r="J400" s="24">
        <v>0.49661488139593229</v>
      </c>
      <c r="K400" s="24">
        <v>0</v>
      </c>
      <c r="L400" s="24">
        <v>0.4818648745137602</v>
      </c>
      <c r="M400" s="24">
        <v>0</v>
      </c>
      <c r="N400" s="24">
        <v>0.50644821931738027</v>
      </c>
      <c r="O400" s="24">
        <v>0</v>
      </c>
      <c r="P400" s="24">
        <v>0.47694820555303619</v>
      </c>
      <c r="Q400" s="24">
        <v>0</v>
      </c>
    </row>
    <row r="401" spans="1:17" x14ac:dyDescent="0.25">
      <c r="A401" s="43">
        <v>395</v>
      </c>
      <c r="B401" s="4">
        <v>42817</v>
      </c>
      <c r="C401" s="28" t="s">
        <v>10</v>
      </c>
      <c r="D401" s="24">
        <v>0.49017487600419524</v>
      </c>
      <c r="E401" s="24">
        <v>0</v>
      </c>
      <c r="F401" s="24">
        <v>0.51468205883734564</v>
      </c>
      <c r="G401" s="24">
        <v>0</v>
      </c>
      <c r="H401" s="24">
        <v>0.46566769317104495</v>
      </c>
      <c r="I401" s="24">
        <v>0</v>
      </c>
      <c r="J401" s="24">
        <v>0.49507631257082535</v>
      </c>
      <c r="K401" s="24">
        <v>0</v>
      </c>
      <c r="L401" s="24">
        <v>0.48037200287093507</v>
      </c>
      <c r="M401" s="24">
        <v>0</v>
      </c>
      <c r="N401" s="24">
        <v>0.50487918570408541</v>
      </c>
      <c r="O401" s="24">
        <v>0</v>
      </c>
      <c r="P401" s="24">
        <v>0.47547056630430501</v>
      </c>
      <c r="Q401" s="24">
        <v>0</v>
      </c>
    </row>
    <row r="402" spans="1:17" x14ac:dyDescent="0.25">
      <c r="A402" s="43">
        <v>396</v>
      </c>
      <c r="B402" s="4">
        <v>42817</v>
      </c>
      <c r="C402" s="28" t="s">
        <v>11</v>
      </c>
      <c r="D402" s="24">
        <v>0.49230348180229477</v>
      </c>
      <c r="E402" s="24">
        <v>0</v>
      </c>
      <c r="F402" s="24">
        <v>0.5169170881467825</v>
      </c>
      <c r="G402" s="24">
        <v>0</v>
      </c>
      <c r="H402" s="24">
        <v>0.4676898754578071</v>
      </c>
      <c r="I402" s="24">
        <v>0</v>
      </c>
      <c r="J402" s="24">
        <v>0.49722620307119236</v>
      </c>
      <c r="K402" s="24">
        <v>0</v>
      </c>
      <c r="L402" s="24">
        <v>0.48245803926449971</v>
      </c>
      <c r="M402" s="24">
        <v>0</v>
      </c>
      <c r="N402" s="24">
        <v>0.50707164560898743</v>
      </c>
      <c r="O402" s="24">
        <v>0</v>
      </c>
      <c r="P402" s="24">
        <v>0.47753531799560212</v>
      </c>
      <c r="Q402" s="24">
        <v>0</v>
      </c>
    </row>
    <row r="403" spans="1:17" x14ac:dyDescent="0.25">
      <c r="A403" s="43">
        <v>397</v>
      </c>
      <c r="B403" s="4">
        <v>42817</v>
      </c>
      <c r="C403" s="28" t="s">
        <v>12</v>
      </c>
      <c r="D403" s="24">
        <v>0.49591322701920515</v>
      </c>
      <c r="E403" s="24">
        <v>0</v>
      </c>
      <c r="F403" s="24">
        <v>0.52070730912926666</v>
      </c>
      <c r="G403" s="24">
        <v>0</v>
      </c>
      <c r="H403" s="24">
        <v>0.47111914490914364</v>
      </c>
      <c r="I403" s="24">
        <v>0</v>
      </c>
      <c r="J403" s="24">
        <v>0.5008720434412175</v>
      </c>
      <c r="K403" s="24">
        <v>0</v>
      </c>
      <c r="L403" s="24">
        <v>0.48599559417518051</v>
      </c>
      <c r="M403" s="24">
        <v>0</v>
      </c>
      <c r="N403" s="24">
        <v>0.51078967628524208</v>
      </c>
      <c r="O403" s="24">
        <v>0</v>
      </c>
      <c r="P403" s="24">
        <v>0.48103677775316817</v>
      </c>
      <c r="Q403" s="24">
        <v>0</v>
      </c>
    </row>
    <row r="404" spans="1:17" x14ac:dyDescent="0.25">
      <c r="A404" s="43">
        <v>398</v>
      </c>
      <c r="B404" s="4">
        <v>42817</v>
      </c>
      <c r="C404" s="28" t="s">
        <v>13</v>
      </c>
      <c r="D404" s="24">
        <v>0.49827491896816528</v>
      </c>
      <c r="E404" s="24">
        <v>0</v>
      </c>
      <c r="F404" s="24">
        <v>0.52318707815484189</v>
      </c>
      <c r="G404" s="24">
        <v>0</v>
      </c>
      <c r="H404" s="24">
        <v>0.47336275978148867</v>
      </c>
      <c r="I404" s="24">
        <v>0</v>
      </c>
      <c r="J404" s="24">
        <v>0.5032573508055006</v>
      </c>
      <c r="K404" s="24">
        <v>0</v>
      </c>
      <c r="L404" s="24">
        <v>0.48831005529349458</v>
      </c>
      <c r="M404" s="24">
        <v>0</v>
      </c>
      <c r="N404" s="24">
        <v>0.51322221448017125</v>
      </c>
      <c r="O404" s="24">
        <v>0</v>
      </c>
      <c r="P404" s="24">
        <v>0.48332762345615926</v>
      </c>
      <c r="Q404" s="24">
        <v>0</v>
      </c>
    </row>
    <row r="405" spans="1:17" x14ac:dyDescent="0.25">
      <c r="A405" s="43">
        <v>399</v>
      </c>
      <c r="B405" s="4">
        <v>42817</v>
      </c>
      <c r="C405" s="28" t="s">
        <v>14</v>
      </c>
      <c r="D405" s="24">
        <v>0.49901870244587476</v>
      </c>
      <c r="E405" s="24">
        <v>0</v>
      </c>
      <c r="F405" s="24">
        <v>0.52396804843785061</v>
      </c>
      <c r="G405" s="24">
        <v>0</v>
      </c>
      <c r="H405" s="24">
        <v>0.47406935645389897</v>
      </c>
      <c r="I405" s="24">
        <v>0</v>
      </c>
      <c r="J405" s="24">
        <v>0.50400857164426993</v>
      </c>
      <c r="K405" s="24">
        <v>0</v>
      </c>
      <c r="L405" s="24">
        <v>0.48903896404908442</v>
      </c>
      <c r="M405" s="24">
        <v>0</v>
      </c>
      <c r="N405" s="24">
        <v>0.51398831004106027</v>
      </c>
      <c r="O405" s="24">
        <v>0</v>
      </c>
      <c r="P405" s="24">
        <v>0.48404909485068925</v>
      </c>
      <c r="Q405" s="24">
        <v>0</v>
      </c>
    </row>
    <row r="406" spans="1:17" x14ac:dyDescent="0.25">
      <c r="A406" s="43">
        <v>400</v>
      </c>
      <c r="B406" s="4">
        <v>42817</v>
      </c>
      <c r="C406" s="28" t="s">
        <v>15</v>
      </c>
      <c r="D406" s="24">
        <v>0.50212975775162583</v>
      </c>
      <c r="E406" s="24">
        <v>0</v>
      </c>
      <c r="F406" s="24">
        <v>0.52723464660170072</v>
      </c>
      <c r="G406" s="24">
        <v>0</v>
      </c>
      <c r="H406" s="24">
        <v>0.47702486890155094</v>
      </c>
      <c r="I406" s="24">
        <v>0</v>
      </c>
      <c r="J406" s="24">
        <v>0.50715073552164081</v>
      </c>
      <c r="K406" s="24">
        <v>0</v>
      </c>
      <c r="L406" s="24">
        <v>0.49208780221159582</v>
      </c>
      <c r="M406" s="24">
        <v>0</v>
      </c>
      <c r="N406" s="24">
        <v>0.51719269106167076</v>
      </c>
      <c r="O406" s="24">
        <v>0</v>
      </c>
      <c r="P406" s="24">
        <v>0.48706682444158084</v>
      </c>
      <c r="Q406" s="24">
        <v>0</v>
      </c>
    </row>
    <row r="407" spans="1:17" x14ac:dyDescent="0.25">
      <c r="A407" s="43">
        <v>401</v>
      </c>
      <c r="B407" s="4">
        <v>42817</v>
      </c>
      <c r="C407" s="28" t="s">
        <v>16</v>
      </c>
      <c r="D407" s="24">
        <v>0.50743642139839518</v>
      </c>
      <c r="E407" s="24">
        <v>0</v>
      </c>
      <c r="F407" s="24">
        <v>0.5328066265316822</v>
      </c>
      <c r="G407" s="24">
        <v>0</v>
      </c>
      <c r="H407" s="24">
        <v>0.48206621626510809</v>
      </c>
      <c r="I407" s="24">
        <v>0</v>
      </c>
      <c r="J407" s="24">
        <v>0.5125104624250526</v>
      </c>
      <c r="K407" s="24">
        <v>0</v>
      </c>
      <c r="L407" s="24">
        <v>0.49728833934508027</v>
      </c>
      <c r="M407" s="24">
        <v>0</v>
      </c>
      <c r="N407" s="24">
        <v>0.52265854447836735</v>
      </c>
      <c r="O407" s="24">
        <v>0</v>
      </c>
      <c r="P407" s="24">
        <v>0.49221429831842284</v>
      </c>
      <c r="Q407" s="24">
        <v>0</v>
      </c>
    </row>
    <row r="408" spans="1:17" x14ac:dyDescent="0.25">
      <c r="A408" s="43">
        <v>402</v>
      </c>
      <c r="B408" s="4">
        <v>42817</v>
      </c>
      <c r="C408" s="28" t="s">
        <v>17</v>
      </c>
      <c r="D408" s="24">
        <v>0.51201844425819421</v>
      </c>
      <c r="E408" s="24">
        <v>0</v>
      </c>
      <c r="F408" s="24">
        <v>0.53761773594297113</v>
      </c>
      <c r="G408" s="24">
        <v>0</v>
      </c>
      <c r="H408" s="24">
        <v>0.48641915257341728</v>
      </c>
      <c r="I408" s="24">
        <v>0</v>
      </c>
      <c r="J408" s="24">
        <v>0.51713830259514959</v>
      </c>
      <c r="K408" s="24">
        <v>0</v>
      </c>
      <c r="L408" s="24">
        <v>0.50177872758428343</v>
      </c>
      <c r="M408" s="24">
        <v>0</v>
      </c>
      <c r="N408" s="24">
        <v>0.52737801926906036</v>
      </c>
      <c r="O408" s="24">
        <v>0</v>
      </c>
      <c r="P408" s="24">
        <v>0.49665886924732799</v>
      </c>
      <c r="Q408" s="24">
        <v>0</v>
      </c>
    </row>
    <row r="409" spans="1:17" x14ac:dyDescent="0.25">
      <c r="A409" s="43">
        <v>403</v>
      </c>
      <c r="B409" s="4">
        <v>42817</v>
      </c>
      <c r="C409" s="28" t="s">
        <v>18</v>
      </c>
      <c r="D409" s="24">
        <v>0.51413126830988654</v>
      </c>
      <c r="E409" s="24">
        <v>0</v>
      </c>
      <c r="F409" s="24">
        <v>0.5398361944689376</v>
      </c>
      <c r="G409" s="24">
        <v>0</v>
      </c>
      <c r="H409" s="24">
        <v>0.48842634215083541</v>
      </c>
      <c r="I409" s="24">
        <v>0</v>
      </c>
      <c r="J409" s="24">
        <v>0.5192722535416967</v>
      </c>
      <c r="K409" s="24">
        <v>0</v>
      </c>
      <c r="L409" s="24">
        <v>0.50384929784626609</v>
      </c>
      <c r="M409" s="24">
        <v>0</v>
      </c>
      <c r="N409" s="24">
        <v>0.52955422400531715</v>
      </c>
      <c r="O409" s="24">
        <v>0</v>
      </c>
      <c r="P409" s="24">
        <v>0.49870831261445581</v>
      </c>
      <c r="Q409" s="24">
        <v>0</v>
      </c>
    </row>
    <row r="410" spans="1:17" x14ac:dyDescent="0.25">
      <c r="A410" s="43">
        <v>404</v>
      </c>
      <c r="B410" s="4">
        <v>42817</v>
      </c>
      <c r="C410" s="28" t="s">
        <v>19</v>
      </c>
      <c r="D410" s="24">
        <v>0.51828602540253998</v>
      </c>
      <c r="E410" s="24">
        <v>0</v>
      </c>
      <c r="F410" s="24">
        <v>0.544198676185356</v>
      </c>
      <c r="G410" s="24">
        <v>0</v>
      </c>
      <c r="H410" s="24">
        <v>0.49237337461972402</v>
      </c>
      <c r="I410" s="24">
        <v>0</v>
      </c>
      <c r="J410" s="24">
        <v>0.52346855555910321</v>
      </c>
      <c r="K410" s="24">
        <v>0</v>
      </c>
      <c r="L410" s="24">
        <v>0.50792096508941365</v>
      </c>
      <c r="M410" s="24">
        <v>0</v>
      </c>
      <c r="N410" s="24">
        <v>0.53383361587222955</v>
      </c>
      <c r="O410" s="24">
        <v>0</v>
      </c>
      <c r="P410" s="24">
        <v>0.50273843493285042</v>
      </c>
      <c r="Q410" s="24">
        <v>0</v>
      </c>
    </row>
    <row r="411" spans="1:17" x14ac:dyDescent="0.25">
      <c r="A411" s="43">
        <v>405</v>
      </c>
      <c r="B411" s="4">
        <v>42817</v>
      </c>
      <c r="C411" s="28" t="s">
        <v>20</v>
      </c>
      <c r="D411" s="24">
        <v>0.52511796576930581</v>
      </c>
      <c r="E411" s="24">
        <v>0</v>
      </c>
      <c r="F411" s="24">
        <v>0.55137219181407393</v>
      </c>
      <c r="G411" s="24">
        <v>0</v>
      </c>
      <c r="H411" s="24">
        <v>0.49886373972453757</v>
      </c>
      <c r="I411" s="24">
        <v>0</v>
      </c>
      <c r="J411" s="24">
        <v>0.53036881097825939</v>
      </c>
      <c r="K411" s="24">
        <v>0</v>
      </c>
      <c r="L411" s="24">
        <v>0.51461627535139842</v>
      </c>
      <c r="M411" s="24">
        <v>0</v>
      </c>
      <c r="N411" s="24">
        <v>0.54087050139616666</v>
      </c>
      <c r="O411" s="24">
        <v>0</v>
      </c>
      <c r="P411" s="24">
        <v>0.50936543014244484</v>
      </c>
      <c r="Q411" s="24">
        <v>0</v>
      </c>
    </row>
    <row r="412" spans="1:17" x14ac:dyDescent="0.25">
      <c r="A412" s="43">
        <v>406</v>
      </c>
      <c r="B412" s="4">
        <v>42817</v>
      </c>
      <c r="C412" s="28" t="s">
        <v>21</v>
      </c>
      <c r="D412" s="24">
        <v>0.53367642323848452</v>
      </c>
      <c r="E412" s="24">
        <v>0</v>
      </c>
      <c r="F412" s="24">
        <v>0.5603585449022136</v>
      </c>
      <c r="G412" s="24">
        <v>0</v>
      </c>
      <c r="H412" s="24">
        <v>0.50699430157475545</v>
      </c>
      <c r="I412" s="24">
        <v>0</v>
      </c>
      <c r="J412" s="24">
        <v>0.53901284757123036</v>
      </c>
      <c r="K412" s="24">
        <v>0</v>
      </c>
      <c r="L412" s="24">
        <v>0.52300357457299285</v>
      </c>
      <c r="M412" s="24">
        <v>0</v>
      </c>
      <c r="N412" s="24">
        <v>0.54968569623672192</v>
      </c>
      <c r="O412" s="24">
        <v>0</v>
      </c>
      <c r="P412" s="24">
        <v>0.51766715024024701</v>
      </c>
      <c r="Q412" s="24">
        <v>0</v>
      </c>
    </row>
    <row r="413" spans="1:17" x14ac:dyDescent="0.25">
      <c r="A413" s="43">
        <v>407</v>
      </c>
      <c r="B413" s="4">
        <v>42817</v>
      </c>
      <c r="C413" s="28" t="s">
        <v>22</v>
      </c>
      <c r="D413" s="24">
        <v>0.54063220327205397</v>
      </c>
      <c r="E413" s="24">
        <v>0</v>
      </c>
      <c r="F413" s="24">
        <v>0.56766209178670668</v>
      </c>
      <c r="G413" s="24">
        <v>0</v>
      </c>
      <c r="H413" s="24">
        <v>0.51360231475740126</v>
      </c>
      <c r="I413" s="24">
        <v>0</v>
      </c>
      <c r="J413" s="24">
        <v>0.54603818097498458</v>
      </c>
      <c r="K413" s="24">
        <v>0</v>
      </c>
      <c r="L413" s="24">
        <v>0.52982024786619286</v>
      </c>
      <c r="M413" s="24">
        <v>0</v>
      </c>
      <c r="N413" s="24">
        <v>0.55685013638084557</v>
      </c>
      <c r="O413" s="24">
        <v>0</v>
      </c>
      <c r="P413" s="24">
        <v>0.52441427016326236</v>
      </c>
      <c r="Q413" s="24">
        <v>0</v>
      </c>
    </row>
    <row r="414" spans="1:17" x14ac:dyDescent="0.25">
      <c r="A414" s="43">
        <v>408</v>
      </c>
      <c r="B414" s="4">
        <v>42817</v>
      </c>
      <c r="C414" s="28" t="s">
        <v>23</v>
      </c>
      <c r="D414" s="24">
        <v>0.55152757437553868</v>
      </c>
      <c r="E414" s="24">
        <v>0</v>
      </c>
      <c r="F414" s="24">
        <v>0.57910219674894148</v>
      </c>
      <c r="G414" s="24">
        <v>0</v>
      </c>
      <c r="H414" s="24">
        <v>0.52395295200213576</v>
      </c>
      <c r="I414" s="24">
        <v>0</v>
      </c>
      <c r="J414" s="24">
        <v>0.55704249885021917</v>
      </c>
      <c r="K414" s="24">
        <v>0</v>
      </c>
      <c r="L414" s="24">
        <v>0.54049772542617747</v>
      </c>
      <c r="M414" s="24">
        <v>0</v>
      </c>
      <c r="N414" s="24">
        <v>0.56807234779958027</v>
      </c>
      <c r="O414" s="24">
        <v>0</v>
      </c>
      <c r="P414" s="24">
        <v>0.53498280095149686</v>
      </c>
      <c r="Q414" s="24">
        <v>0</v>
      </c>
    </row>
    <row r="415" spans="1:17" x14ac:dyDescent="0.25">
      <c r="A415" s="43">
        <v>409</v>
      </c>
      <c r="B415" s="4">
        <v>42817</v>
      </c>
      <c r="C415" s="28" t="s">
        <v>24</v>
      </c>
      <c r="D415" s="24">
        <v>0.56554284818009892</v>
      </c>
      <c r="E415" s="24">
        <v>0</v>
      </c>
      <c r="F415" s="24">
        <v>0.59381818961194266</v>
      </c>
      <c r="G415" s="24">
        <v>0</v>
      </c>
      <c r="H415" s="24">
        <v>0.5372675067482553</v>
      </c>
      <c r="I415" s="24">
        <v>0</v>
      </c>
      <c r="J415" s="24">
        <v>0.57119791646646767</v>
      </c>
      <c r="K415" s="24">
        <v>0</v>
      </c>
      <c r="L415" s="24">
        <v>0.55423271160736143</v>
      </c>
      <c r="M415" s="24">
        <v>0</v>
      </c>
      <c r="N415" s="24">
        <v>0.58250805303920516</v>
      </c>
      <c r="O415" s="24">
        <v>0</v>
      </c>
      <c r="P415" s="24">
        <v>0.54857764332099268</v>
      </c>
      <c r="Q415" s="24">
        <v>0</v>
      </c>
    </row>
    <row r="416" spans="1:17" x14ac:dyDescent="0.25">
      <c r="A416" s="43">
        <v>410</v>
      </c>
      <c r="B416" s="4">
        <v>42817</v>
      </c>
      <c r="C416" s="28" t="s">
        <v>25</v>
      </c>
      <c r="D416" s="24">
        <v>0.58402962867466113</v>
      </c>
      <c r="E416" s="24">
        <v>1.3253694114734392E-3</v>
      </c>
      <c r="F416" s="24">
        <v>0.61322925025988551</v>
      </c>
      <c r="G416" s="24">
        <v>1.3253694114734392E-3</v>
      </c>
      <c r="H416" s="24">
        <v>0.55483000708943664</v>
      </c>
      <c r="I416" s="24">
        <v>1.3253694114734392E-3</v>
      </c>
      <c r="J416" s="24">
        <v>0.58986955299170607</v>
      </c>
      <c r="K416" s="24">
        <v>1.3253694114734392E-3</v>
      </c>
      <c r="L416" s="24">
        <v>0.57234978004057135</v>
      </c>
      <c r="M416" s="24">
        <v>1.3253694114734392E-3</v>
      </c>
      <c r="N416" s="24">
        <v>0.60154940162579573</v>
      </c>
      <c r="O416" s="24">
        <v>1.3253694114734392E-3</v>
      </c>
      <c r="P416" s="24">
        <v>0.56650985572352641</v>
      </c>
      <c r="Q416" s="24">
        <v>1.3253694114734392E-3</v>
      </c>
    </row>
    <row r="417" spans="1:17" x14ac:dyDescent="0.25">
      <c r="A417" s="43">
        <v>411</v>
      </c>
      <c r="B417" s="4">
        <v>42817</v>
      </c>
      <c r="C417" s="28" t="s">
        <v>26</v>
      </c>
      <c r="D417" s="24">
        <v>0.60347145665695678</v>
      </c>
      <c r="E417" s="24">
        <v>1.3253694114734392E-3</v>
      </c>
      <c r="F417" s="24">
        <v>0.63364310772858989</v>
      </c>
      <c r="G417" s="24">
        <v>1.3253694114734392E-3</v>
      </c>
      <c r="H417" s="24">
        <v>0.57329980558532367</v>
      </c>
      <c r="I417" s="24">
        <v>1.3253694114734392E-3</v>
      </c>
      <c r="J417" s="24">
        <v>0.60950578687128343</v>
      </c>
      <c r="K417" s="24">
        <v>1.3253694114734392E-3</v>
      </c>
      <c r="L417" s="24">
        <v>0.5914027962283035</v>
      </c>
      <c r="M417" s="24">
        <v>1.3253694114734392E-3</v>
      </c>
      <c r="N417" s="24">
        <v>0.62157444729993661</v>
      </c>
      <c r="O417" s="24">
        <v>1.3253694114734392E-3</v>
      </c>
      <c r="P417" s="24">
        <v>0.58536846601397685</v>
      </c>
      <c r="Q417" s="24">
        <v>1.3253694114734392E-3</v>
      </c>
    </row>
    <row r="418" spans="1:17" x14ac:dyDescent="0.25">
      <c r="A418" s="43">
        <v>412</v>
      </c>
      <c r="B418" s="4">
        <v>42817</v>
      </c>
      <c r="C418" s="28" t="s">
        <v>27</v>
      </c>
      <c r="D418" s="24">
        <v>0.63358407639074754</v>
      </c>
      <c r="E418" s="24">
        <v>1.3253694114734392E-3</v>
      </c>
      <c r="F418" s="24">
        <v>0.6652612625551152</v>
      </c>
      <c r="G418" s="24">
        <v>1.3253694114734392E-3</v>
      </c>
      <c r="H418" s="24">
        <v>0.60190689022637989</v>
      </c>
      <c r="I418" s="24">
        <v>1.3253694114734392E-3</v>
      </c>
      <c r="J418" s="24">
        <v>0.63991951362362109</v>
      </c>
      <c r="K418" s="24">
        <v>1.3253694114734392E-3</v>
      </c>
      <c r="L418" s="24">
        <v>0.62091320192500044</v>
      </c>
      <c r="M418" s="24">
        <v>1.3253694114734392E-3</v>
      </c>
      <c r="N418" s="24">
        <v>0.65259038808936809</v>
      </c>
      <c r="O418" s="24">
        <v>1.3253694114734392E-3</v>
      </c>
      <c r="P418" s="24">
        <v>0.61457776469212688</v>
      </c>
      <c r="Q418" s="24">
        <v>1.3253694114734392E-3</v>
      </c>
    </row>
    <row r="419" spans="1:17" x14ac:dyDescent="0.25">
      <c r="A419" s="43">
        <v>413</v>
      </c>
      <c r="B419" s="4">
        <v>42817</v>
      </c>
      <c r="C419" s="28" t="s">
        <v>28</v>
      </c>
      <c r="D419" s="24">
        <v>0.6662230612893858</v>
      </c>
      <c r="E419" s="24">
        <v>1.3253694114734392E-3</v>
      </c>
      <c r="F419" s="24">
        <v>0.69953209275949391</v>
      </c>
      <c r="G419" s="24">
        <v>1.3253694114734392E-3</v>
      </c>
      <c r="H419" s="24">
        <v>0.63291402981927769</v>
      </c>
      <c r="I419" s="24">
        <v>1.3253694114734392E-3</v>
      </c>
      <c r="J419" s="24">
        <v>0.67288486758340749</v>
      </c>
      <c r="K419" s="24">
        <v>1.3253694114734392E-3</v>
      </c>
      <c r="L419" s="24">
        <v>0.65289944870134253</v>
      </c>
      <c r="M419" s="24">
        <v>1.3253694114734392E-3</v>
      </c>
      <c r="N419" s="24">
        <v>0.68620848017145064</v>
      </c>
      <c r="O419" s="24">
        <v>1.3253694114734392E-3</v>
      </c>
      <c r="P419" s="24">
        <v>0.64623764240732084</v>
      </c>
      <c r="Q419" s="24">
        <v>1.3253694114734392E-3</v>
      </c>
    </row>
    <row r="420" spans="1:17" x14ac:dyDescent="0.25">
      <c r="A420" s="43">
        <v>414</v>
      </c>
      <c r="B420" s="4">
        <v>42817</v>
      </c>
      <c r="C420" s="28" t="s">
        <v>29</v>
      </c>
      <c r="D420" s="24">
        <v>0.70456173147091561</v>
      </c>
      <c r="E420" s="24">
        <v>1.8953572369563132E-2</v>
      </c>
      <c r="F420" s="24">
        <v>0.73978757436020093</v>
      </c>
      <c r="G420" s="24">
        <v>1.8953572369563132E-2</v>
      </c>
      <c r="H420" s="24">
        <v>0.66933588858163029</v>
      </c>
      <c r="I420" s="24">
        <v>1.8953572369563132E-2</v>
      </c>
      <c r="J420" s="24">
        <v>0.71160690004877269</v>
      </c>
      <c r="K420" s="24">
        <v>1.8953572369563132E-2</v>
      </c>
      <c r="L420" s="24">
        <v>0.69047139431520144</v>
      </c>
      <c r="M420" s="24">
        <v>1.8953572369563132E-2</v>
      </c>
      <c r="N420" s="24">
        <v>0.72569723720448676</v>
      </c>
      <c r="O420" s="24">
        <v>1.8953572369563132E-2</v>
      </c>
      <c r="P420" s="24">
        <v>0.68342622573734435</v>
      </c>
      <c r="Q420" s="24">
        <v>1.8953572369563132E-2</v>
      </c>
    </row>
    <row r="421" spans="1:17" x14ac:dyDescent="0.25">
      <c r="A421" s="43">
        <v>415</v>
      </c>
      <c r="B421" s="4">
        <v>42817</v>
      </c>
      <c r="C421" s="28" t="s">
        <v>30</v>
      </c>
      <c r="D421" s="24">
        <v>0.74336190569718652</v>
      </c>
      <c r="E421" s="24">
        <v>1.8953572369563132E-2</v>
      </c>
      <c r="F421" s="24">
        <v>0.78052763373822165</v>
      </c>
      <c r="G421" s="24">
        <v>1.8953572369563132E-2</v>
      </c>
      <c r="H421" s="24">
        <v>0.7061961776561515</v>
      </c>
      <c r="I421" s="24">
        <v>1.8953572369563132E-2</v>
      </c>
      <c r="J421" s="24">
        <v>0.75079505130539359</v>
      </c>
      <c r="K421" s="24">
        <v>1.8953572369563132E-2</v>
      </c>
      <c r="L421" s="24">
        <v>0.72849561448077249</v>
      </c>
      <c r="M421" s="24">
        <v>1.8953572369563132E-2</v>
      </c>
      <c r="N421" s="24">
        <v>0.76566134252180751</v>
      </c>
      <c r="O421" s="24">
        <v>1.8953572369563132E-2</v>
      </c>
      <c r="P421" s="24">
        <v>0.72106246887256542</v>
      </c>
      <c r="Q421" s="24">
        <v>1.8953572369563132E-2</v>
      </c>
    </row>
    <row r="422" spans="1:17" x14ac:dyDescent="0.25">
      <c r="A422" s="43">
        <v>416</v>
      </c>
      <c r="B422" s="4">
        <v>42817</v>
      </c>
      <c r="C422" s="28" t="s">
        <v>31</v>
      </c>
      <c r="D422" s="24">
        <v>0.81133364157769328</v>
      </c>
      <c r="E422" s="24">
        <v>1.8953572369563132E-2</v>
      </c>
      <c r="F422" s="24">
        <v>0.85189773995604434</v>
      </c>
      <c r="G422" s="24">
        <v>1.8953572369563132E-2</v>
      </c>
      <c r="H422" s="24">
        <v>0.77076954319934232</v>
      </c>
      <c r="I422" s="24">
        <v>1.8953572369563132E-2</v>
      </c>
      <c r="J422" s="24">
        <v>0.81944646125336351</v>
      </c>
      <c r="K422" s="24">
        <v>1.8953572369563132E-2</v>
      </c>
      <c r="L422" s="24">
        <v>0.79510800222635281</v>
      </c>
      <c r="M422" s="24">
        <v>1.8953572369563132E-2</v>
      </c>
      <c r="N422" s="24">
        <v>0.83567210060470387</v>
      </c>
      <c r="O422" s="24">
        <v>1.8953572369563132E-2</v>
      </c>
      <c r="P422" s="24">
        <v>0.78699518255068257</v>
      </c>
      <c r="Q422" s="24">
        <v>1.8953572369563132E-2</v>
      </c>
    </row>
    <row r="423" spans="1:17" x14ac:dyDescent="0.25">
      <c r="A423" s="43">
        <v>417</v>
      </c>
      <c r="B423" s="4">
        <v>42817</v>
      </c>
      <c r="C423" s="28" t="s">
        <v>32</v>
      </c>
      <c r="D423" s="24">
        <v>0.89075624854040603</v>
      </c>
      <c r="E423" s="24">
        <v>1.8953572369563132E-2</v>
      </c>
      <c r="F423" s="24">
        <v>0.93529122434476364</v>
      </c>
      <c r="G423" s="24">
        <v>1.8953572369563132E-2</v>
      </c>
      <c r="H423" s="24">
        <v>0.84622127273604841</v>
      </c>
      <c r="I423" s="24">
        <v>1.8953572369563132E-2</v>
      </c>
      <c r="J423" s="24">
        <v>0.89966324370127748</v>
      </c>
      <c r="K423" s="24">
        <v>1.8953572369563132E-2</v>
      </c>
      <c r="L423" s="24">
        <v>0.87294225821866289</v>
      </c>
      <c r="M423" s="24">
        <v>1.8953572369563132E-2</v>
      </c>
      <c r="N423" s="24">
        <v>0.9174772340230205</v>
      </c>
      <c r="O423" s="24">
        <v>1.8953572369563132E-2</v>
      </c>
      <c r="P423" s="24">
        <v>0.86403526305779133</v>
      </c>
      <c r="Q423" s="24">
        <v>1.8953572369563132E-2</v>
      </c>
    </row>
    <row r="424" spans="1:17" x14ac:dyDescent="0.25">
      <c r="A424" s="43">
        <v>418</v>
      </c>
      <c r="B424" s="4">
        <v>42817</v>
      </c>
      <c r="C424" s="28" t="s">
        <v>33</v>
      </c>
      <c r="D424" s="24">
        <v>0.97944863649614866</v>
      </c>
      <c r="E424" s="24">
        <v>4.1974424603150484E-2</v>
      </c>
      <c r="F424" s="24">
        <v>1.0284179492564491</v>
      </c>
      <c r="G424" s="24">
        <v>4.1974424603150484E-2</v>
      </c>
      <c r="H424" s="24">
        <v>0.93047932373584818</v>
      </c>
      <c r="I424" s="24">
        <v>4.1974424603150484E-2</v>
      </c>
      <c r="J424" s="24">
        <v>0.98924249904820871</v>
      </c>
      <c r="K424" s="24">
        <v>4.1974424603150484E-2</v>
      </c>
      <c r="L424" s="24">
        <v>0.95986091139202845</v>
      </c>
      <c r="M424" s="24">
        <v>4.1974424603150484E-2</v>
      </c>
      <c r="N424" s="24">
        <v>1.0088302241523288</v>
      </c>
      <c r="O424" s="24">
        <v>4.1974424603150484E-2</v>
      </c>
      <c r="P424" s="24">
        <v>0.95006704883996829</v>
      </c>
      <c r="Q424" s="24">
        <v>4.1974424603150484E-2</v>
      </c>
    </row>
    <row r="425" spans="1:17" x14ac:dyDescent="0.25">
      <c r="A425" s="43">
        <v>419</v>
      </c>
      <c r="B425" s="4">
        <v>42817</v>
      </c>
      <c r="C425" s="28" t="s">
        <v>34</v>
      </c>
      <c r="D425" s="24">
        <v>1.0485096562003193</v>
      </c>
      <c r="E425" s="24">
        <v>4.1974424603150484E-2</v>
      </c>
      <c r="F425" s="24">
        <v>1.1009318000202832</v>
      </c>
      <c r="G425" s="24">
        <v>4.1974424603150484E-2</v>
      </c>
      <c r="H425" s="24">
        <v>0.99608751238035564</v>
      </c>
      <c r="I425" s="24">
        <v>4.1974424603150484E-2</v>
      </c>
      <c r="J425" s="24">
        <v>1.0589940849643122</v>
      </c>
      <c r="K425" s="24">
        <v>4.1974424603150484E-2</v>
      </c>
      <c r="L425" s="24">
        <v>1.0275407986723339</v>
      </c>
      <c r="M425" s="24">
        <v>4.1974424603150484E-2</v>
      </c>
      <c r="N425" s="24">
        <v>1.0799629424922976</v>
      </c>
      <c r="O425" s="24">
        <v>4.1974424603150484E-2</v>
      </c>
      <c r="P425" s="24">
        <v>1.017056369908341</v>
      </c>
      <c r="Q425" s="24">
        <v>4.1974424603150484E-2</v>
      </c>
    </row>
    <row r="426" spans="1:17" x14ac:dyDescent="0.25">
      <c r="A426" s="43">
        <v>420</v>
      </c>
      <c r="B426" s="4">
        <v>42817</v>
      </c>
      <c r="C426" s="28" t="s">
        <v>35</v>
      </c>
      <c r="D426" s="24">
        <v>1.1157393092616488</v>
      </c>
      <c r="E426" s="24">
        <v>4.1974424603150484E-2</v>
      </c>
      <c r="F426" s="24">
        <v>1.1715227216411401</v>
      </c>
      <c r="G426" s="24">
        <v>4.1974424603150484E-2</v>
      </c>
      <c r="H426" s="24">
        <v>1.0599558968821574</v>
      </c>
      <c r="I426" s="24">
        <v>4.1974424603150484E-2</v>
      </c>
      <c r="J426" s="24">
        <v>1.126895991737547</v>
      </c>
      <c r="K426" s="24">
        <v>4.1974424603150484E-2</v>
      </c>
      <c r="L426" s="24">
        <v>1.0934259443098522</v>
      </c>
      <c r="M426" s="24">
        <v>4.1974424603150484E-2</v>
      </c>
      <c r="N426" s="24">
        <v>1.1492093566893435</v>
      </c>
      <c r="O426" s="24">
        <v>4.1974424603150484E-2</v>
      </c>
      <c r="P426" s="24">
        <v>1.0822692618339538</v>
      </c>
      <c r="Q426" s="24">
        <v>4.1974424603150484E-2</v>
      </c>
    </row>
    <row r="427" spans="1:17" x14ac:dyDescent="0.25">
      <c r="A427" s="43">
        <v>421</v>
      </c>
      <c r="B427" s="4">
        <v>42817</v>
      </c>
      <c r="C427" s="28" t="s">
        <v>36</v>
      </c>
      <c r="D427" s="24">
        <v>1.1721475061868527</v>
      </c>
      <c r="E427" s="24">
        <v>4.1974424603150484E-2</v>
      </c>
      <c r="F427" s="24">
        <v>1.2307511487801066</v>
      </c>
      <c r="G427" s="24">
        <v>4.1974424603150484E-2</v>
      </c>
      <c r="H427" s="24">
        <v>1.1135438635935988</v>
      </c>
      <c r="I427" s="24">
        <v>4.1974424603150484E-2</v>
      </c>
      <c r="J427" s="24">
        <v>1.1838682347055036</v>
      </c>
      <c r="K427" s="24">
        <v>4.1974424603150484E-2</v>
      </c>
      <c r="L427" s="24">
        <v>1.1487060491495511</v>
      </c>
      <c r="M427" s="24">
        <v>4.1974424603150484E-2</v>
      </c>
      <c r="N427" s="24">
        <v>1.207309691742805</v>
      </c>
      <c r="O427" s="24">
        <v>4.1974424603150484E-2</v>
      </c>
      <c r="P427" s="24">
        <v>1.1369853206309002</v>
      </c>
      <c r="Q427" s="24">
        <v>4.1974424603150484E-2</v>
      </c>
    </row>
    <row r="428" spans="1:17" x14ac:dyDescent="0.25">
      <c r="A428" s="43">
        <v>422</v>
      </c>
      <c r="B428" s="4">
        <v>42817</v>
      </c>
      <c r="C428" s="28" t="s">
        <v>37</v>
      </c>
      <c r="D428" s="24">
        <v>1.2187674843876704</v>
      </c>
      <c r="E428" s="24">
        <v>6.5818901299406138E-2</v>
      </c>
      <c r="F428" s="24">
        <v>1.2797019774291531</v>
      </c>
      <c r="G428" s="24">
        <v>6.5818901299406138E-2</v>
      </c>
      <c r="H428" s="24">
        <v>1.1578329913461876</v>
      </c>
      <c r="I428" s="24">
        <v>6.5818901299406138E-2</v>
      </c>
      <c r="J428" s="24">
        <v>1.2309543829959668</v>
      </c>
      <c r="K428" s="24">
        <v>6.5818901299406138E-2</v>
      </c>
      <c r="L428" s="24">
        <v>1.1943936871710772</v>
      </c>
      <c r="M428" s="24">
        <v>6.5818901299406138E-2</v>
      </c>
      <c r="N428" s="24">
        <v>1.25532818021256</v>
      </c>
      <c r="O428" s="24">
        <v>6.5818901299406138E-2</v>
      </c>
      <c r="P428" s="24">
        <v>1.1822067885627805</v>
      </c>
      <c r="Q428" s="24">
        <v>6.5818901299406138E-2</v>
      </c>
    </row>
    <row r="429" spans="1:17" x14ac:dyDescent="0.25">
      <c r="A429" s="43">
        <v>423</v>
      </c>
      <c r="B429" s="4">
        <v>42817</v>
      </c>
      <c r="C429" s="28" t="s">
        <v>38</v>
      </c>
      <c r="D429" s="24">
        <v>1.2472459643359457</v>
      </c>
      <c r="E429" s="24">
        <v>6.5818901299406138E-2</v>
      </c>
      <c r="F429" s="24">
        <v>1.3096042906848226</v>
      </c>
      <c r="G429" s="24">
        <v>6.5818901299406138E-2</v>
      </c>
      <c r="H429" s="24">
        <v>1.1848876379870688</v>
      </c>
      <c r="I429" s="24">
        <v>6.5818901299406138E-2</v>
      </c>
      <c r="J429" s="24">
        <v>1.2597176296057211</v>
      </c>
      <c r="K429" s="24">
        <v>6.5818901299406138E-2</v>
      </c>
      <c r="L429" s="24">
        <v>1.2223026337963947</v>
      </c>
      <c r="M429" s="24">
        <v>6.5818901299406138E-2</v>
      </c>
      <c r="N429" s="24">
        <v>1.2846609601452716</v>
      </c>
      <c r="O429" s="24">
        <v>6.5818901299406138E-2</v>
      </c>
      <c r="P429" s="24">
        <v>1.2098309685266193</v>
      </c>
      <c r="Q429" s="24">
        <v>6.5818901299406138E-2</v>
      </c>
    </row>
    <row r="430" spans="1:17" x14ac:dyDescent="0.25">
      <c r="A430" s="43">
        <v>424</v>
      </c>
      <c r="B430" s="4">
        <v>42817</v>
      </c>
      <c r="C430" s="28" t="s">
        <v>39</v>
      </c>
      <c r="D430" s="24">
        <v>1.2641826228454374</v>
      </c>
      <c r="E430" s="24">
        <v>6.5818901299406138E-2</v>
      </c>
      <c r="F430" s="24">
        <v>1.3273877281848212</v>
      </c>
      <c r="G430" s="24">
        <v>6.5818901299406138E-2</v>
      </c>
      <c r="H430" s="24">
        <v>1.2009775175060533</v>
      </c>
      <c r="I430" s="24">
        <v>6.5818901299406138E-2</v>
      </c>
      <c r="J430" s="24">
        <v>1.276823643913314</v>
      </c>
      <c r="K430" s="24">
        <v>6.5818901299406138E-2</v>
      </c>
      <c r="L430" s="24">
        <v>1.2389005807096836</v>
      </c>
      <c r="M430" s="24">
        <v>6.5818901299406138E-2</v>
      </c>
      <c r="N430" s="24">
        <v>1.3021056860490676</v>
      </c>
      <c r="O430" s="24">
        <v>6.5818901299406138E-2</v>
      </c>
      <c r="P430" s="24">
        <v>1.2262595596418067</v>
      </c>
      <c r="Q430" s="24">
        <v>6.5818901299406138E-2</v>
      </c>
    </row>
    <row r="431" spans="1:17" x14ac:dyDescent="0.25">
      <c r="A431" s="43">
        <v>425</v>
      </c>
      <c r="B431" s="4">
        <v>42817</v>
      </c>
      <c r="C431" s="28" t="s">
        <v>40</v>
      </c>
      <c r="D431" s="24">
        <v>1.2797858866172858</v>
      </c>
      <c r="E431" s="24">
        <v>6.5818901299406138E-2</v>
      </c>
      <c r="F431" s="24">
        <v>1.3437711054565042</v>
      </c>
      <c r="G431" s="24">
        <v>6.5818901299406138E-2</v>
      </c>
      <c r="H431" s="24">
        <v>1.2158006677780673</v>
      </c>
      <c r="I431" s="24">
        <v>6.5818901299406138E-2</v>
      </c>
      <c r="J431" s="24">
        <v>1.2925829303851295</v>
      </c>
      <c r="K431" s="24">
        <v>6.5818901299406138E-2</v>
      </c>
      <c r="L431" s="24">
        <v>1.2541917990815983</v>
      </c>
      <c r="M431" s="24">
        <v>6.5818901299406138E-2</v>
      </c>
      <c r="N431" s="24">
        <v>1.3181770179208168</v>
      </c>
      <c r="O431" s="24">
        <v>6.5818901299406138E-2</v>
      </c>
      <c r="P431" s="24">
        <v>1.2413947553137545</v>
      </c>
      <c r="Q431" s="24">
        <v>6.5818901299406138E-2</v>
      </c>
    </row>
    <row r="432" spans="1:17" x14ac:dyDescent="0.25">
      <c r="A432" s="43">
        <v>426</v>
      </c>
      <c r="B432" s="4">
        <v>42817</v>
      </c>
      <c r="C432" s="28" t="s">
        <v>41</v>
      </c>
      <c r="D432" s="24">
        <v>1.293391355059329</v>
      </c>
      <c r="E432" s="24">
        <v>8.3264040542703532E-2</v>
      </c>
      <c r="F432" s="24">
        <v>1.3580568039938918</v>
      </c>
      <c r="G432" s="24">
        <v>8.3264040542703532E-2</v>
      </c>
      <c r="H432" s="24">
        <v>1.228725906124766</v>
      </c>
      <c r="I432" s="24">
        <v>8.3264040542703532E-2</v>
      </c>
      <c r="J432" s="24">
        <v>1.3063244448462417</v>
      </c>
      <c r="K432" s="24">
        <v>8.3264040542703532E-2</v>
      </c>
      <c r="L432" s="24">
        <v>1.2675251754855037</v>
      </c>
      <c r="M432" s="24">
        <v>8.3264040542703532E-2</v>
      </c>
      <c r="N432" s="24">
        <v>1.3321906244200667</v>
      </c>
      <c r="O432" s="24">
        <v>8.3264040542703532E-2</v>
      </c>
      <c r="P432" s="24">
        <v>1.254592085698591</v>
      </c>
      <c r="Q432" s="24">
        <v>8.3264040542703532E-2</v>
      </c>
    </row>
    <row r="433" spans="1:17" x14ac:dyDescent="0.25">
      <c r="A433" s="43">
        <v>427</v>
      </c>
      <c r="B433" s="4">
        <v>42817</v>
      </c>
      <c r="C433" s="28" t="s">
        <v>42</v>
      </c>
      <c r="D433" s="24">
        <v>1.3059573369347204</v>
      </c>
      <c r="E433" s="24">
        <v>8.3264040542703532E-2</v>
      </c>
      <c r="F433" s="24">
        <v>1.3712510449465511</v>
      </c>
      <c r="G433" s="24">
        <v>8.3264040542703532E-2</v>
      </c>
      <c r="H433" s="24">
        <v>1.2406636289228896</v>
      </c>
      <c r="I433" s="24">
        <v>8.3264040542703532E-2</v>
      </c>
      <c r="J433" s="24">
        <v>1.3190160785370866</v>
      </c>
      <c r="K433" s="24">
        <v>8.3264040542703532E-2</v>
      </c>
      <c r="L433" s="24">
        <v>1.279839853729988</v>
      </c>
      <c r="M433" s="24">
        <v>8.3264040542703532E-2</v>
      </c>
      <c r="N433" s="24">
        <v>1.3451335617418188</v>
      </c>
      <c r="O433" s="24">
        <v>8.3264040542703532E-2</v>
      </c>
      <c r="P433" s="24">
        <v>1.2667811121276218</v>
      </c>
      <c r="Q433" s="24">
        <v>8.3264040542703532E-2</v>
      </c>
    </row>
    <row r="434" spans="1:17" x14ac:dyDescent="0.25">
      <c r="A434" s="43">
        <v>428</v>
      </c>
      <c r="B434" s="4">
        <v>42817</v>
      </c>
      <c r="C434" s="28" t="s">
        <v>43</v>
      </c>
      <c r="D434" s="24">
        <v>1.3133784831760991</v>
      </c>
      <c r="E434" s="24">
        <v>8.3264040542703532E-2</v>
      </c>
      <c r="F434" s="24">
        <v>1.3790432248672804</v>
      </c>
      <c r="G434" s="24">
        <v>8.3264040542703532E-2</v>
      </c>
      <c r="H434" s="24">
        <v>1.2477137414849178</v>
      </c>
      <c r="I434" s="24">
        <v>8.3264040542703532E-2</v>
      </c>
      <c r="J434" s="24">
        <v>1.3265114315143354</v>
      </c>
      <c r="K434" s="24">
        <v>8.3264040542703532E-2</v>
      </c>
      <c r="L434" s="24">
        <v>1.2871125864996265</v>
      </c>
      <c r="M434" s="24">
        <v>8.3264040542703532E-2</v>
      </c>
      <c r="N434" s="24">
        <v>1.3527773281908078</v>
      </c>
      <c r="O434" s="24">
        <v>8.3264040542703532E-2</v>
      </c>
      <c r="P434" s="24">
        <v>1.2739796381613901</v>
      </c>
      <c r="Q434" s="24">
        <v>8.3264040542703532E-2</v>
      </c>
    </row>
    <row r="435" spans="1:17" x14ac:dyDescent="0.25">
      <c r="A435" s="43">
        <v>429</v>
      </c>
      <c r="B435" s="4">
        <v>42817</v>
      </c>
      <c r="C435" s="28" t="s">
        <v>44</v>
      </c>
      <c r="D435" s="24">
        <v>1.3186484866361865</v>
      </c>
      <c r="E435" s="24">
        <v>8.3264040542703532E-2</v>
      </c>
      <c r="F435" s="24">
        <v>1.3845767117179906</v>
      </c>
      <c r="G435" s="24">
        <v>8.3264040542703532E-2</v>
      </c>
      <c r="H435" s="24">
        <v>1.2527202615543824</v>
      </c>
      <c r="I435" s="24">
        <v>8.3264040542703532E-2</v>
      </c>
      <c r="J435" s="24">
        <v>1.3318341316525475</v>
      </c>
      <c r="K435" s="24">
        <v>8.3264040542703532E-2</v>
      </c>
      <c r="L435" s="24">
        <v>1.2922771966034647</v>
      </c>
      <c r="M435" s="24">
        <v>8.3264040542703532E-2</v>
      </c>
      <c r="N435" s="24">
        <v>1.358205421685269</v>
      </c>
      <c r="O435" s="24">
        <v>8.3264040542703532E-2</v>
      </c>
      <c r="P435" s="24">
        <v>1.279091551587104</v>
      </c>
      <c r="Q435" s="24">
        <v>8.3264040542703532E-2</v>
      </c>
    </row>
    <row r="436" spans="1:17" x14ac:dyDescent="0.25">
      <c r="A436" s="43">
        <v>430</v>
      </c>
      <c r="B436" s="4">
        <v>42817</v>
      </c>
      <c r="C436" s="28" t="s">
        <v>45</v>
      </c>
      <c r="D436" s="24">
        <v>1.3205992903204256</v>
      </c>
      <c r="E436" s="24">
        <v>2.562974314535792E-2</v>
      </c>
      <c r="F436" s="24">
        <v>1.3866250493740866</v>
      </c>
      <c r="G436" s="24">
        <v>2.562974314535792E-2</v>
      </c>
      <c r="H436" s="24">
        <v>1.2545735312667643</v>
      </c>
      <c r="I436" s="24">
        <v>2.562974314535792E-2</v>
      </c>
      <c r="J436" s="24">
        <v>1.3338044421311577</v>
      </c>
      <c r="K436" s="24">
        <v>2.562974314535792E-2</v>
      </c>
      <c r="L436" s="24">
        <v>1.2941889866989609</v>
      </c>
      <c r="M436" s="24">
        <v>2.562974314535792E-2</v>
      </c>
      <c r="N436" s="24">
        <v>1.3602147457526221</v>
      </c>
      <c r="O436" s="24">
        <v>2.562974314535792E-2</v>
      </c>
      <c r="P436" s="24">
        <v>1.2809838348882285</v>
      </c>
      <c r="Q436" s="24">
        <v>2.562974314535792E-2</v>
      </c>
    </row>
    <row r="437" spans="1:17" x14ac:dyDescent="0.25">
      <c r="A437" s="43">
        <v>431</v>
      </c>
      <c r="B437" s="4">
        <v>42817</v>
      </c>
      <c r="C437" s="28" t="s">
        <v>46</v>
      </c>
      <c r="D437" s="24">
        <v>1.3175338789339521</v>
      </c>
      <c r="E437" s="24">
        <v>2.562974314535792E-2</v>
      </c>
      <c r="F437" s="24">
        <v>1.3834063771801246</v>
      </c>
      <c r="G437" s="24">
        <v>2.562974314535792E-2</v>
      </c>
      <c r="H437" s="24">
        <v>1.2516613806877799</v>
      </c>
      <c r="I437" s="24">
        <v>2.562974314535792E-2</v>
      </c>
      <c r="J437" s="24">
        <v>1.3307083785831868</v>
      </c>
      <c r="K437" s="24">
        <v>2.562974314535792E-2</v>
      </c>
      <c r="L437" s="24">
        <v>1.2911848796354832</v>
      </c>
      <c r="M437" s="24">
        <v>2.562974314535792E-2</v>
      </c>
      <c r="N437" s="24">
        <v>1.3570573778816555</v>
      </c>
      <c r="O437" s="24">
        <v>2.562974314535792E-2</v>
      </c>
      <c r="P437" s="24">
        <v>1.2780103799862486</v>
      </c>
      <c r="Q437" s="24">
        <v>2.562974314535792E-2</v>
      </c>
    </row>
    <row r="438" spans="1:17" x14ac:dyDescent="0.25">
      <c r="A438" s="43">
        <v>432</v>
      </c>
      <c r="B438" s="4">
        <v>42817</v>
      </c>
      <c r="C438" s="28" t="s">
        <v>47</v>
      </c>
      <c r="D438" s="24">
        <v>1.3094460361586475</v>
      </c>
      <c r="E438" s="24">
        <v>2.562974314535792E-2</v>
      </c>
      <c r="F438" s="24">
        <v>1.3749141680218753</v>
      </c>
      <c r="G438" s="24">
        <v>2.562974314535792E-2</v>
      </c>
      <c r="H438" s="24">
        <v>1.2439779042954198</v>
      </c>
      <c r="I438" s="24">
        <v>2.562974314535792E-2</v>
      </c>
      <c r="J438" s="24">
        <v>1.3225396625312931</v>
      </c>
      <c r="K438" s="24">
        <v>2.562974314535792E-2</v>
      </c>
      <c r="L438" s="24">
        <v>1.2832587834133564</v>
      </c>
      <c r="M438" s="24">
        <v>2.562974314535792E-2</v>
      </c>
      <c r="N438" s="24">
        <v>1.3487269152765839</v>
      </c>
      <c r="O438" s="24">
        <v>2.562974314535792E-2</v>
      </c>
      <c r="P438" s="24">
        <v>1.2701651570407106</v>
      </c>
      <c r="Q438" s="24">
        <v>2.562974314535792E-2</v>
      </c>
    </row>
    <row r="439" spans="1:17" x14ac:dyDescent="0.25">
      <c r="A439" s="43">
        <v>433</v>
      </c>
      <c r="B439" s="4">
        <v>42817</v>
      </c>
      <c r="C439" s="28" t="s">
        <v>48</v>
      </c>
      <c r="D439" s="24">
        <v>1.2974243674375281</v>
      </c>
      <c r="E439" s="24">
        <v>2.562974314535792E-2</v>
      </c>
      <c r="F439" s="24">
        <v>1.3622914541478306</v>
      </c>
      <c r="G439" s="24">
        <v>2.562974314535792E-2</v>
      </c>
      <c r="H439" s="24">
        <v>1.2325572807272256</v>
      </c>
      <c r="I439" s="24">
        <v>2.562974314535792E-2</v>
      </c>
      <c r="J439" s="24">
        <v>1.3103977847795887</v>
      </c>
      <c r="K439" s="24">
        <v>2.562974314535792E-2</v>
      </c>
      <c r="L439" s="24">
        <v>1.2714775327534069</v>
      </c>
      <c r="M439" s="24">
        <v>2.562974314535792E-2</v>
      </c>
      <c r="N439" s="24">
        <v>1.3363446194637094</v>
      </c>
      <c r="O439" s="24">
        <v>2.562974314535792E-2</v>
      </c>
      <c r="P439" s="24">
        <v>1.2585041154113463</v>
      </c>
      <c r="Q439" s="24">
        <v>2.562974314535792E-2</v>
      </c>
    </row>
    <row r="440" spans="1:17" x14ac:dyDescent="0.25">
      <c r="A440" s="43">
        <v>434</v>
      </c>
      <c r="B440" s="4">
        <v>42817</v>
      </c>
      <c r="C440" s="28" t="s">
        <v>49</v>
      </c>
      <c r="D440" s="24">
        <v>1.2715560813808602</v>
      </c>
      <c r="E440" s="24">
        <v>4.8336513101562319E-2</v>
      </c>
      <c r="F440" s="24">
        <v>1.3351298361661588</v>
      </c>
      <c r="G440" s="24">
        <v>4.8336513101562319E-2</v>
      </c>
      <c r="H440" s="24">
        <v>1.2079823265955614</v>
      </c>
      <c r="I440" s="24">
        <v>4.8336513101562319E-2</v>
      </c>
      <c r="J440" s="24">
        <v>1.2842708323379199</v>
      </c>
      <c r="K440" s="24">
        <v>4.8336513101562319E-2</v>
      </c>
      <c r="L440" s="24">
        <v>1.2461265794667407</v>
      </c>
      <c r="M440" s="24">
        <v>4.8336513101562319E-2</v>
      </c>
      <c r="N440" s="24">
        <v>1.3097003342520392</v>
      </c>
      <c r="O440" s="24">
        <v>4.8336513101562319E-2</v>
      </c>
      <c r="P440" s="24">
        <v>1.2334118285096809</v>
      </c>
      <c r="Q440" s="24">
        <v>4.8336513101562319E-2</v>
      </c>
    </row>
    <row r="441" spans="1:17" x14ac:dyDescent="0.25">
      <c r="A441" s="43">
        <v>435</v>
      </c>
      <c r="B441" s="4">
        <v>42817</v>
      </c>
      <c r="C441" s="28" t="s">
        <v>50</v>
      </c>
      <c r="D441" s="24">
        <v>1.2423597682544025</v>
      </c>
      <c r="E441" s="24">
        <v>4.8336513101562319E-2</v>
      </c>
      <c r="F441" s="24">
        <v>1.3044738003593452</v>
      </c>
      <c r="G441" s="24">
        <v>4.8336513101562319E-2</v>
      </c>
      <c r="H441" s="24">
        <v>1.1802457361494596</v>
      </c>
      <c r="I441" s="24">
        <v>4.8336513101562319E-2</v>
      </c>
      <c r="J441" s="24">
        <v>1.2547825746753911</v>
      </c>
      <c r="K441" s="24">
        <v>4.8336513101562319E-2</v>
      </c>
      <c r="L441" s="24">
        <v>1.2175141554124254</v>
      </c>
      <c r="M441" s="24">
        <v>4.8336513101562319E-2</v>
      </c>
      <c r="N441" s="24">
        <v>1.2796281875173681</v>
      </c>
      <c r="O441" s="24">
        <v>4.8336513101562319E-2</v>
      </c>
      <c r="P441" s="24">
        <v>1.2050913489914368</v>
      </c>
      <c r="Q441" s="24">
        <v>4.8336513101562319E-2</v>
      </c>
    </row>
    <row r="442" spans="1:17" x14ac:dyDescent="0.25">
      <c r="A442" s="43">
        <v>436</v>
      </c>
      <c r="B442" s="4">
        <v>42817</v>
      </c>
      <c r="C442" s="28" t="s">
        <v>51</v>
      </c>
      <c r="D442" s="24">
        <v>1.2115049035946184</v>
      </c>
      <c r="E442" s="24">
        <v>4.8336513101562319E-2</v>
      </c>
      <c r="F442" s="24">
        <v>1.2720762907242136</v>
      </c>
      <c r="G442" s="24">
        <v>4.8336513101562319E-2</v>
      </c>
      <c r="H442" s="24">
        <v>1.150933516465023</v>
      </c>
      <c r="I442" s="24">
        <v>4.8336513101562319E-2</v>
      </c>
      <c r="J442" s="24">
        <v>1.2236191810205375</v>
      </c>
      <c r="K442" s="24">
        <v>4.8336513101562319E-2</v>
      </c>
      <c r="L442" s="24">
        <v>1.1872763487427802</v>
      </c>
      <c r="M442" s="24">
        <v>4.8336513101562319E-2</v>
      </c>
      <c r="N442" s="24">
        <v>1.2478477358723754</v>
      </c>
      <c r="O442" s="24">
        <v>4.8336513101562319E-2</v>
      </c>
      <c r="P442" s="24">
        <v>1.1751620713168611</v>
      </c>
      <c r="Q442" s="24">
        <v>4.8336513101562319E-2</v>
      </c>
    </row>
    <row r="443" spans="1:17" x14ac:dyDescent="0.25">
      <c r="A443" s="43">
        <v>437</v>
      </c>
      <c r="B443" s="4">
        <v>42817</v>
      </c>
      <c r="C443" s="28" t="s">
        <v>52</v>
      </c>
      <c r="D443" s="24">
        <v>1.1918985836756302</v>
      </c>
      <c r="E443" s="24">
        <v>4.8336513101562319E-2</v>
      </c>
      <c r="F443" s="24">
        <v>1.2514897172458086</v>
      </c>
      <c r="G443" s="24">
        <v>4.8336513101562319E-2</v>
      </c>
      <c r="H443" s="24">
        <v>1.1323074501054518</v>
      </c>
      <c r="I443" s="24">
        <v>4.8336513101562319E-2</v>
      </c>
      <c r="J443" s="24">
        <v>1.2038168103896658</v>
      </c>
      <c r="K443" s="24">
        <v>4.8336513101562319E-2</v>
      </c>
      <c r="L443" s="24">
        <v>1.1680621302475589</v>
      </c>
      <c r="M443" s="24">
        <v>4.8336513101562319E-2</v>
      </c>
      <c r="N443" s="24">
        <v>1.2276532638177371</v>
      </c>
      <c r="O443" s="24">
        <v>4.8336513101562319E-2</v>
      </c>
      <c r="P443" s="24">
        <v>1.156143903533523</v>
      </c>
      <c r="Q443" s="24">
        <v>4.8336513101562319E-2</v>
      </c>
    </row>
    <row r="444" spans="1:17" x14ac:dyDescent="0.25">
      <c r="A444" s="43">
        <v>438</v>
      </c>
      <c r="B444" s="4">
        <v>42817</v>
      </c>
      <c r="C444" s="28" t="s">
        <v>53</v>
      </c>
      <c r="D444" s="24">
        <v>1.1862097849832205</v>
      </c>
      <c r="E444" s="24">
        <v>2.7190451184986801E-2</v>
      </c>
      <c r="F444" s="24">
        <v>1.2455164967348178</v>
      </c>
      <c r="G444" s="24">
        <v>2.7190451184986801E-2</v>
      </c>
      <c r="H444" s="24">
        <v>1.1269030732316232</v>
      </c>
      <c r="I444" s="24">
        <v>2.7190451184986801E-2</v>
      </c>
      <c r="J444" s="24">
        <v>1.19807112733354</v>
      </c>
      <c r="K444" s="24">
        <v>2.7190451184986801E-2</v>
      </c>
      <c r="L444" s="24">
        <v>1.1624871002825816</v>
      </c>
      <c r="M444" s="24">
        <v>2.7190451184986801E-2</v>
      </c>
      <c r="N444" s="24">
        <v>1.2217938120341787</v>
      </c>
      <c r="O444" s="24">
        <v>2.7190451184986801E-2</v>
      </c>
      <c r="P444" s="24">
        <v>1.1506257579322621</v>
      </c>
      <c r="Q444" s="24">
        <v>2.7190451184986801E-2</v>
      </c>
    </row>
    <row r="445" spans="1:17" x14ac:dyDescent="0.25">
      <c r="A445" s="43">
        <v>439</v>
      </c>
      <c r="B445" s="4">
        <v>42817</v>
      </c>
      <c r="C445" s="28" t="s">
        <v>54</v>
      </c>
      <c r="D445" s="24">
        <v>1.1898355081990208</v>
      </c>
      <c r="E445" s="24">
        <v>2.7190451184986801E-2</v>
      </c>
      <c r="F445" s="24">
        <v>1.2493234945652543</v>
      </c>
      <c r="G445" s="24">
        <v>2.7190451184986801E-2</v>
      </c>
      <c r="H445" s="24">
        <v>1.1303475218327874</v>
      </c>
      <c r="I445" s="24">
        <v>2.7190451184986801E-2</v>
      </c>
      <c r="J445" s="24">
        <v>1.2017331054722675</v>
      </c>
      <c r="K445" s="24">
        <v>2.7190451184986801E-2</v>
      </c>
      <c r="L445" s="24">
        <v>1.1660403136525272</v>
      </c>
      <c r="M445" s="24">
        <v>2.7190451184986801E-2</v>
      </c>
      <c r="N445" s="24">
        <v>1.2255283000187609</v>
      </c>
      <c r="O445" s="24">
        <v>2.7190451184986801E-2</v>
      </c>
      <c r="P445" s="24">
        <v>1.1541427163792806</v>
      </c>
      <c r="Q445" s="24">
        <v>2.7190451184986801E-2</v>
      </c>
    </row>
    <row r="446" spans="1:17" x14ac:dyDescent="0.25">
      <c r="A446" s="43">
        <v>440</v>
      </c>
      <c r="B446" s="4">
        <v>42817</v>
      </c>
      <c r="C446" s="28" t="s">
        <v>55</v>
      </c>
      <c r="D446" s="24">
        <v>1.2075864565234369</v>
      </c>
      <c r="E446" s="24">
        <v>2.7190451184986801E-2</v>
      </c>
      <c r="F446" s="24">
        <v>1.267961933777809</v>
      </c>
      <c r="G446" s="24">
        <v>2.7190451184986801E-2</v>
      </c>
      <c r="H446" s="24">
        <v>1.1472109792690646</v>
      </c>
      <c r="I446" s="24">
        <v>2.7190451184986801E-2</v>
      </c>
      <c r="J446" s="24">
        <v>1.2196615519743113</v>
      </c>
      <c r="K446" s="24">
        <v>2.7190451184986801E-2</v>
      </c>
      <c r="L446" s="24">
        <v>1.1834362656216879</v>
      </c>
      <c r="M446" s="24">
        <v>2.7190451184986801E-2</v>
      </c>
      <c r="N446" s="24">
        <v>1.24381174287606</v>
      </c>
      <c r="O446" s="24">
        <v>2.7190451184986801E-2</v>
      </c>
      <c r="P446" s="24">
        <v>1.1713611701708133</v>
      </c>
      <c r="Q446" s="24">
        <v>2.7190451184986801E-2</v>
      </c>
    </row>
    <row r="447" spans="1:17" x14ac:dyDescent="0.25">
      <c r="A447" s="43">
        <v>441</v>
      </c>
      <c r="B447" s="4">
        <v>42817</v>
      </c>
      <c r="C447" s="28" t="s">
        <v>56</v>
      </c>
      <c r="D447" s="24">
        <v>1.2211399847772348</v>
      </c>
      <c r="E447" s="24">
        <v>2.7190451184986801E-2</v>
      </c>
      <c r="F447" s="24">
        <v>1.2821930952829435</v>
      </c>
      <c r="G447" s="24">
        <v>2.7190451184986801E-2</v>
      </c>
      <c r="H447" s="24">
        <v>1.1600868742715262</v>
      </c>
      <c r="I447" s="24">
        <v>2.7190451184986801E-2</v>
      </c>
      <c r="J447" s="24">
        <v>1.2333506068783766</v>
      </c>
      <c r="K447" s="24">
        <v>2.7190451184986801E-2</v>
      </c>
      <c r="L447" s="24">
        <v>1.1967187405749513</v>
      </c>
      <c r="M447" s="24">
        <v>2.7190451184986801E-2</v>
      </c>
      <c r="N447" s="24">
        <v>1.2577718510806599</v>
      </c>
      <c r="O447" s="24">
        <v>2.7190451184986801E-2</v>
      </c>
      <c r="P447" s="24">
        <v>1.1845081184738095</v>
      </c>
      <c r="Q447" s="24">
        <v>2.7190451184986801E-2</v>
      </c>
    </row>
    <row r="448" spans="1:17" x14ac:dyDescent="0.25">
      <c r="A448" s="43">
        <v>442</v>
      </c>
      <c r="B448" s="4">
        <v>42817</v>
      </c>
      <c r="C448" s="28" t="s">
        <v>57</v>
      </c>
      <c r="D448" s="24">
        <v>1.2327525182521806</v>
      </c>
      <c r="E448" s="24">
        <v>7.3758501278696473E-2</v>
      </c>
      <c r="F448" s="24">
        <v>1.294386218451401</v>
      </c>
      <c r="G448" s="24">
        <v>7.3758501278696473E-2</v>
      </c>
      <c r="H448" s="24">
        <v>1.1711188180529599</v>
      </c>
      <c r="I448" s="24">
        <v>7.3758501278696473E-2</v>
      </c>
      <c r="J448" s="24">
        <v>1.2450792582920247</v>
      </c>
      <c r="K448" s="24">
        <v>7.3758501278696473E-2</v>
      </c>
      <c r="L448" s="24">
        <v>1.2080990381724923</v>
      </c>
      <c r="M448" s="24">
        <v>7.3758501278696473E-2</v>
      </c>
      <c r="N448" s="24">
        <v>1.2697327383717127</v>
      </c>
      <c r="O448" s="24">
        <v>7.3758501278696473E-2</v>
      </c>
      <c r="P448" s="24">
        <v>1.195772298132648</v>
      </c>
      <c r="Q448" s="24">
        <v>7.3758501278696473E-2</v>
      </c>
    </row>
    <row r="449" spans="1:17" x14ac:dyDescent="0.25">
      <c r="A449" s="43">
        <v>443</v>
      </c>
      <c r="B449" s="4">
        <v>42817</v>
      </c>
      <c r="C449" s="28" t="s">
        <v>58</v>
      </c>
      <c r="D449" s="24">
        <v>1.2342899104759919</v>
      </c>
      <c r="E449" s="24">
        <v>7.3758501278696473E-2</v>
      </c>
      <c r="F449" s="24">
        <v>1.2960004753905614</v>
      </c>
      <c r="G449" s="24">
        <v>7.3758501278696473E-2</v>
      </c>
      <c r="H449" s="24">
        <v>1.1725793455614226</v>
      </c>
      <c r="I449" s="24">
        <v>7.3758501278696473E-2</v>
      </c>
      <c r="J449" s="24">
        <v>1.2466320234589059</v>
      </c>
      <c r="K449" s="24">
        <v>7.3758501278696473E-2</v>
      </c>
      <c r="L449" s="24">
        <v>1.2096056845101641</v>
      </c>
      <c r="M449" s="24">
        <v>7.3758501278696473E-2</v>
      </c>
      <c r="N449" s="24">
        <v>1.2713162494247334</v>
      </c>
      <c r="O449" s="24">
        <v>7.3758501278696473E-2</v>
      </c>
      <c r="P449" s="24">
        <v>1.1972635715272502</v>
      </c>
      <c r="Q449" s="24">
        <v>7.3758501278696473E-2</v>
      </c>
    </row>
    <row r="450" spans="1:17" x14ac:dyDescent="0.25">
      <c r="A450" s="43">
        <v>444</v>
      </c>
      <c r="B450" s="4">
        <v>42817</v>
      </c>
      <c r="C450" s="28" t="s">
        <v>59</v>
      </c>
      <c r="D450" s="24">
        <v>1.2314599907730222</v>
      </c>
      <c r="E450" s="24">
        <v>7.3758501278696473E-2</v>
      </c>
      <c r="F450" s="24">
        <v>1.2930290687143522</v>
      </c>
      <c r="G450" s="24">
        <v>7.3758501278696473E-2</v>
      </c>
      <c r="H450" s="24">
        <v>1.1698909128316921</v>
      </c>
      <c r="I450" s="24">
        <v>7.3758501278696473E-2</v>
      </c>
      <c r="J450" s="24">
        <v>1.2437738063612882</v>
      </c>
      <c r="K450" s="24">
        <v>7.3758501278696473E-2</v>
      </c>
      <c r="L450" s="24">
        <v>1.20683235959649</v>
      </c>
      <c r="M450" s="24">
        <v>7.3758501278696473E-2</v>
      </c>
      <c r="N450" s="24">
        <v>1.2684014375378201</v>
      </c>
      <c r="O450" s="24">
        <v>7.3758501278696473E-2</v>
      </c>
      <c r="P450" s="24">
        <v>1.194518544008224</v>
      </c>
      <c r="Q450" s="24">
        <v>7.3758501278696473E-2</v>
      </c>
    </row>
    <row r="451" spans="1:17" x14ac:dyDescent="0.25">
      <c r="A451" s="43">
        <v>445</v>
      </c>
      <c r="B451" s="4">
        <v>42817</v>
      </c>
      <c r="C451" s="28" t="s">
        <v>60</v>
      </c>
      <c r="D451" s="24">
        <v>1.2256070523449305</v>
      </c>
      <c r="E451" s="24">
        <v>7.3758501278696473E-2</v>
      </c>
      <c r="F451" s="24">
        <v>1.2868835020036</v>
      </c>
      <c r="G451" s="24">
        <v>7.3758501278696473E-2</v>
      </c>
      <c r="H451" s="24">
        <v>1.164330602686261</v>
      </c>
      <c r="I451" s="24">
        <v>7.3758501278696473E-2</v>
      </c>
      <c r="J451" s="24">
        <v>1.2378623422766644</v>
      </c>
      <c r="K451" s="24">
        <v>7.3758501278696473E-2</v>
      </c>
      <c r="L451" s="24">
        <v>1.2010964724814626</v>
      </c>
      <c r="M451" s="24">
        <v>7.3758501278696473E-2</v>
      </c>
      <c r="N451" s="24">
        <v>1.2623729221401321</v>
      </c>
      <c r="O451" s="24">
        <v>7.3758501278696473E-2</v>
      </c>
      <c r="P451" s="24">
        <v>1.1888411825497287</v>
      </c>
      <c r="Q451" s="24">
        <v>7.3758501278696473E-2</v>
      </c>
    </row>
    <row r="452" spans="1:17" x14ac:dyDescent="0.25">
      <c r="A452" s="43">
        <v>446</v>
      </c>
      <c r="B452" s="4">
        <v>42817</v>
      </c>
      <c r="C452" s="28" t="s">
        <v>61</v>
      </c>
      <c r="D452" s="24">
        <v>1.2197916123500536</v>
      </c>
      <c r="E452" s="24">
        <v>2.2076234472959914E-2</v>
      </c>
      <c r="F452" s="24">
        <v>1.2807773085283094</v>
      </c>
      <c r="G452" s="24">
        <v>2.2076234472959914E-2</v>
      </c>
      <c r="H452" s="24">
        <v>1.1588059161717981</v>
      </c>
      <c r="I452" s="24">
        <v>2.2076234472959914E-2</v>
      </c>
      <c r="J452" s="24">
        <v>1.2319887515857049</v>
      </c>
      <c r="K452" s="24">
        <v>2.2076234472959914E-2</v>
      </c>
      <c r="L452" s="24">
        <v>1.1953973338787514</v>
      </c>
      <c r="M452" s="24">
        <v>2.2076234472959914E-2</v>
      </c>
      <c r="N452" s="24">
        <v>1.2563830300570071</v>
      </c>
      <c r="O452" s="24">
        <v>2.2076234472959914E-2</v>
      </c>
      <c r="P452" s="24">
        <v>1.1832001946431001</v>
      </c>
      <c r="Q452" s="24">
        <v>2.2076234472959914E-2</v>
      </c>
    </row>
    <row r="453" spans="1:17" x14ac:dyDescent="0.25">
      <c r="A453" s="43">
        <v>447</v>
      </c>
      <c r="B453" s="4">
        <v>42817</v>
      </c>
      <c r="C453" s="28" t="s">
        <v>62</v>
      </c>
      <c r="D453" s="24">
        <v>1.2135239693648596</v>
      </c>
      <c r="E453" s="24">
        <v>2.2076234472959914E-2</v>
      </c>
      <c r="F453" s="24">
        <v>1.2741963033532306</v>
      </c>
      <c r="G453" s="24">
        <v>2.2076234472959914E-2</v>
      </c>
      <c r="H453" s="24">
        <v>1.1528516353764886</v>
      </c>
      <c r="I453" s="24">
        <v>2.2076234472959914E-2</v>
      </c>
      <c r="J453" s="24">
        <v>1.2256584361625338</v>
      </c>
      <c r="K453" s="24">
        <v>2.2076234472959914E-2</v>
      </c>
      <c r="L453" s="24">
        <v>1.1892550357695111</v>
      </c>
      <c r="M453" s="24">
        <v>2.2076234472959914E-2</v>
      </c>
      <c r="N453" s="24">
        <v>1.2499273697578823</v>
      </c>
      <c r="O453" s="24">
        <v>2.2076234472959914E-2</v>
      </c>
      <c r="P453" s="24">
        <v>1.1771205689718369</v>
      </c>
      <c r="Q453" s="24">
        <v>2.2076234472959914E-2</v>
      </c>
    </row>
    <row r="454" spans="1:17" x14ac:dyDescent="0.25">
      <c r="A454" s="43">
        <v>448</v>
      </c>
      <c r="B454" s="4">
        <v>42817</v>
      </c>
      <c r="C454" s="28" t="s">
        <v>63</v>
      </c>
      <c r="D454" s="24">
        <v>1.2064388155939356</v>
      </c>
      <c r="E454" s="24">
        <v>2.2076234472959914E-2</v>
      </c>
      <c r="F454" s="24">
        <v>1.2667569144565076</v>
      </c>
      <c r="G454" s="24">
        <v>2.2076234472959914E-2</v>
      </c>
      <c r="H454" s="24">
        <v>1.1461207167313638</v>
      </c>
      <c r="I454" s="24">
        <v>2.2076234472959914E-2</v>
      </c>
      <c r="J454" s="24">
        <v>1.2185024353664502</v>
      </c>
      <c r="K454" s="24">
        <v>2.2076234472959914E-2</v>
      </c>
      <c r="L454" s="24">
        <v>1.1823115760489069</v>
      </c>
      <c r="M454" s="24">
        <v>2.2076234472959914E-2</v>
      </c>
      <c r="N454" s="24">
        <v>1.2426296749114787</v>
      </c>
      <c r="O454" s="24">
        <v>2.2076234472959914E-2</v>
      </c>
      <c r="P454" s="24">
        <v>1.1702479562763926</v>
      </c>
      <c r="Q454" s="24">
        <v>2.2076234472959914E-2</v>
      </c>
    </row>
    <row r="455" spans="1:17" x14ac:dyDescent="0.25">
      <c r="A455" s="43">
        <v>449</v>
      </c>
      <c r="B455" s="4">
        <v>42817</v>
      </c>
      <c r="C455" s="28" t="s">
        <v>64</v>
      </c>
      <c r="D455" s="24">
        <v>1.198829901242056</v>
      </c>
      <c r="E455" s="24">
        <v>2.2076234472959914E-2</v>
      </c>
      <c r="F455" s="24">
        <v>1.2587675786177017</v>
      </c>
      <c r="G455" s="24">
        <v>2.2076234472959914E-2</v>
      </c>
      <c r="H455" s="24">
        <v>1.1388922238664103</v>
      </c>
      <c r="I455" s="24">
        <v>2.2076234472959914E-2</v>
      </c>
      <c r="J455" s="24">
        <v>1.2108174367171851</v>
      </c>
      <c r="K455" s="24">
        <v>2.2076234472959914E-2</v>
      </c>
      <c r="L455" s="24">
        <v>1.1748548302917976</v>
      </c>
      <c r="M455" s="24">
        <v>2.2076234472959914E-2</v>
      </c>
      <c r="N455" s="24">
        <v>1.2347925076674433</v>
      </c>
      <c r="O455" s="24">
        <v>2.2076234472959914E-2</v>
      </c>
      <c r="P455" s="24">
        <v>1.1628672948166685</v>
      </c>
      <c r="Q455" s="24">
        <v>2.2076234472959914E-2</v>
      </c>
    </row>
    <row r="456" spans="1:17" x14ac:dyDescent="0.25">
      <c r="A456" s="43">
        <v>450</v>
      </c>
      <c r="B456" s="4">
        <v>42817</v>
      </c>
      <c r="C456" s="28" t="s">
        <v>65</v>
      </c>
      <c r="D456" s="24">
        <v>1.1914386777512005</v>
      </c>
      <c r="E456" s="24">
        <v>2.4413292330539307E-2</v>
      </c>
      <c r="F456" s="24">
        <v>1.2510068174897326</v>
      </c>
      <c r="G456" s="24">
        <v>2.4413292330539307E-2</v>
      </c>
      <c r="H456" s="24">
        <v>1.1318705380126686</v>
      </c>
      <c r="I456" s="24">
        <v>2.4413292330539307E-2</v>
      </c>
      <c r="J456" s="24">
        <v>1.2033523056989071</v>
      </c>
      <c r="K456" s="24">
        <v>2.4413292330539307E-2</v>
      </c>
      <c r="L456" s="24">
        <v>1.1676114218557876</v>
      </c>
      <c r="M456" s="24">
        <v>2.4413292330539307E-2</v>
      </c>
      <c r="N456" s="24">
        <v>1.2271795615943197</v>
      </c>
      <c r="O456" s="24">
        <v>2.4413292330539307E-2</v>
      </c>
      <c r="P456" s="24">
        <v>1.1556977939080813</v>
      </c>
      <c r="Q456" s="24">
        <v>2.4413292330539307E-2</v>
      </c>
    </row>
    <row r="457" spans="1:17" x14ac:dyDescent="0.25">
      <c r="A457" s="43">
        <v>451</v>
      </c>
      <c r="B457" s="4">
        <v>42817</v>
      </c>
      <c r="C457" s="28" t="s">
        <v>66</v>
      </c>
      <c r="D457" s="24">
        <v>1.182138635389947</v>
      </c>
      <c r="E457" s="24">
        <v>2.4413292330539307E-2</v>
      </c>
      <c r="F457" s="24">
        <v>1.2412418026264995</v>
      </c>
      <c r="G457" s="24">
        <v>2.4413292330539307E-2</v>
      </c>
      <c r="H457" s="24">
        <v>1.1230354681533947</v>
      </c>
      <c r="I457" s="24">
        <v>2.4413292330539307E-2</v>
      </c>
      <c r="J457" s="24">
        <v>1.1939592688372576</v>
      </c>
      <c r="K457" s="24">
        <v>2.4413292330539307E-2</v>
      </c>
      <c r="L457" s="24">
        <v>1.1584973684953261</v>
      </c>
      <c r="M457" s="24">
        <v>2.4413292330539307E-2</v>
      </c>
      <c r="N457" s="24">
        <v>1.2176005357318784</v>
      </c>
      <c r="O457" s="24">
        <v>2.4413292330539307E-2</v>
      </c>
      <c r="P457" s="24">
        <v>1.1466767350480156</v>
      </c>
      <c r="Q457" s="24">
        <v>2.4413292330539307E-2</v>
      </c>
    </row>
    <row r="458" spans="1:17" x14ac:dyDescent="0.25">
      <c r="A458" s="43">
        <v>452</v>
      </c>
      <c r="B458" s="4">
        <v>42817</v>
      </c>
      <c r="C458" s="28" t="s">
        <v>67</v>
      </c>
      <c r="D458" s="24">
        <v>1.163389919233049</v>
      </c>
      <c r="E458" s="24">
        <v>2.4413292330539307E-2</v>
      </c>
      <c r="F458" s="24">
        <v>1.2215557103672408</v>
      </c>
      <c r="G458" s="24">
        <v>2.4413292330539307E-2</v>
      </c>
      <c r="H458" s="24">
        <v>1.1052241280988573</v>
      </c>
      <c r="I458" s="24">
        <v>2.4413292330539307E-2</v>
      </c>
      <c r="J458" s="24">
        <v>1.1750230774598873</v>
      </c>
      <c r="K458" s="24">
        <v>2.4413292330539307E-2</v>
      </c>
      <c r="L458" s="24">
        <v>1.1401236027793722</v>
      </c>
      <c r="M458" s="24">
        <v>2.4413292330539307E-2</v>
      </c>
      <c r="N458" s="24">
        <v>1.1982893939135639</v>
      </c>
      <c r="O458" s="24">
        <v>2.4413292330539307E-2</v>
      </c>
      <c r="P458" s="24">
        <v>1.1284904445525339</v>
      </c>
      <c r="Q458" s="24">
        <v>2.4413292330539307E-2</v>
      </c>
    </row>
    <row r="459" spans="1:17" x14ac:dyDescent="0.25">
      <c r="A459" s="43">
        <v>453</v>
      </c>
      <c r="B459" s="4">
        <v>42817</v>
      </c>
      <c r="C459" s="28" t="s">
        <v>68</v>
      </c>
      <c r="D459" s="24">
        <v>1.1386955118947801</v>
      </c>
      <c r="E459" s="24">
        <v>2.4413292330539307E-2</v>
      </c>
      <c r="F459" s="24">
        <v>1.1956266613016588</v>
      </c>
      <c r="G459" s="24">
        <v>2.4413292330539307E-2</v>
      </c>
      <c r="H459" s="24">
        <v>1.0817643624879014</v>
      </c>
      <c r="I459" s="24">
        <v>2.4413292330539307E-2</v>
      </c>
      <c r="J459" s="24">
        <v>1.150081741776156</v>
      </c>
      <c r="K459" s="24">
        <v>2.4413292330539307E-2</v>
      </c>
      <c r="L459" s="24">
        <v>1.1159230521320287</v>
      </c>
      <c r="M459" s="24">
        <v>2.4413292330539307E-2</v>
      </c>
      <c r="N459" s="24">
        <v>1.1728542015389074</v>
      </c>
      <c r="O459" s="24">
        <v>2.4413292330539307E-2</v>
      </c>
      <c r="P459" s="24">
        <v>1.1045368222506529</v>
      </c>
      <c r="Q459" s="24">
        <v>2.4413292330539307E-2</v>
      </c>
    </row>
    <row r="460" spans="1:17" x14ac:dyDescent="0.25">
      <c r="A460" s="43">
        <v>454</v>
      </c>
      <c r="B460" s="4">
        <v>42817</v>
      </c>
      <c r="C460" s="28" t="s">
        <v>69</v>
      </c>
      <c r="D460" s="24">
        <v>1.1077603584478892</v>
      </c>
      <c r="E460" s="24">
        <v>2.6147620673218831E-2</v>
      </c>
      <c r="F460" s="24">
        <v>1.1631448486957456</v>
      </c>
      <c r="G460" s="24">
        <v>2.6147620673218831E-2</v>
      </c>
      <c r="H460" s="24">
        <v>1.0523758682000328</v>
      </c>
      <c r="I460" s="24">
        <v>2.6147620673218831E-2</v>
      </c>
      <c r="J460" s="24">
        <v>1.1188372564974605</v>
      </c>
      <c r="K460" s="24">
        <v>2.6147620673218831E-2</v>
      </c>
      <c r="L460" s="24">
        <v>1.0856065623487465</v>
      </c>
      <c r="M460" s="24">
        <v>2.6147620673218831E-2</v>
      </c>
      <c r="N460" s="24">
        <v>1.1409910525966029</v>
      </c>
      <c r="O460" s="24">
        <v>2.6147620673218831E-2</v>
      </c>
      <c r="P460" s="24">
        <v>1.0745296642991753</v>
      </c>
      <c r="Q460" s="24">
        <v>2.6147620673218831E-2</v>
      </c>
    </row>
    <row r="461" spans="1:17" x14ac:dyDescent="0.25">
      <c r="A461" s="43">
        <v>455</v>
      </c>
      <c r="B461" s="4">
        <v>42817</v>
      </c>
      <c r="C461" s="28" t="s">
        <v>70</v>
      </c>
      <c r="D461" s="24">
        <v>1.0795684040421663</v>
      </c>
      <c r="E461" s="24">
        <v>2.6147620673218831E-2</v>
      </c>
      <c r="F461" s="24">
        <v>1.1335433863473123</v>
      </c>
      <c r="G461" s="24">
        <v>2.6147620673218831E-2</v>
      </c>
      <c r="H461" s="24">
        <v>1.02559342173702</v>
      </c>
      <c r="I461" s="24">
        <v>2.6147620673218831E-2</v>
      </c>
      <c r="J461" s="24">
        <v>1.0903634005031955</v>
      </c>
      <c r="K461" s="24">
        <v>2.6147620673218831E-2</v>
      </c>
      <c r="L461" s="24">
        <v>1.0579784111201076</v>
      </c>
      <c r="M461" s="24">
        <v>2.6147620673218831E-2</v>
      </c>
      <c r="N461" s="24">
        <v>1.1119533934252539</v>
      </c>
      <c r="O461" s="24">
        <v>2.6147620673218831E-2</v>
      </c>
      <c r="P461" s="24">
        <v>1.0471834146590784</v>
      </c>
      <c r="Q461" s="24">
        <v>2.6147620673218831E-2</v>
      </c>
    </row>
    <row r="462" spans="1:17" x14ac:dyDescent="0.25">
      <c r="A462" s="43">
        <v>456</v>
      </c>
      <c r="B462" s="4">
        <v>42817</v>
      </c>
      <c r="C462" s="28" t="s">
        <v>71</v>
      </c>
      <c r="D462" s="24">
        <v>1.0463277084799232</v>
      </c>
      <c r="E462" s="24">
        <v>2.6147620673218831E-2</v>
      </c>
      <c r="F462" s="24">
        <v>1.0986407618623026</v>
      </c>
      <c r="G462" s="24">
        <v>2.6147620673218831E-2</v>
      </c>
      <c r="H462" s="24">
        <v>0.99401465509754372</v>
      </c>
      <c r="I462" s="24">
        <v>2.6147620673218831E-2</v>
      </c>
      <c r="J462" s="24">
        <v>1.056790319156399</v>
      </c>
      <c r="K462" s="24">
        <v>2.6147620673218831E-2</v>
      </c>
      <c r="L462" s="24">
        <v>1.0254024871269714</v>
      </c>
      <c r="M462" s="24">
        <v>2.6147620673218831E-2</v>
      </c>
      <c r="N462" s="24">
        <v>1.0777155405093508</v>
      </c>
      <c r="O462" s="24">
        <v>2.6147620673218831E-2</v>
      </c>
      <c r="P462" s="24">
        <v>1.0149398764504953</v>
      </c>
      <c r="Q462" s="24">
        <v>2.6147620673218831E-2</v>
      </c>
    </row>
    <row r="463" spans="1:17" x14ac:dyDescent="0.25">
      <c r="A463" s="43">
        <v>457</v>
      </c>
      <c r="B463" s="4">
        <v>42817</v>
      </c>
      <c r="C463" s="28" t="s">
        <v>72</v>
      </c>
      <c r="D463" s="24">
        <v>1.0177093031858182</v>
      </c>
      <c r="E463" s="24">
        <v>2.6147620673218831E-2</v>
      </c>
      <c r="F463" s="24">
        <v>1.0685915274391058</v>
      </c>
      <c r="G463" s="24">
        <v>2.6147620673218831E-2</v>
      </c>
      <c r="H463" s="24">
        <v>0.96682707893253073</v>
      </c>
      <c r="I463" s="24">
        <v>2.6147620673218831E-2</v>
      </c>
      <c r="J463" s="24">
        <v>1.0278857480364758</v>
      </c>
      <c r="K463" s="24">
        <v>2.6147620673218831E-2</v>
      </c>
      <c r="L463" s="24">
        <v>0.99735641348450321</v>
      </c>
      <c r="M463" s="24">
        <v>2.6147620673218831E-2</v>
      </c>
      <c r="N463" s="24">
        <v>1.0482386377377908</v>
      </c>
      <c r="O463" s="24">
        <v>2.6147620673218831E-2</v>
      </c>
      <c r="P463" s="24">
        <v>0.98717996863384572</v>
      </c>
      <c r="Q463" s="24">
        <v>2.6147620673218831E-2</v>
      </c>
    </row>
    <row r="464" spans="1:17" x14ac:dyDescent="0.25">
      <c r="A464" s="43">
        <v>458</v>
      </c>
      <c r="B464" s="4">
        <v>42817</v>
      </c>
      <c r="C464" s="28" t="s">
        <v>73</v>
      </c>
      <c r="D464" s="24">
        <v>0.99473319308886332</v>
      </c>
      <c r="E464" s="24">
        <v>4.1947393392982818E-4</v>
      </c>
      <c r="F464" s="24">
        <v>1.044466685004968</v>
      </c>
      <c r="G464" s="24">
        <v>4.1947393392982818E-4</v>
      </c>
      <c r="H464" s="24">
        <v>0.94499970117275878</v>
      </c>
      <c r="I464" s="24">
        <v>4.1947393392982818E-4</v>
      </c>
      <c r="J464" s="24">
        <v>1.0046798914720843</v>
      </c>
      <c r="K464" s="24">
        <v>4.1947393392982818E-4</v>
      </c>
      <c r="L464" s="24">
        <v>0.97483979632242146</v>
      </c>
      <c r="M464" s="24">
        <v>4.1947393392982818E-4</v>
      </c>
      <c r="N464" s="24">
        <v>1.0245732882385259</v>
      </c>
      <c r="O464" s="24">
        <v>4.1947393392982818E-4</v>
      </c>
      <c r="P464" s="24">
        <v>0.96489309793920053</v>
      </c>
      <c r="Q464" s="24">
        <v>4.1947393392982818E-4</v>
      </c>
    </row>
    <row r="465" spans="1:17" x14ac:dyDescent="0.25">
      <c r="A465" s="43">
        <v>459</v>
      </c>
      <c r="B465" s="4">
        <v>42817</v>
      </c>
      <c r="C465" s="28" t="s">
        <v>74</v>
      </c>
      <c r="D465" s="24">
        <v>0.98375757894688243</v>
      </c>
      <c r="E465" s="24">
        <v>4.1947393392982818E-4</v>
      </c>
      <c r="F465" s="24">
        <v>1.0329423251078469</v>
      </c>
      <c r="G465" s="24">
        <v>4.1947393392982818E-4</v>
      </c>
      <c r="H465" s="24">
        <v>0.93457283278591796</v>
      </c>
      <c r="I465" s="24">
        <v>4.1947393392982818E-4</v>
      </c>
      <c r="J465" s="24">
        <v>0.99359452817907534</v>
      </c>
      <c r="K465" s="24">
        <v>4.1947393392982818E-4</v>
      </c>
      <c r="L465" s="24">
        <v>0.9640836804824966</v>
      </c>
      <c r="M465" s="24">
        <v>4.1947393392982818E-4</v>
      </c>
      <c r="N465" s="24">
        <v>1.0132684266434611</v>
      </c>
      <c r="O465" s="24">
        <v>4.1947393392982818E-4</v>
      </c>
      <c r="P465" s="24">
        <v>0.95424673125030368</v>
      </c>
      <c r="Q465" s="24">
        <v>4.1947393392982818E-4</v>
      </c>
    </row>
    <row r="466" spans="1:17" x14ac:dyDescent="0.25">
      <c r="A466" s="43">
        <v>460</v>
      </c>
      <c r="B466" s="4">
        <v>42817</v>
      </c>
      <c r="C466" s="28" t="s">
        <v>75</v>
      </c>
      <c r="D466" s="24">
        <v>0.9754349897427157</v>
      </c>
      <c r="E466" s="24">
        <v>4.1947393392982818E-4</v>
      </c>
      <c r="F466" s="24">
        <v>1.0242036329468449</v>
      </c>
      <c r="G466" s="24">
        <v>4.1947393392982818E-4</v>
      </c>
      <c r="H466" s="24">
        <v>0.92666634653858648</v>
      </c>
      <c r="I466" s="24">
        <v>4.1947393392982818E-4</v>
      </c>
      <c r="J466" s="24">
        <v>0.9851887183835415</v>
      </c>
      <c r="K466" s="24">
        <v>4.1947393392982818E-4</v>
      </c>
      <c r="L466" s="24">
        <v>0.95592753246106388</v>
      </c>
      <c r="M466" s="24">
        <v>4.1947393392982818E-4</v>
      </c>
      <c r="N466" s="24">
        <v>1.0046961756651931</v>
      </c>
      <c r="O466" s="24">
        <v>4.1947393392982818E-4</v>
      </c>
      <c r="P466" s="24">
        <v>0.94617380382023808</v>
      </c>
      <c r="Q466" s="24">
        <v>4.1947393392982818E-4</v>
      </c>
    </row>
    <row r="467" spans="1:17" x14ac:dyDescent="0.25">
      <c r="A467" s="43">
        <v>461</v>
      </c>
      <c r="B467" s="4">
        <v>42817</v>
      </c>
      <c r="C467" s="28" t="s">
        <v>76</v>
      </c>
      <c r="D467" s="24">
        <v>0.96558684380906101</v>
      </c>
      <c r="E467" s="24">
        <v>4.1947393392982818E-4</v>
      </c>
      <c r="F467" s="24">
        <v>1.0138631110780318</v>
      </c>
      <c r="G467" s="24">
        <v>4.1947393392982818E-4</v>
      </c>
      <c r="H467" s="24">
        <v>0.91731057654009007</v>
      </c>
      <c r="I467" s="24">
        <v>4.1947393392982818E-4</v>
      </c>
      <c r="J467" s="24">
        <v>0.97524209726285516</v>
      </c>
      <c r="K467" s="24">
        <v>4.1947393392982818E-4</v>
      </c>
      <c r="L467" s="24">
        <v>0.9462763369014725</v>
      </c>
      <c r="M467" s="24">
        <v>4.1947393392982818E-4</v>
      </c>
      <c r="N467" s="24">
        <v>0.99455260417044344</v>
      </c>
      <c r="O467" s="24">
        <v>4.1947393392982818E-4</v>
      </c>
      <c r="P467" s="24">
        <v>0.93662108344767836</v>
      </c>
      <c r="Q467" s="24">
        <v>4.1947393392982818E-4</v>
      </c>
    </row>
    <row r="468" spans="1:17" x14ac:dyDescent="0.25">
      <c r="A468" s="43">
        <v>462</v>
      </c>
      <c r="B468" s="4">
        <v>42817</v>
      </c>
      <c r="C468" s="28" t="s">
        <v>77</v>
      </c>
      <c r="D468" s="24">
        <v>0.95135409750167632</v>
      </c>
      <c r="E468" s="24">
        <v>0</v>
      </c>
      <c r="F468" s="24">
        <v>0.99891877277960872</v>
      </c>
      <c r="G468" s="24">
        <v>0</v>
      </c>
      <c r="H468" s="24">
        <v>0.90378942222374403</v>
      </c>
      <c r="I468" s="24">
        <v>0</v>
      </c>
      <c r="J468" s="24">
        <v>0.9608670325572628</v>
      </c>
      <c r="K468" s="24">
        <v>0</v>
      </c>
      <c r="L468" s="24">
        <v>0.93232822739050336</v>
      </c>
      <c r="M468" s="24">
        <v>0</v>
      </c>
      <c r="N468" s="24">
        <v>0.97989290266843576</v>
      </c>
      <c r="O468" s="24">
        <v>0</v>
      </c>
      <c r="P468" s="24">
        <v>0.92281529233491688</v>
      </c>
      <c r="Q468" s="24">
        <v>0</v>
      </c>
    </row>
    <row r="469" spans="1:17" x14ac:dyDescent="0.25">
      <c r="A469" s="43">
        <v>463</v>
      </c>
      <c r="B469" s="4">
        <v>42817</v>
      </c>
      <c r="C469" s="28" t="s">
        <v>78</v>
      </c>
      <c r="D469" s="24">
        <v>0.93458012247709488</v>
      </c>
      <c r="E469" s="24">
        <v>0</v>
      </c>
      <c r="F469" s="24">
        <v>0.98130615242069841</v>
      </c>
      <c r="G469" s="24">
        <v>0</v>
      </c>
      <c r="H469" s="24">
        <v>0.88785409253349135</v>
      </c>
      <c r="I469" s="24">
        <v>0</v>
      </c>
      <c r="J469" s="24">
        <v>0.94392532846581567</v>
      </c>
      <c r="K469" s="24">
        <v>0</v>
      </c>
      <c r="L469" s="24">
        <v>0.9158897104996534</v>
      </c>
      <c r="M469" s="24">
        <v>0</v>
      </c>
      <c r="N469" s="24">
        <v>0.96261574044325693</v>
      </c>
      <c r="O469" s="24">
        <v>0</v>
      </c>
      <c r="P469" s="24">
        <v>0.90654450451093271</v>
      </c>
      <c r="Q469" s="24">
        <v>0</v>
      </c>
    </row>
    <row r="470" spans="1:17" x14ac:dyDescent="0.25">
      <c r="A470" s="43">
        <v>464</v>
      </c>
      <c r="B470" s="4">
        <v>42817</v>
      </c>
      <c r="C470" s="28" t="s">
        <v>79</v>
      </c>
      <c r="D470" s="24">
        <v>0.91264512688082744</v>
      </c>
      <c r="E470" s="24">
        <v>0</v>
      </c>
      <c r="F470" s="24">
        <v>0.95827447689684231</v>
      </c>
      <c r="G470" s="24">
        <v>0</v>
      </c>
      <c r="H470" s="24">
        <v>0.86701577686481257</v>
      </c>
      <c r="I470" s="24">
        <v>0</v>
      </c>
      <c r="J470" s="24">
        <v>0.92177099688403041</v>
      </c>
      <c r="K470" s="24">
        <v>0</v>
      </c>
      <c r="L470" s="24">
        <v>0.89439338687442138</v>
      </c>
      <c r="M470" s="24">
        <v>0</v>
      </c>
      <c r="N470" s="24">
        <v>0.94002273689043636</v>
      </c>
      <c r="O470" s="24">
        <v>0</v>
      </c>
      <c r="P470" s="24">
        <v>0.88526751687121841</v>
      </c>
      <c r="Q470" s="24">
        <v>0</v>
      </c>
    </row>
    <row r="471" spans="1:17" x14ac:dyDescent="0.25">
      <c r="A471" s="43">
        <v>465</v>
      </c>
      <c r="B471" s="4">
        <v>42817</v>
      </c>
      <c r="C471" s="28" t="s">
        <v>80</v>
      </c>
      <c r="D471" s="24">
        <v>0.88925968706305447</v>
      </c>
      <c r="E471" s="24">
        <v>0</v>
      </c>
      <c r="F471" s="24">
        <v>0.93371983955936033</v>
      </c>
      <c r="G471" s="24">
        <v>0</v>
      </c>
      <c r="H471" s="24">
        <v>0.84479953456674861</v>
      </c>
      <c r="I471" s="24">
        <v>0</v>
      </c>
      <c r="J471" s="24">
        <v>0.8981517175623156</v>
      </c>
      <c r="K471" s="24">
        <v>0</v>
      </c>
      <c r="L471" s="24">
        <v>0.87147562606453211</v>
      </c>
      <c r="M471" s="24">
        <v>0</v>
      </c>
      <c r="N471" s="24">
        <v>0.91593577856083785</v>
      </c>
      <c r="O471" s="24">
        <v>0</v>
      </c>
      <c r="P471" s="24">
        <v>0.86258359556527087</v>
      </c>
      <c r="Q471" s="24">
        <v>0</v>
      </c>
    </row>
    <row r="472" spans="1:17" x14ac:dyDescent="0.25">
      <c r="A472" s="43">
        <v>466</v>
      </c>
      <c r="B472" s="4">
        <v>42817</v>
      </c>
      <c r="C472" s="28" t="s">
        <v>81</v>
      </c>
      <c r="D472" s="24">
        <v>0.86531473927031877</v>
      </c>
      <c r="E472" s="24">
        <v>0</v>
      </c>
      <c r="F472" s="24">
        <v>0.90857772062992648</v>
      </c>
      <c r="G472" s="24">
        <v>0</v>
      </c>
      <c r="H472" s="24">
        <v>0.82205175791071106</v>
      </c>
      <c r="I472" s="24">
        <v>0</v>
      </c>
      <c r="J472" s="24">
        <v>0.87396733554224038</v>
      </c>
      <c r="K472" s="24">
        <v>0</v>
      </c>
      <c r="L472" s="24">
        <v>0.84800954672647566</v>
      </c>
      <c r="M472" s="24">
        <v>0</v>
      </c>
      <c r="N472" s="24">
        <v>0.89127252808608337</v>
      </c>
      <c r="O472" s="24">
        <v>0</v>
      </c>
      <c r="P472" s="24">
        <v>0.83935695045455405</v>
      </c>
      <c r="Q472" s="24">
        <v>0</v>
      </c>
    </row>
    <row r="473" spans="1:17" x14ac:dyDescent="0.25">
      <c r="A473" s="43">
        <v>467</v>
      </c>
      <c r="B473" s="4">
        <v>42817</v>
      </c>
      <c r="C473" s="28" t="s">
        <v>82</v>
      </c>
      <c r="D473" s="24">
        <v>0.84465691136448862</v>
      </c>
      <c r="E473" s="24">
        <v>0</v>
      </c>
      <c r="F473" s="24">
        <v>0.88688706711387555</v>
      </c>
      <c r="G473" s="24">
        <v>0</v>
      </c>
      <c r="H473" s="24">
        <v>0.80242675561510179</v>
      </c>
      <c r="I473" s="24">
        <v>0</v>
      </c>
      <c r="J473" s="24">
        <v>0.85310294251436602</v>
      </c>
      <c r="K473" s="24">
        <v>0</v>
      </c>
      <c r="L473" s="24">
        <v>0.8277648490647338</v>
      </c>
      <c r="M473" s="24">
        <v>0</v>
      </c>
      <c r="N473" s="24">
        <v>0.86999500481412073</v>
      </c>
      <c r="O473" s="24">
        <v>0</v>
      </c>
      <c r="P473" s="24">
        <v>0.81931881791485639</v>
      </c>
      <c r="Q473" s="24">
        <v>0</v>
      </c>
    </row>
    <row r="474" spans="1:17" x14ac:dyDescent="0.25">
      <c r="A474" s="43">
        <v>468</v>
      </c>
      <c r="B474" s="4">
        <v>42817</v>
      </c>
      <c r="C474" s="28" t="s">
        <v>83</v>
      </c>
      <c r="D474" s="24">
        <v>0.8231923461029298</v>
      </c>
      <c r="E474" s="24">
        <v>0</v>
      </c>
      <c r="F474" s="24">
        <v>0.86434934194337298</v>
      </c>
      <c r="G474" s="24">
        <v>0</v>
      </c>
      <c r="H474" s="24">
        <v>0.78203535026248649</v>
      </c>
      <c r="I474" s="24">
        <v>0</v>
      </c>
      <c r="J474" s="24">
        <v>0.83142374527101848</v>
      </c>
      <c r="K474" s="24">
        <v>0</v>
      </c>
      <c r="L474" s="24">
        <v>0.80672954776675243</v>
      </c>
      <c r="M474" s="24">
        <v>0</v>
      </c>
      <c r="N474" s="24">
        <v>0.84788654360719562</v>
      </c>
      <c r="O474" s="24">
        <v>0</v>
      </c>
      <c r="P474" s="24">
        <v>0.79849814859866375</v>
      </c>
      <c r="Q474" s="24">
        <v>0</v>
      </c>
    </row>
    <row r="475" spans="1:17" x14ac:dyDescent="0.25">
      <c r="A475" s="43">
        <v>469</v>
      </c>
      <c r="B475" s="4">
        <v>42817</v>
      </c>
      <c r="C475" s="28" t="s">
        <v>84</v>
      </c>
      <c r="D475" s="24">
        <v>0.80172192667627284</v>
      </c>
      <c r="E475" s="24">
        <v>0</v>
      </c>
      <c r="F475" s="24">
        <v>0.8418054699181603</v>
      </c>
      <c r="G475" s="24">
        <v>0</v>
      </c>
      <c r="H475" s="24">
        <v>0.7616383834343855</v>
      </c>
      <c r="I475" s="24">
        <v>0</v>
      </c>
      <c r="J475" s="24">
        <v>0.8097386353246504</v>
      </c>
      <c r="K475" s="24">
        <v>0</v>
      </c>
      <c r="L475" s="24">
        <v>0.78568850937951784</v>
      </c>
      <c r="M475" s="24">
        <v>0</v>
      </c>
      <c r="N475" s="24">
        <v>0.82577205262140529</v>
      </c>
      <c r="O475" s="24">
        <v>0</v>
      </c>
      <c r="P475" s="24">
        <v>0.77767180073114039</v>
      </c>
      <c r="Q475" s="24">
        <v>0</v>
      </c>
    </row>
    <row r="476" spans="1:17" x14ac:dyDescent="0.25">
      <c r="A476" s="43">
        <v>470</v>
      </c>
      <c r="B476" s="4">
        <v>42817</v>
      </c>
      <c r="C476" s="28" t="s">
        <v>85</v>
      </c>
      <c r="D476" s="24">
        <v>0.77953982146229606</v>
      </c>
      <c r="E476" s="24">
        <v>0</v>
      </c>
      <c r="F476" s="24">
        <v>0.81851433008263241</v>
      </c>
      <c r="G476" s="24">
        <v>0</v>
      </c>
      <c r="H476" s="24">
        <v>0.74056531284195959</v>
      </c>
      <c r="I476" s="24">
        <v>0</v>
      </c>
      <c r="J476" s="24">
        <v>0.78733472318636333</v>
      </c>
      <c r="K476" s="24">
        <v>0</v>
      </c>
      <c r="L476" s="24">
        <v>0.7639500180141614</v>
      </c>
      <c r="M476" s="24">
        <v>0</v>
      </c>
      <c r="N476" s="24">
        <v>0.80292452663449787</v>
      </c>
      <c r="O476" s="24">
        <v>0</v>
      </c>
      <c r="P476" s="24">
        <v>0.75615511629009413</v>
      </c>
      <c r="Q476" s="24">
        <v>0</v>
      </c>
    </row>
    <row r="477" spans="1:17" x14ac:dyDescent="0.25">
      <c r="A477" s="43">
        <v>471</v>
      </c>
      <c r="B477" s="4">
        <v>42817</v>
      </c>
      <c r="C477" s="28" t="s">
        <v>86</v>
      </c>
      <c r="D477" s="24">
        <v>0.75865956644582</v>
      </c>
      <c r="E477" s="24">
        <v>0</v>
      </c>
      <c r="F477" s="24">
        <v>0.79659012880872482</v>
      </c>
      <c r="G477" s="24">
        <v>0</v>
      </c>
      <c r="H477" s="24">
        <v>0.72072900408291518</v>
      </c>
      <c r="I477" s="24">
        <v>0</v>
      </c>
      <c r="J477" s="24">
        <v>0.76624567891840101</v>
      </c>
      <c r="K477" s="24">
        <v>0</v>
      </c>
      <c r="L477" s="24">
        <v>0.74348734150065798</v>
      </c>
      <c r="M477" s="24">
        <v>0</v>
      </c>
      <c r="N477" s="24">
        <v>0.78141790386356291</v>
      </c>
      <c r="O477" s="24">
        <v>0</v>
      </c>
      <c r="P477" s="24">
        <v>0.73590122902807709</v>
      </c>
      <c r="Q477" s="24">
        <v>0</v>
      </c>
    </row>
    <row r="478" spans="1:17" x14ac:dyDescent="0.25">
      <c r="A478" s="43">
        <v>472</v>
      </c>
      <c r="B478" s="4">
        <v>42817</v>
      </c>
      <c r="C478" s="28" t="s">
        <v>87</v>
      </c>
      <c r="D478" s="24">
        <v>0.73685368901881343</v>
      </c>
      <c r="E478" s="24">
        <v>0</v>
      </c>
      <c r="F478" s="24">
        <v>0.77369402695141454</v>
      </c>
      <c r="G478" s="24">
        <v>0</v>
      </c>
      <c r="H478" s="24">
        <v>0.70001335108621243</v>
      </c>
      <c r="I478" s="24">
        <v>0</v>
      </c>
      <c r="J478" s="24">
        <v>0.74422175660533374</v>
      </c>
      <c r="K478" s="24">
        <v>0</v>
      </c>
      <c r="L478" s="24">
        <v>0.72211755384577303</v>
      </c>
      <c r="M478" s="24">
        <v>0</v>
      </c>
      <c r="N478" s="24">
        <v>0.75895789177837403</v>
      </c>
      <c r="O478" s="24">
        <v>0</v>
      </c>
      <c r="P478" s="24">
        <v>0.71474948625925283</v>
      </c>
      <c r="Q478" s="24">
        <v>0</v>
      </c>
    </row>
    <row r="479" spans="1:17" x14ac:dyDescent="0.25">
      <c r="A479" s="43">
        <v>473</v>
      </c>
      <c r="B479" s="4">
        <v>42817</v>
      </c>
      <c r="C479" s="28" t="s">
        <v>88</v>
      </c>
      <c r="D479" s="24">
        <v>0.71569490180563256</v>
      </c>
      <c r="E479" s="24">
        <v>0</v>
      </c>
      <c r="F479" s="24">
        <v>0.75147736775795548</v>
      </c>
      <c r="G479" s="24">
        <v>0</v>
      </c>
      <c r="H479" s="24">
        <v>0.67991243585330974</v>
      </c>
      <c r="I479" s="24">
        <v>0</v>
      </c>
      <c r="J479" s="24">
        <v>0.72285139499609719</v>
      </c>
      <c r="K479" s="24">
        <v>0</v>
      </c>
      <c r="L479" s="24">
        <v>0.70138191542470341</v>
      </c>
      <c r="M479" s="24">
        <v>0</v>
      </c>
      <c r="N479" s="24">
        <v>0.73716438137702622</v>
      </c>
      <c r="O479" s="24">
        <v>0</v>
      </c>
      <c r="P479" s="24">
        <v>0.69422542223423878</v>
      </c>
      <c r="Q479" s="24">
        <v>0</v>
      </c>
    </row>
    <row r="480" spans="1:17" x14ac:dyDescent="0.25">
      <c r="A480" s="43">
        <v>474</v>
      </c>
      <c r="B480" s="4">
        <v>42817</v>
      </c>
      <c r="C480" s="28" t="s">
        <v>89</v>
      </c>
      <c r="D480" s="24">
        <v>0.69512361073066831</v>
      </c>
      <c r="E480" s="24">
        <v>0</v>
      </c>
      <c r="F480" s="24">
        <v>0.72987757763873617</v>
      </c>
      <c r="G480" s="24">
        <v>0</v>
      </c>
      <c r="H480" s="24">
        <v>0.66036964382260033</v>
      </c>
      <c r="I480" s="24">
        <v>0</v>
      </c>
      <c r="J480" s="24">
        <v>0.70207440411228184</v>
      </c>
      <c r="K480" s="24">
        <v>0</v>
      </c>
      <c r="L480" s="24">
        <v>0.68122202396744103</v>
      </c>
      <c r="M480" s="24">
        <v>0</v>
      </c>
      <c r="N480" s="24">
        <v>0.71597599087550901</v>
      </c>
      <c r="O480" s="24">
        <v>0</v>
      </c>
      <c r="P480" s="24">
        <v>0.67427123058582739</v>
      </c>
      <c r="Q480" s="24">
        <v>0</v>
      </c>
    </row>
    <row r="481" spans="1:17" x14ac:dyDescent="0.25">
      <c r="A481" s="43">
        <v>475</v>
      </c>
      <c r="B481" s="4">
        <v>42817</v>
      </c>
      <c r="C481" s="28" t="s">
        <v>90</v>
      </c>
      <c r="D481" s="24">
        <v>0.67697823932412915</v>
      </c>
      <c r="E481" s="24">
        <v>0</v>
      </c>
      <c r="F481" s="24">
        <v>0.71082499544599664</v>
      </c>
      <c r="G481" s="24">
        <v>0</v>
      </c>
      <c r="H481" s="24">
        <v>0.64313148320226166</v>
      </c>
      <c r="I481" s="24">
        <v>0</v>
      </c>
      <c r="J481" s="24">
        <v>0.68374759054850265</v>
      </c>
      <c r="K481" s="24">
        <v>0</v>
      </c>
      <c r="L481" s="24">
        <v>0.66343953687538215</v>
      </c>
      <c r="M481" s="24">
        <v>0</v>
      </c>
      <c r="N481" s="24">
        <v>0.69728629299724965</v>
      </c>
      <c r="O481" s="24">
        <v>0</v>
      </c>
      <c r="P481" s="24">
        <v>0.65667018565100865</v>
      </c>
      <c r="Q481" s="24">
        <v>0</v>
      </c>
    </row>
    <row r="482" spans="1:17" x14ac:dyDescent="0.25">
      <c r="A482" s="43">
        <v>476</v>
      </c>
      <c r="B482" s="4">
        <v>42817</v>
      </c>
      <c r="C482" s="28" t="s">
        <v>91</v>
      </c>
      <c r="D482" s="24">
        <v>0.65671218096177109</v>
      </c>
      <c r="E482" s="24">
        <v>0</v>
      </c>
      <c r="F482" s="24">
        <v>0.6895456987029972</v>
      </c>
      <c r="G482" s="24">
        <v>0</v>
      </c>
      <c r="H482" s="24">
        <v>0.62387866322054508</v>
      </c>
      <c r="I482" s="24">
        <v>0</v>
      </c>
      <c r="J482" s="24">
        <v>0.66327888451001638</v>
      </c>
      <c r="K482" s="24">
        <v>0</v>
      </c>
      <c r="L482" s="24">
        <v>0.64357877386528062</v>
      </c>
      <c r="M482" s="24">
        <v>0</v>
      </c>
      <c r="N482" s="24">
        <v>0.67641229160650673</v>
      </c>
      <c r="O482" s="24">
        <v>0</v>
      </c>
      <c r="P482" s="24">
        <v>0.63701207031703544</v>
      </c>
      <c r="Q482" s="24">
        <v>0</v>
      </c>
    </row>
    <row r="483" spans="1:17" x14ac:dyDescent="0.25">
      <c r="A483" s="43">
        <v>477</v>
      </c>
      <c r="B483" s="4">
        <v>42817</v>
      </c>
      <c r="C483" s="28" t="s">
        <v>92</v>
      </c>
      <c r="D483" s="24">
        <v>0.63510727511151643</v>
      </c>
      <c r="E483" s="24">
        <v>0</v>
      </c>
      <c r="F483" s="24">
        <v>0.66686061636128025</v>
      </c>
      <c r="G483" s="24">
        <v>0</v>
      </c>
      <c r="H483" s="24">
        <v>0.60335393386175273</v>
      </c>
      <c r="I483" s="24">
        <v>0</v>
      </c>
      <c r="J483" s="24">
        <v>0.64145794336146922</v>
      </c>
      <c r="K483" s="24">
        <v>0</v>
      </c>
      <c r="L483" s="24">
        <v>0.62240593861161098</v>
      </c>
      <c r="M483" s="24">
        <v>0</v>
      </c>
      <c r="N483" s="24">
        <v>0.65415927986137468</v>
      </c>
      <c r="O483" s="24">
        <v>0</v>
      </c>
      <c r="P483" s="24">
        <v>0.61605527036165819</v>
      </c>
      <c r="Q483" s="24">
        <v>0</v>
      </c>
    </row>
    <row r="484" spans="1:17" x14ac:dyDescent="0.25">
      <c r="A484" s="43">
        <v>478</v>
      </c>
      <c r="B484" s="4">
        <v>42817</v>
      </c>
      <c r="C484" s="28" t="s">
        <v>93</v>
      </c>
      <c r="D484" s="24">
        <v>0.61116484738991672</v>
      </c>
      <c r="E484" s="24">
        <v>0</v>
      </c>
      <c r="F484" s="24">
        <v>0.64172114349851395</v>
      </c>
      <c r="G484" s="24">
        <v>0</v>
      </c>
      <c r="H484" s="24">
        <v>0.58060855128131961</v>
      </c>
      <c r="I484" s="24">
        <v>0</v>
      </c>
      <c r="J484" s="24">
        <v>0.61727610661163623</v>
      </c>
      <c r="K484" s="24">
        <v>0</v>
      </c>
      <c r="L484" s="24">
        <v>0.59894232894647781</v>
      </c>
      <c r="M484" s="24">
        <v>0</v>
      </c>
      <c r="N484" s="24">
        <v>0.62949862505507503</v>
      </c>
      <c r="O484" s="24">
        <v>0</v>
      </c>
      <c r="P484" s="24">
        <v>0.59283106972475841</v>
      </c>
      <c r="Q484" s="24">
        <v>0</v>
      </c>
    </row>
    <row r="485" spans="1:17" x14ac:dyDescent="0.25">
      <c r="A485" s="43">
        <v>479</v>
      </c>
      <c r="B485" s="4">
        <v>42817</v>
      </c>
      <c r="C485" s="28" t="s">
        <v>94</v>
      </c>
      <c r="D485" s="24">
        <v>0.59011786511084352</v>
      </c>
      <c r="E485" s="24">
        <v>0</v>
      </c>
      <c r="F485" s="24">
        <v>0.61962187912982403</v>
      </c>
      <c r="G485" s="24">
        <v>0</v>
      </c>
      <c r="H485" s="24">
        <v>0.56061385109186312</v>
      </c>
      <c r="I485" s="24">
        <v>0</v>
      </c>
      <c r="J485" s="24">
        <v>0.59601866791463964</v>
      </c>
      <c r="K485" s="24">
        <v>0</v>
      </c>
      <c r="L485" s="24">
        <v>0.57831625950325138</v>
      </c>
      <c r="M485" s="24">
        <v>0</v>
      </c>
      <c r="N485" s="24">
        <v>0.60782027352223178</v>
      </c>
      <c r="O485" s="24">
        <v>0</v>
      </c>
      <c r="P485" s="24">
        <v>0.57241545669945526</v>
      </c>
      <c r="Q485" s="24">
        <v>0</v>
      </c>
    </row>
    <row r="486" spans="1:17" x14ac:dyDescent="0.25">
      <c r="A486" s="43">
        <v>480</v>
      </c>
      <c r="B486" s="4">
        <v>42817</v>
      </c>
      <c r="C486" s="28" t="s">
        <v>95</v>
      </c>
      <c r="D486" s="24">
        <v>0.56531973670012348</v>
      </c>
      <c r="E486" s="24">
        <v>0</v>
      </c>
      <c r="F486" s="24">
        <v>0.5935839232684692</v>
      </c>
      <c r="G486" s="24">
        <v>0</v>
      </c>
      <c r="H486" s="24">
        <v>0.53705555013177764</v>
      </c>
      <c r="I486" s="24">
        <v>0</v>
      </c>
      <c r="J486" s="24">
        <v>0.57097257401379264</v>
      </c>
      <c r="K486" s="24">
        <v>0</v>
      </c>
      <c r="L486" s="24">
        <v>0.55401406207278503</v>
      </c>
      <c r="M486" s="24">
        <v>0</v>
      </c>
      <c r="N486" s="24">
        <v>0.58227824864113087</v>
      </c>
      <c r="O486" s="24">
        <v>0</v>
      </c>
      <c r="P486" s="24">
        <v>0.54836122475911586</v>
      </c>
      <c r="Q486" s="24">
        <v>0</v>
      </c>
    </row>
    <row r="487" spans="1:17" x14ac:dyDescent="0.25">
      <c r="A487" s="43">
        <v>481</v>
      </c>
      <c r="B487" s="4">
        <v>42818</v>
      </c>
      <c r="C487" s="28" t="s">
        <v>0</v>
      </c>
      <c r="D487" s="24">
        <v>0.54456930503822565</v>
      </c>
      <c r="E487" s="24">
        <v>0</v>
      </c>
      <c r="F487" s="24">
        <v>0.57179603610344487</v>
      </c>
      <c r="G487" s="24">
        <v>0</v>
      </c>
      <c r="H487" s="24">
        <v>0.51734257397300643</v>
      </c>
      <c r="I487" s="24">
        <v>0</v>
      </c>
      <c r="J487" s="24">
        <v>0.55001465125126947</v>
      </c>
      <c r="K487" s="24">
        <v>0</v>
      </c>
      <c r="L487" s="24">
        <v>0.53367861261213789</v>
      </c>
      <c r="M487" s="24">
        <v>0</v>
      </c>
      <c r="N487" s="24">
        <v>0.56090534367735712</v>
      </c>
      <c r="O487" s="24">
        <v>0</v>
      </c>
      <c r="P487" s="24">
        <v>0.52823326639909407</v>
      </c>
      <c r="Q487" s="24">
        <v>0</v>
      </c>
    </row>
    <row r="488" spans="1:17" x14ac:dyDescent="0.25">
      <c r="A488" s="43">
        <v>482</v>
      </c>
      <c r="B488" s="4">
        <v>42818</v>
      </c>
      <c r="C488" s="28" t="s">
        <v>1</v>
      </c>
      <c r="D488" s="24">
        <v>0.52685215722690515</v>
      </c>
      <c r="E488" s="24">
        <v>0</v>
      </c>
      <c r="F488" s="24">
        <v>0.55319308732200234</v>
      </c>
      <c r="G488" s="24">
        <v>0</v>
      </c>
      <c r="H488" s="24">
        <v>0.50051122713180796</v>
      </c>
      <c r="I488" s="24">
        <v>0</v>
      </c>
      <c r="J488" s="24">
        <v>0.53212034324592461</v>
      </c>
      <c r="K488" s="24">
        <v>0</v>
      </c>
      <c r="L488" s="24">
        <v>0.51631578518886623</v>
      </c>
      <c r="M488" s="24">
        <v>0</v>
      </c>
      <c r="N488" s="24">
        <v>0.54265671528396342</v>
      </c>
      <c r="O488" s="24">
        <v>0</v>
      </c>
      <c r="P488" s="24">
        <v>0.51104759916984677</v>
      </c>
      <c r="Q488" s="24">
        <v>0</v>
      </c>
    </row>
    <row r="489" spans="1:17" x14ac:dyDescent="0.25">
      <c r="A489" s="43">
        <v>483</v>
      </c>
      <c r="B489" s="4">
        <v>42818</v>
      </c>
      <c r="C489" s="28" t="s">
        <v>2</v>
      </c>
      <c r="D489" s="24">
        <v>0.51833362765302726</v>
      </c>
      <c r="E489" s="24">
        <v>0</v>
      </c>
      <c r="F489" s="24">
        <v>0.54424865839677772</v>
      </c>
      <c r="G489" s="24">
        <v>0</v>
      </c>
      <c r="H489" s="24">
        <v>0.49241859690927675</v>
      </c>
      <c r="I489" s="24">
        <v>0</v>
      </c>
      <c r="J489" s="24">
        <v>0.52351663380177738</v>
      </c>
      <c r="K489" s="24">
        <v>0</v>
      </c>
      <c r="L489" s="24">
        <v>0.50796761535552704</v>
      </c>
      <c r="M489" s="24">
        <v>0</v>
      </c>
      <c r="N489" s="24">
        <v>0.53388264609927749</v>
      </c>
      <c r="O489" s="24">
        <v>0</v>
      </c>
      <c r="P489" s="24">
        <v>0.50278460920677692</v>
      </c>
      <c r="Q489" s="24">
        <v>0</v>
      </c>
    </row>
    <row r="490" spans="1:17" x14ac:dyDescent="0.25">
      <c r="A490" s="43">
        <v>484</v>
      </c>
      <c r="B490" s="4">
        <v>42818</v>
      </c>
      <c r="C490" s="28" t="s">
        <v>3</v>
      </c>
      <c r="D490" s="24">
        <v>0.51237745786588884</v>
      </c>
      <c r="E490" s="24">
        <v>0</v>
      </c>
      <c r="F490" s="24">
        <v>0.53799469908776787</v>
      </c>
      <c r="G490" s="24">
        <v>0</v>
      </c>
      <c r="H490" s="24">
        <v>0.48676021664400981</v>
      </c>
      <c r="I490" s="24">
        <v>0</v>
      </c>
      <c r="J490" s="24">
        <v>0.51750090611026467</v>
      </c>
      <c r="K490" s="24">
        <v>0</v>
      </c>
      <c r="L490" s="24">
        <v>0.50213056137713719</v>
      </c>
      <c r="M490" s="24">
        <v>0</v>
      </c>
      <c r="N490" s="24">
        <v>0.52774780259901621</v>
      </c>
      <c r="O490" s="24">
        <v>0</v>
      </c>
      <c r="P490" s="24">
        <v>0.49700711313276141</v>
      </c>
      <c r="Q490" s="24">
        <v>0</v>
      </c>
    </row>
    <row r="491" spans="1:17" x14ac:dyDescent="0.25">
      <c r="A491" s="43">
        <v>485</v>
      </c>
      <c r="B491" s="4">
        <v>42818</v>
      </c>
      <c r="C491" s="28" t="s">
        <v>4</v>
      </c>
      <c r="D491" s="24">
        <v>0.50726011318895625</v>
      </c>
      <c r="E491" s="24">
        <v>0</v>
      </c>
      <c r="F491" s="24">
        <v>0.53262150347322668</v>
      </c>
      <c r="G491" s="24">
        <v>0</v>
      </c>
      <c r="H491" s="24">
        <v>0.48189872290468572</v>
      </c>
      <c r="I491" s="24">
        <v>0</v>
      </c>
      <c r="J491" s="24">
        <v>0.51233239124581031</v>
      </c>
      <c r="K491" s="24">
        <v>0</v>
      </c>
      <c r="L491" s="24">
        <v>0.49711555707524796</v>
      </c>
      <c r="M491" s="24">
        <v>0</v>
      </c>
      <c r="N491" s="24">
        <v>0.52247694735951844</v>
      </c>
      <c r="O491" s="24">
        <v>0</v>
      </c>
      <c r="P491" s="24">
        <v>0.4920432790183939</v>
      </c>
      <c r="Q491" s="24">
        <v>0</v>
      </c>
    </row>
    <row r="492" spans="1:17" x14ac:dyDescent="0.25">
      <c r="A492" s="43">
        <v>486</v>
      </c>
      <c r="B492" s="4">
        <v>42818</v>
      </c>
      <c r="C492" s="28" t="s">
        <v>5</v>
      </c>
      <c r="D492" s="24">
        <v>0.50354251676173112</v>
      </c>
      <c r="E492" s="24">
        <v>0</v>
      </c>
      <c r="F492" s="24">
        <v>0.52871803906336534</v>
      </c>
      <c r="G492" s="24">
        <v>0</v>
      </c>
      <c r="H492" s="24">
        <v>0.47836699446009684</v>
      </c>
      <c r="I492" s="24">
        <v>0</v>
      </c>
      <c r="J492" s="24">
        <v>0.50857762122205796</v>
      </c>
      <c r="K492" s="24">
        <v>0</v>
      </c>
      <c r="L492" s="24">
        <v>0.49347230784107737</v>
      </c>
      <c r="M492" s="24">
        <v>0</v>
      </c>
      <c r="N492" s="24">
        <v>0.51864783014271154</v>
      </c>
      <c r="O492" s="24">
        <v>0</v>
      </c>
      <c r="P492" s="24">
        <v>0.48843720338075047</v>
      </c>
      <c r="Q492" s="24">
        <v>0</v>
      </c>
    </row>
    <row r="493" spans="1:17" x14ac:dyDescent="0.25">
      <c r="A493" s="43">
        <v>487</v>
      </c>
      <c r="B493" s="4">
        <v>42818</v>
      </c>
      <c r="C493" s="28" t="s">
        <v>6</v>
      </c>
      <c r="D493" s="24">
        <v>0.49974435793100747</v>
      </c>
      <c r="E493" s="24">
        <v>0</v>
      </c>
      <c r="F493" s="24">
        <v>0.52472998438638241</v>
      </c>
      <c r="G493" s="24">
        <v>0</v>
      </c>
      <c r="H493" s="24">
        <v>0.47475873147563263</v>
      </c>
      <c r="I493" s="24">
        <v>0</v>
      </c>
      <c r="J493" s="24">
        <v>0.50474148322208245</v>
      </c>
      <c r="K493" s="24">
        <v>0</v>
      </c>
      <c r="L493" s="24">
        <v>0.48975010734885749</v>
      </c>
      <c r="M493" s="24">
        <v>0</v>
      </c>
      <c r="N493" s="24">
        <v>0.51473573380423243</v>
      </c>
      <c r="O493" s="24">
        <v>0</v>
      </c>
      <c r="P493" s="24">
        <v>0.4847529820577825</v>
      </c>
      <c r="Q493" s="24">
        <v>0</v>
      </c>
    </row>
    <row r="494" spans="1:17" x14ac:dyDescent="0.25">
      <c r="A494" s="43">
        <v>488</v>
      </c>
      <c r="B494" s="4">
        <v>42818</v>
      </c>
      <c r="C494" s="28" t="s">
        <v>7</v>
      </c>
      <c r="D494" s="24">
        <v>0.49720809926097526</v>
      </c>
      <c r="E494" s="24">
        <v>0</v>
      </c>
      <c r="F494" s="24">
        <v>0.52206692085959094</v>
      </c>
      <c r="G494" s="24">
        <v>0</v>
      </c>
      <c r="H494" s="24">
        <v>0.47234927766235951</v>
      </c>
      <c r="I494" s="24">
        <v>0</v>
      </c>
      <c r="J494" s="24">
        <v>0.50217986358069844</v>
      </c>
      <c r="K494" s="24">
        <v>0</v>
      </c>
      <c r="L494" s="24">
        <v>0.48726457062152889</v>
      </c>
      <c r="M494" s="24">
        <v>0</v>
      </c>
      <c r="N494" s="24">
        <v>0.51212339222014469</v>
      </c>
      <c r="O494" s="24">
        <v>0</v>
      </c>
      <c r="P494" s="24">
        <v>0.48229280630180577</v>
      </c>
      <c r="Q494" s="24">
        <v>0</v>
      </c>
    </row>
    <row r="495" spans="1:17" x14ac:dyDescent="0.25">
      <c r="A495" s="43">
        <v>489</v>
      </c>
      <c r="B495" s="4">
        <v>42818</v>
      </c>
      <c r="C495" s="28" t="s">
        <v>8</v>
      </c>
      <c r="D495" s="24">
        <v>0.49423205291896238</v>
      </c>
      <c r="E495" s="24">
        <v>0</v>
      </c>
      <c r="F495" s="24">
        <v>0.51894208167772848</v>
      </c>
      <c r="G495" s="24">
        <v>0</v>
      </c>
      <c r="H495" s="24">
        <v>0.46952202416019639</v>
      </c>
      <c r="I495" s="24">
        <v>0</v>
      </c>
      <c r="J495" s="24">
        <v>0.49917405867071563</v>
      </c>
      <c r="K495" s="24">
        <v>0</v>
      </c>
      <c r="L495" s="24">
        <v>0.48434804141545595</v>
      </c>
      <c r="M495" s="24">
        <v>0</v>
      </c>
      <c r="N495" s="24">
        <v>0.509058070174222</v>
      </c>
      <c r="O495" s="24">
        <v>0</v>
      </c>
      <c r="P495" s="24">
        <v>0.47940603566370277</v>
      </c>
      <c r="Q495" s="24">
        <v>0</v>
      </c>
    </row>
    <row r="496" spans="1:17" x14ac:dyDescent="0.25">
      <c r="A496" s="43">
        <v>490</v>
      </c>
      <c r="B496" s="4">
        <v>42818</v>
      </c>
      <c r="C496" s="28" t="s">
        <v>9</v>
      </c>
      <c r="D496" s="24">
        <v>0.49169821243520823</v>
      </c>
      <c r="E496" s="24">
        <v>0</v>
      </c>
      <c r="F496" s="24">
        <v>0.51628155723882829</v>
      </c>
      <c r="G496" s="24">
        <v>0</v>
      </c>
      <c r="H496" s="24">
        <v>0.46711486763158816</v>
      </c>
      <c r="I496" s="24">
        <v>0</v>
      </c>
      <c r="J496" s="24">
        <v>0.49661488139593229</v>
      </c>
      <c r="K496" s="24">
        <v>0</v>
      </c>
      <c r="L496" s="24">
        <v>0.4818648745137602</v>
      </c>
      <c r="M496" s="24">
        <v>0</v>
      </c>
      <c r="N496" s="24">
        <v>0.50644821931738027</v>
      </c>
      <c r="O496" s="24">
        <v>0</v>
      </c>
      <c r="P496" s="24">
        <v>0.47694820555303619</v>
      </c>
      <c r="Q496" s="24">
        <v>0</v>
      </c>
    </row>
    <row r="497" spans="1:17" x14ac:dyDescent="0.25">
      <c r="A497" s="43">
        <v>491</v>
      </c>
      <c r="B497" s="4">
        <v>42818</v>
      </c>
      <c r="C497" s="28" t="s">
        <v>10</v>
      </c>
      <c r="D497" s="24">
        <v>0.49017487600419524</v>
      </c>
      <c r="E497" s="24">
        <v>0</v>
      </c>
      <c r="F497" s="24">
        <v>0.51468205883734564</v>
      </c>
      <c r="G497" s="24">
        <v>0</v>
      </c>
      <c r="H497" s="24">
        <v>0.46566769317104495</v>
      </c>
      <c r="I497" s="24">
        <v>0</v>
      </c>
      <c r="J497" s="24">
        <v>0.49507631257082535</v>
      </c>
      <c r="K497" s="24">
        <v>0</v>
      </c>
      <c r="L497" s="24">
        <v>0.48037200287093507</v>
      </c>
      <c r="M497" s="24">
        <v>0</v>
      </c>
      <c r="N497" s="24">
        <v>0.50487918570408541</v>
      </c>
      <c r="O497" s="24">
        <v>0</v>
      </c>
      <c r="P497" s="24">
        <v>0.47547056630430501</v>
      </c>
      <c r="Q497" s="24">
        <v>0</v>
      </c>
    </row>
    <row r="498" spans="1:17" x14ac:dyDescent="0.25">
      <c r="A498" s="43">
        <v>492</v>
      </c>
      <c r="B498" s="4">
        <v>42818</v>
      </c>
      <c r="C498" s="28" t="s">
        <v>11</v>
      </c>
      <c r="D498" s="24">
        <v>0.49230348180229477</v>
      </c>
      <c r="E498" s="24">
        <v>0</v>
      </c>
      <c r="F498" s="24">
        <v>0.5169170881467825</v>
      </c>
      <c r="G498" s="24">
        <v>0</v>
      </c>
      <c r="H498" s="24">
        <v>0.4676898754578071</v>
      </c>
      <c r="I498" s="24">
        <v>0</v>
      </c>
      <c r="J498" s="24">
        <v>0.49722620307119236</v>
      </c>
      <c r="K498" s="24">
        <v>0</v>
      </c>
      <c r="L498" s="24">
        <v>0.48245803926449971</v>
      </c>
      <c r="M498" s="24">
        <v>0</v>
      </c>
      <c r="N498" s="24">
        <v>0.50707164560898743</v>
      </c>
      <c r="O498" s="24">
        <v>0</v>
      </c>
      <c r="P498" s="24">
        <v>0.47753531799560212</v>
      </c>
      <c r="Q498" s="24">
        <v>0</v>
      </c>
    </row>
    <row r="499" spans="1:17" x14ac:dyDescent="0.25">
      <c r="A499" s="43">
        <v>493</v>
      </c>
      <c r="B499" s="4">
        <v>42818</v>
      </c>
      <c r="C499" s="28" t="s">
        <v>12</v>
      </c>
      <c r="D499" s="24">
        <v>0.49591322701920515</v>
      </c>
      <c r="E499" s="24">
        <v>0</v>
      </c>
      <c r="F499" s="24">
        <v>0.52070730912926666</v>
      </c>
      <c r="G499" s="24">
        <v>0</v>
      </c>
      <c r="H499" s="24">
        <v>0.47111914490914364</v>
      </c>
      <c r="I499" s="24">
        <v>0</v>
      </c>
      <c r="J499" s="24">
        <v>0.5008720434412175</v>
      </c>
      <c r="K499" s="24">
        <v>0</v>
      </c>
      <c r="L499" s="24">
        <v>0.48599559417518051</v>
      </c>
      <c r="M499" s="24">
        <v>0</v>
      </c>
      <c r="N499" s="24">
        <v>0.51078967628524208</v>
      </c>
      <c r="O499" s="24">
        <v>0</v>
      </c>
      <c r="P499" s="24">
        <v>0.48103677775316817</v>
      </c>
      <c r="Q499" s="24">
        <v>0</v>
      </c>
    </row>
    <row r="500" spans="1:17" x14ac:dyDescent="0.25">
      <c r="A500" s="43">
        <v>494</v>
      </c>
      <c r="B500" s="4">
        <v>42818</v>
      </c>
      <c r="C500" s="28" t="s">
        <v>13</v>
      </c>
      <c r="D500" s="24">
        <v>0.49827491896816528</v>
      </c>
      <c r="E500" s="24">
        <v>0</v>
      </c>
      <c r="F500" s="24">
        <v>0.52318707815484189</v>
      </c>
      <c r="G500" s="24">
        <v>0</v>
      </c>
      <c r="H500" s="24">
        <v>0.47336275978148867</v>
      </c>
      <c r="I500" s="24">
        <v>0</v>
      </c>
      <c r="J500" s="24">
        <v>0.5032573508055006</v>
      </c>
      <c r="K500" s="24">
        <v>0</v>
      </c>
      <c r="L500" s="24">
        <v>0.48831005529349458</v>
      </c>
      <c r="M500" s="24">
        <v>0</v>
      </c>
      <c r="N500" s="24">
        <v>0.51322221448017125</v>
      </c>
      <c r="O500" s="24">
        <v>0</v>
      </c>
      <c r="P500" s="24">
        <v>0.48332762345615926</v>
      </c>
      <c r="Q500" s="24">
        <v>0</v>
      </c>
    </row>
    <row r="501" spans="1:17" x14ac:dyDescent="0.25">
      <c r="A501" s="43">
        <v>495</v>
      </c>
      <c r="B501" s="4">
        <v>42818</v>
      </c>
      <c r="C501" s="28" t="s">
        <v>14</v>
      </c>
      <c r="D501" s="24">
        <v>0.49901870244587476</v>
      </c>
      <c r="E501" s="24">
        <v>0</v>
      </c>
      <c r="F501" s="24">
        <v>0.52396804843785061</v>
      </c>
      <c r="G501" s="24">
        <v>0</v>
      </c>
      <c r="H501" s="24">
        <v>0.47406935645389897</v>
      </c>
      <c r="I501" s="24">
        <v>0</v>
      </c>
      <c r="J501" s="24">
        <v>0.50400857164426993</v>
      </c>
      <c r="K501" s="24">
        <v>0</v>
      </c>
      <c r="L501" s="24">
        <v>0.48903896404908442</v>
      </c>
      <c r="M501" s="24">
        <v>0</v>
      </c>
      <c r="N501" s="24">
        <v>0.51398831004106027</v>
      </c>
      <c r="O501" s="24">
        <v>0</v>
      </c>
      <c r="P501" s="24">
        <v>0.48404909485068925</v>
      </c>
      <c r="Q501" s="24">
        <v>0</v>
      </c>
    </row>
    <row r="502" spans="1:17" x14ac:dyDescent="0.25">
      <c r="A502" s="43">
        <v>496</v>
      </c>
      <c r="B502" s="4">
        <v>42818</v>
      </c>
      <c r="C502" s="28" t="s">
        <v>15</v>
      </c>
      <c r="D502" s="24">
        <v>0.50212975775162583</v>
      </c>
      <c r="E502" s="24">
        <v>0</v>
      </c>
      <c r="F502" s="24">
        <v>0.52723464660170072</v>
      </c>
      <c r="G502" s="24">
        <v>0</v>
      </c>
      <c r="H502" s="24">
        <v>0.47702486890155094</v>
      </c>
      <c r="I502" s="24">
        <v>0</v>
      </c>
      <c r="J502" s="24">
        <v>0.50715073552164081</v>
      </c>
      <c r="K502" s="24">
        <v>0</v>
      </c>
      <c r="L502" s="24">
        <v>0.49208780221159582</v>
      </c>
      <c r="M502" s="24">
        <v>0</v>
      </c>
      <c r="N502" s="24">
        <v>0.51719269106167076</v>
      </c>
      <c r="O502" s="24">
        <v>0</v>
      </c>
      <c r="P502" s="24">
        <v>0.48706682444158084</v>
      </c>
      <c r="Q502" s="24">
        <v>0</v>
      </c>
    </row>
    <row r="503" spans="1:17" x14ac:dyDescent="0.25">
      <c r="A503" s="43">
        <v>497</v>
      </c>
      <c r="B503" s="4">
        <v>42818</v>
      </c>
      <c r="C503" s="28" t="s">
        <v>16</v>
      </c>
      <c r="D503" s="24">
        <v>0.50743642139839518</v>
      </c>
      <c r="E503" s="24">
        <v>0</v>
      </c>
      <c r="F503" s="24">
        <v>0.5328066265316822</v>
      </c>
      <c r="G503" s="24">
        <v>0</v>
      </c>
      <c r="H503" s="24">
        <v>0.48206621626510809</v>
      </c>
      <c r="I503" s="24">
        <v>0</v>
      </c>
      <c r="J503" s="24">
        <v>0.5125104624250526</v>
      </c>
      <c r="K503" s="24">
        <v>0</v>
      </c>
      <c r="L503" s="24">
        <v>0.49728833934508027</v>
      </c>
      <c r="M503" s="24">
        <v>0</v>
      </c>
      <c r="N503" s="24">
        <v>0.52265854447836735</v>
      </c>
      <c r="O503" s="24">
        <v>0</v>
      </c>
      <c r="P503" s="24">
        <v>0.49221429831842284</v>
      </c>
      <c r="Q503" s="24">
        <v>0</v>
      </c>
    </row>
    <row r="504" spans="1:17" x14ac:dyDescent="0.25">
      <c r="A504" s="43">
        <v>498</v>
      </c>
      <c r="B504" s="4">
        <v>42818</v>
      </c>
      <c r="C504" s="28" t="s">
        <v>17</v>
      </c>
      <c r="D504" s="24">
        <v>0.51201844425819421</v>
      </c>
      <c r="E504" s="24">
        <v>0</v>
      </c>
      <c r="F504" s="24">
        <v>0.53761773594297113</v>
      </c>
      <c r="G504" s="24">
        <v>0</v>
      </c>
      <c r="H504" s="24">
        <v>0.48641915257341728</v>
      </c>
      <c r="I504" s="24">
        <v>0</v>
      </c>
      <c r="J504" s="24">
        <v>0.51713830259514959</v>
      </c>
      <c r="K504" s="24">
        <v>0</v>
      </c>
      <c r="L504" s="24">
        <v>0.50177872758428343</v>
      </c>
      <c r="M504" s="24">
        <v>0</v>
      </c>
      <c r="N504" s="24">
        <v>0.52737801926906036</v>
      </c>
      <c r="O504" s="24">
        <v>0</v>
      </c>
      <c r="P504" s="24">
        <v>0.49665886924732799</v>
      </c>
      <c r="Q504" s="24">
        <v>0</v>
      </c>
    </row>
    <row r="505" spans="1:17" x14ac:dyDescent="0.25">
      <c r="A505" s="43">
        <v>499</v>
      </c>
      <c r="B505" s="4">
        <v>42818</v>
      </c>
      <c r="C505" s="28" t="s">
        <v>18</v>
      </c>
      <c r="D505" s="24">
        <v>0.51413126830988654</v>
      </c>
      <c r="E505" s="24">
        <v>0</v>
      </c>
      <c r="F505" s="24">
        <v>0.5398361944689376</v>
      </c>
      <c r="G505" s="24">
        <v>0</v>
      </c>
      <c r="H505" s="24">
        <v>0.48842634215083541</v>
      </c>
      <c r="I505" s="24">
        <v>0</v>
      </c>
      <c r="J505" s="24">
        <v>0.5192722535416967</v>
      </c>
      <c r="K505" s="24">
        <v>0</v>
      </c>
      <c r="L505" s="24">
        <v>0.50384929784626609</v>
      </c>
      <c r="M505" s="24">
        <v>0</v>
      </c>
      <c r="N505" s="24">
        <v>0.52955422400531715</v>
      </c>
      <c r="O505" s="24">
        <v>0</v>
      </c>
      <c r="P505" s="24">
        <v>0.49870831261445581</v>
      </c>
      <c r="Q505" s="24">
        <v>0</v>
      </c>
    </row>
    <row r="506" spans="1:17" x14ac:dyDescent="0.25">
      <c r="A506" s="43">
        <v>500</v>
      </c>
      <c r="B506" s="4">
        <v>42818</v>
      </c>
      <c r="C506" s="28" t="s">
        <v>19</v>
      </c>
      <c r="D506" s="24">
        <v>0.51828602540253998</v>
      </c>
      <c r="E506" s="24">
        <v>0</v>
      </c>
      <c r="F506" s="24">
        <v>0.544198676185356</v>
      </c>
      <c r="G506" s="24">
        <v>0</v>
      </c>
      <c r="H506" s="24">
        <v>0.49237337461972402</v>
      </c>
      <c r="I506" s="24">
        <v>0</v>
      </c>
      <c r="J506" s="24">
        <v>0.52346855555910321</v>
      </c>
      <c r="K506" s="24">
        <v>0</v>
      </c>
      <c r="L506" s="24">
        <v>0.50792096508941365</v>
      </c>
      <c r="M506" s="24">
        <v>0</v>
      </c>
      <c r="N506" s="24">
        <v>0.53383361587222955</v>
      </c>
      <c r="O506" s="24">
        <v>0</v>
      </c>
      <c r="P506" s="24">
        <v>0.50273843493285042</v>
      </c>
      <c r="Q506" s="24">
        <v>0</v>
      </c>
    </row>
    <row r="507" spans="1:17" x14ac:dyDescent="0.25">
      <c r="A507" s="43">
        <v>501</v>
      </c>
      <c r="B507" s="4">
        <v>42818</v>
      </c>
      <c r="C507" s="28" t="s">
        <v>20</v>
      </c>
      <c r="D507" s="24">
        <v>0.52511796576930581</v>
      </c>
      <c r="E507" s="24">
        <v>0</v>
      </c>
      <c r="F507" s="24">
        <v>0.55137219181407393</v>
      </c>
      <c r="G507" s="24">
        <v>0</v>
      </c>
      <c r="H507" s="24">
        <v>0.49886373972453757</v>
      </c>
      <c r="I507" s="24">
        <v>0</v>
      </c>
      <c r="J507" s="24">
        <v>0.53036881097825939</v>
      </c>
      <c r="K507" s="24">
        <v>0</v>
      </c>
      <c r="L507" s="24">
        <v>0.51461627535139842</v>
      </c>
      <c r="M507" s="24">
        <v>0</v>
      </c>
      <c r="N507" s="24">
        <v>0.54087050139616666</v>
      </c>
      <c r="O507" s="24">
        <v>0</v>
      </c>
      <c r="P507" s="24">
        <v>0.50936543014244484</v>
      </c>
      <c r="Q507" s="24">
        <v>0</v>
      </c>
    </row>
    <row r="508" spans="1:17" x14ac:dyDescent="0.25">
      <c r="A508" s="43">
        <v>502</v>
      </c>
      <c r="B508" s="4">
        <v>42818</v>
      </c>
      <c r="C508" s="28" t="s">
        <v>21</v>
      </c>
      <c r="D508" s="24">
        <v>0.53367642323848452</v>
      </c>
      <c r="E508" s="24">
        <v>0</v>
      </c>
      <c r="F508" s="24">
        <v>0.5603585449022136</v>
      </c>
      <c r="G508" s="24">
        <v>0</v>
      </c>
      <c r="H508" s="24">
        <v>0.50699430157475545</v>
      </c>
      <c r="I508" s="24">
        <v>0</v>
      </c>
      <c r="J508" s="24">
        <v>0.53901284757123036</v>
      </c>
      <c r="K508" s="24">
        <v>0</v>
      </c>
      <c r="L508" s="24">
        <v>0.52300357457299285</v>
      </c>
      <c r="M508" s="24">
        <v>0</v>
      </c>
      <c r="N508" s="24">
        <v>0.54968569623672192</v>
      </c>
      <c r="O508" s="24">
        <v>0</v>
      </c>
      <c r="P508" s="24">
        <v>0.51766715024024701</v>
      </c>
      <c r="Q508" s="24">
        <v>0</v>
      </c>
    </row>
    <row r="509" spans="1:17" x14ac:dyDescent="0.25">
      <c r="A509" s="43">
        <v>503</v>
      </c>
      <c r="B509" s="4">
        <v>42818</v>
      </c>
      <c r="C509" s="28" t="s">
        <v>22</v>
      </c>
      <c r="D509" s="24">
        <v>0.54063220327205397</v>
      </c>
      <c r="E509" s="24">
        <v>0</v>
      </c>
      <c r="F509" s="24">
        <v>0.56766209178670668</v>
      </c>
      <c r="G509" s="24">
        <v>0</v>
      </c>
      <c r="H509" s="24">
        <v>0.51360231475740126</v>
      </c>
      <c r="I509" s="24">
        <v>0</v>
      </c>
      <c r="J509" s="24">
        <v>0.54603818097498458</v>
      </c>
      <c r="K509" s="24">
        <v>0</v>
      </c>
      <c r="L509" s="24">
        <v>0.52982024786619286</v>
      </c>
      <c r="M509" s="24">
        <v>0</v>
      </c>
      <c r="N509" s="24">
        <v>0.55685013638084557</v>
      </c>
      <c r="O509" s="24">
        <v>0</v>
      </c>
      <c r="P509" s="24">
        <v>0.52441427016326236</v>
      </c>
      <c r="Q509" s="24">
        <v>0</v>
      </c>
    </row>
    <row r="510" spans="1:17" x14ac:dyDescent="0.25">
      <c r="A510" s="43">
        <v>504</v>
      </c>
      <c r="B510" s="4">
        <v>42818</v>
      </c>
      <c r="C510" s="28" t="s">
        <v>23</v>
      </c>
      <c r="D510" s="24">
        <v>0.55152757437553868</v>
      </c>
      <c r="E510" s="24">
        <v>0</v>
      </c>
      <c r="F510" s="24">
        <v>0.57910219674894148</v>
      </c>
      <c r="G510" s="24">
        <v>0</v>
      </c>
      <c r="H510" s="24">
        <v>0.52395295200213576</v>
      </c>
      <c r="I510" s="24">
        <v>0</v>
      </c>
      <c r="J510" s="24">
        <v>0.55704249885021917</v>
      </c>
      <c r="K510" s="24">
        <v>0</v>
      </c>
      <c r="L510" s="24">
        <v>0.54049772542617747</v>
      </c>
      <c r="M510" s="24">
        <v>0</v>
      </c>
      <c r="N510" s="24">
        <v>0.56807234779958027</v>
      </c>
      <c r="O510" s="24">
        <v>0</v>
      </c>
      <c r="P510" s="24">
        <v>0.53498280095149686</v>
      </c>
      <c r="Q510" s="24">
        <v>0</v>
      </c>
    </row>
    <row r="511" spans="1:17" x14ac:dyDescent="0.25">
      <c r="A511" s="43">
        <v>505</v>
      </c>
      <c r="B511" s="4">
        <v>42818</v>
      </c>
      <c r="C511" s="28" t="s">
        <v>24</v>
      </c>
      <c r="D511" s="24">
        <v>0.56554284818009892</v>
      </c>
      <c r="E511" s="24">
        <v>0</v>
      </c>
      <c r="F511" s="24">
        <v>0.59381818961194266</v>
      </c>
      <c r="G511" s="24">
        <v>0</v>
      </c>
      <c r="H511" s="24">
        <v>0.5372675067482553</v>
      </c>
      <c r="I511" s="24">
        <v>0</v>
      </c>
      <c r="J511" s="24">
        <v>0.57119791646646767</v>
      </c>
      <c r="K511" s="24">
        <v>0</v>
      </c>
      <c r="L511" s="24">
        <v>0.55423271160736143</v>
      </c>
      <c r="M511" s="24">
        <v>0</v>
      </c>
      <c r="N511" s="24">
        <v>0.58250805303920516</v>
      </c>
      <c r="O511" s="24">
        <v>0</v>
      </c>
      <c r="P511" s="24">
        <v>0.54857764332099268</v>
      </c>
      <c r="Q511" s="24">
        <v>0</v>
      </c>
    </row>
    <row r="512" spans="1:17" x14ac:dyDescent="0.25">
      <c r="A512" s="43">
        <v>506</v>
      </c>
      <c r="B512" s="4">
        <v>42818</v>
      </c>
      <c r="C512" s="28" t="s">
        <v>25</v>
      </c>
      <c r="D512" s="24">
        <v>0.58402962867466113</v>
      </c>
      <c r="E512" s="24">
        <v>4.0776307261370396E-4</v>
      </c>
      <c r="F512" s="24">
        <v>0.61322925025988551</v>
      </c>
      <c r="G512" s="24">
        <v>4.0776307261370396E-4</v>
      </c>
      <c r="H512" s="24">
        <v>0.55483000708943664</v>
      </c>
      <c r="I512" s="24">
        <v>4.0776307261370396E-4</v>
      </c>
      <c r="J512" s="24">
        <v>0.58986955299170607</v>
      </c>
      <c r="K512" s="24">
        <v>4.0776307261370396E-4</v>
      </c>
      <c r="L512" s="24">
        <v>0.57234978004057135</v>
      </c>
      <c r="M512" s="24">
        <v>4.0776307261370396E-4</v>
      </c>
      <c r="N512" s="24">
        <v>0.60154940162579573</v>
      </c>
      <c r="O512" s="24">
        <v>4.0776307261370396E-4</v>
      </c>
      <c r="P512" s="24">
        <v>0.56650985572352641</v>
      </c>
      <c r="Q512" s="24">
        <v>4.0776307261370396E-4</v>
      </c>
    </row>
    <row r="513" spans="1:17" x14ac:dyDescent="0.25">
      <c r="A513" s="43">
        <v>507</v>
      </c>
      <c r="B513" s="4">
        <v>42818</v>
      </c>
      <c r="C513" s="28" t="s">
        <v>26</v>
      </c>
      <c r="D513" s="24">
        <v>0.60347145665695678</v>
      </c>
      <c r="E513" s="24">
        <v>4.0776307261370396E-4</v>
      </c>
      <c r="F513" s="24">
        <v>0.63364310772858989</v>
      </c>
      <c r="G513" s="24">
        <v>4.0776307261370396E-4</v>
      </c>
      <c r="H513" s="24">
        <v>0.57329980558532367</v>
      </c>
      <c r="I513" s="24">
        <v>4.0776307261370396E-4</v>
      </c>
      <c r="J513" s="24">
        <v>0.60950578687128343</v>
      </c>
      <c r="K513" s="24">
        <v>4.0776307261370396E-4</v>
      </c>
      <c r="L513" s="24">
        <v>0.5914027962283035</v>
      </c>
      <c r="M513" s="24">
        <v>4.0776307261370396E-4</v>
      </c>
      <c r="N513" s="24">
        <v>0.62157444729993661</v>
      </c>
      <c r="O513" s="24">
        <v>4.0776307261370396E-4</v>
      </c>
      <c r="P513" s="24">
        <v>0.58536846601397685</v>
      </c>
      <c r="Q513" s="24">
        <v>4.0776307261370396E-4</v>
      </c>
    </row>
    <row r="514" spans="1:17" x14ac:dyDescent="0.25">
      <c r="A514" s="43">
        <v>508</v>
      </c>
      <c r="B514" s="4">
        <v>42818</v>
      </c>
      <c r="C514" s="28" t="s">
        <v>27</v>
      </c>
      <c r="D514" s="24">
        <v>0.63358407639074754</v>
      </c>
      <c r="E514" s="24">
        <v>4.0776307261370396E-4</v>
      </c>
      <c r="F514" s="24">
        <v>0.6652612625551152</v>
      </c>
      <c r="G514" s="24">
        <v>4.0776307261370396E-4</v>
      </c>
      <c r="H514" s="24">
        <v>0.60190689022637989</v>
      </c>
      <c r="I514" s="24">
        <v>4.0776307261370396E-4</v>
      </c>
      <c r="J514" s="24">
        <v>0.63991951362362109</v>
      </c>
      <c r="K514" s="24">
        <v>4.0776307261370396E-4</v>
      </c>
      <c r="L514" s="24">
        <v>0.62091320192500044</v>
      </c>
      <c r="M514" s="24">
        <v>4.0776307261370396E-4</v>
      </c>
      <c r="N514" s="24">
        <v>0.65259038808936809</v>
      </c>
      <c r="O514" s="24">
        <v>4.0776307261370396E-4</v>
      </c>
      <c r="P514" s="24">
        <v>0.61457776469212688</v>
      </c>
      <c r="Q514" s="24">
        <v>4.0776307261370396E-4</v>
      </c>
    </row>
    <row r="515" spans="1:17" x14ac:dyDescent="0.25">
      <c r="A515" s="43">
        <v>509</v>
      </c>
      <c r="B515" s="4">
        <v>42818</v>
      </c>
      <c r="C515" s="28" t="s">
        <v>28</v>
      </c>
      <c r="D515" s="24">
        <v>0.6662230612893858</v>
      </c>
      <c r="E515" s="24">
        <v>4.0776307261370396E-4</v>
      </c>
      <c r="F515" s="24">
        <v>0.69953209275949391</v>
      </c>
      <c r="G515" s="24">
        <v>4.0776307261370396E-4</v>
      </c>
      <c r="H515" s="24">
        <v>0.63291402981927769</v>
      </c>
      <c r="I515" s="24">
        <v>4.0776307261370396E-4</v>
      </c>
      <c r="J515" s="24">
        <v>0.67288486758340749</v>
      </c>
      <c r="K515" s="24">
        <v>4.0776307261370396E-4</v>
      </c>
      <c r="L515" s="24">
        <v>0.65289944870134253</v>
      </c>
      <c r="M515" s="24">
        <v>4.0776307261370396E-4</v>
      </c>
      <c r="N515" s="24">
        <v>0.68620848017145064</v>
      </c>
      <c r="O515" s="24">
        <v>4.0776307261370396E-4</v>
      </c>
      <c r="P515" s="24">
        <v>0.64623764240732084</v>
      </c>
      <c r="Q515" s="24">
        <v>4.0776307261370396E-4</v>
      </c>
    </row>
    <row r="516" spans="1:17" x14ac:dyDescent="0.25">
      <c r="A516" s="43">
        <v>510</v>
      </c>
      <c r="B516" s="4">
        <v>42818</v>
      </c>
      <c r="C516" s="28" t="s">
        <v>29</v>
      </c>
      <c r="D516" s="24">
        <v>0.70456173147091561</v>
      </c>
      <c r="E516" s="24">
        <v>2.7382730457674448E-3</v>
      </c>
      <c r="F516" s="24">
        <v>0.73978757436020093</v>
      </c>
      <c r="G516" s="24">
        <v>2.7382730457674448E-3</v>
      </c>
      <c r="H516" s="24">
        <v>0.66933588858163029</v>
      </c>
      <c r="I516" s="24">
        <v>2.7382730457674448E-3</v>
      </c>
      <c r="J516" s="24">
        <v>0.71160690004877269</v>
      </c>
      <c r="K516" s="24">
        <v>2.7382730457674448E-3</v>
      </c>
      <c r="L516" s="24">
        <v>0.69047139431520144</v>
      </c>
      <c r="M516" s="24">
        <v>2.7382730457674448E-3</v>
      </c>
      <c r="N516" s="24">
        <v>0.72569723720448676</v>
      </c>
      <c r="O516" s="24">
        <v>2.7382730457674448E-3</v>
      </c>
      <c r="P516" s="24">
        <v>0.68342622573734435</v>
      </c>
      <c r="Q516" s="24">
        <v>2.7382730457674448E-3</v>
      </c>
    </row>
    <row r="517" spans="1:17" x14ac:dyDescent="0.25">
      <c r="A517" s="43">
        <v>511</v>
      </c>
      <c r="B517" s="4">
        <v>42818</v>
      </c>
      <c r="C517" s="28" t="s">
        <v>30</v>
      </c>
      <c r="D517" s="24">
        <v>0.74336190569718652</v>
      </c>
      <c r="E517" s="24">
        <v>2.7382730457674448E-3</v>
      </c>
      <c r="F517" s="24">
        <v>0.78052763373822165</v>
      </c>
      <c r="G517" s="24">
        <v>2.7382730457674448E-3</v>
      </c>
      <c r="H517" s="24">
        <v>0.7061961776561515</v>
      </c>
      <c r="I517" s="24">
        <v>2.7382730457674448E-3</v>
      </c>
      <c r="J517" s="24">
        <v>0.75079505130539359</v>
      </c>
      <c r="K517" s="24">
        <v>2.7382730457674448E-3</v>
      </c>
      <c r="L517" s="24">
        <v>0.72849561448077249</v>
      </c>
      <c r="M517" s="24">
        <v>2.7382730457674448E-3</v>
      </c>
      <c r="N517" s="24">
        <v>0.76566134252180751</v>
      </c>
      <c r="O517" s="24">
        <v>2.7382730457674448E-3</v>
      </c>
      <c r="P517" s="24">
        <v>0.72106246887256542</v>
      </c>
      <c r="Q517" s="24">
        <v>2.7382730457674448E-3</v>
      </c>
    </row>
    <row r="518" spans="1:17" x14ac:dyDescent="0.25">
      <c r="A518" s="43">
        <v>512</v>
      </c>
      <c r="B518" s="4">
        <v>42818</v>
      </c>
      <c r="C518" s="28" t="s">
        <v>31</v>
      </c>
      <c r="D518" s="24">
        <v>0.81133364157769328</v>
      </c>
      <c r="E518" s="24">
        <v>2.7382730457674448E-3</v>
      </c>
      <c r="F518" s="24">
        <v>0.85189773995604434</v>
      </c>
      <c r="G518" s="24">
        <v>2.7382730457674448E-3</v>
      </c>
      <c r="H518" s="24">
        <v>0.77076954319934232</v>
      </c>
      <c r="I518" s="24">
        <v>2.7382730457674448E-3</v>
      </c>
      <c r="J518" s="24">
        <v>0.81944646125336351</v>
      </c>
      <c r="K518" s="24">
        <v>2.7382730457674448E-3</v>
      </c>
      <c r="L518" s="24">
        <v>0.79510800222635281</v>
      </c>
      <c r="M518" s="24">
        <v>2.7382730457674448E-3</v>
      </c>
      <c r="N518" s="24">
        <v>0.83567210060470387</v>
      </c>
      <c r="O518" s="24">
        <v>2.7382730457674448E-3</v>
      </c>
      <c r="P518" s="24">
        <v>0.78699518255068257</v>
      </c>
      <c r="Q518" s="24">
        <v>2.7382730457674448E-3</v>
      </c>
    </row>
    <row r="519" spans="1:17" x14ac:dyDescent="0.25">
      <c r="A519" s="43">
        <v>513</v>
      </c>
      <c r="B519" s="4">
        <v>42818</v>
      </c>
      <c r="C519" s="28" t="s">
        <v>32</v>
      </c>
      <c r="D519" s="24">
        <v>0.89075624854040603</v>
      </c>
      <c r="E519" s="24">
        <v>2.7382730457674448E-3</v>
      </c>
      <c r="F519" s="24">
        <v>0.93529122434476364</v>
      </c>
      <c r="G519" s="24">
        <v>2.7382730457674448E-3</v>
      </c>
      <c r="H519" s="24">
        <v>0.84622127273604841</v>
      </c>
      <c r="I519" s="24">
        <v>2.7382730457674448E-3</v>
      </c>
      <c r="J519" s="24">
        <v>0.89966324370127748</v>
      </c>
      <c r="K519" s="24">
        <v>2.7382730457674448E-3</v>
      </c>
      <c r="L519" s="24">
        <v>0.87294225821866289</v>
      </c>
      <c r="M519" s="24">
        <v>2.7382730457674448E-3</v>
      </c>
      <c r="N519" s="24">
        <v>0.9174772340230205</v>
      </c>
      <c r="O519" s="24">
        <v>2.7382730457674448E-3</v>
      </c>
      <c r="P519" s="24">
        <v>0.86403526305779133</v>
      </c>
      <c r="Q519" s="24">
        <v>2.7382730457674448E-3</v>
      </c>
    </row>
    <row r="520" spans="1:17" x14ac:dyDescent="0.25">
      <c r="A520" s="43">
        <v>514</v>
      </c>
      <c r="B520" s="4">
        <v>42818</v>
      </c>
      <c r="C520" s="28" t="s">
        <v>33</v>
      </c>
      <c r="D520" s="24">
        <v>0.97944863649614866</v>
      </c>
      <c r="E520" s="24">
        <v>8.662724662993929E-3</v>
      </c>
      <c r="F520" s="24">
        <v>1.0284179492564491</v>
      </c>
      <c r="G520" s="24">
        <v>8.662724662993929E-3</v>
      </c>
      <c r="H520" s="24">
        <v>0.93047932373584818</v>
      </c>
      <c r="I520" s="24">
        <v>8.662724662993929E-3</v>
      </c>
      <c r="J520" s="24">
        <v>0.98924249904820871</v>
      </c>
      <c r="K520" s="24">
        <v>8.662724662993929E-3</v>
      </c>
      <c r="L520" s="24">
        <v>0.95986091139202845</v>
      </c>
      <c r="M520" s="24">
        <v>8.662724662993929E-3</v>
      </c>
      <c r="N520" s="24">
        <v>1.0088302241523288</v>
      </c>
      <c r="O520" s="24">
        <v>8.662724662993929E-3</v>
      </c>
      <c r="P520" s="24">
        <v>0.95006704883996829</v>
      </c>
      <c r="Q520" s="24">
        <v>8.662724662993929E-3</v>
      </c>
    </row>
    <row r="521" spans="1:17" x14ac:dyDescent="0.25">
      <c r="A521" s="43">
        <v>515</v>
      </c>
      <c r="B521" s="4">
        <v>42818</v>
      </c>
      <c r="C521" s="28" t="s">
        <v>34</v>
      </c>
      <c r="D521" s="24">
        <v>1.0485096562003193</v>
      </c>
      <c r="E521" s="24">
        <v>8.662724662993929E-3</v>
      </c>
      <c r="F521" s="24">
        <v>1.1009318000202832</v>
      </c>
      <c r="G521" s="24">
        <v>8.662724662993929E-3</v>
      </c>
      <c r="H521" s="24">
        <v>0.99608751238035564</v>
      </c>
      <c r="I521" s="24">
        <v>8.662724662993929E-3</v>
      </c>
      <c r="J521" s="24">
        <v>1.0589940849643122</v>
      </c>
      <c r="K521" s="24">
        <v>8.662724662993929E-3</v>
      </c>
      <c r="L521" s="24">
        <v>1.0275407986723339</v>
      </c>
      <c r="M521" s="24">
        <v>8.662724662993929E-3</v>
      </c>
      <c r="N521" s="24">
        <v>1.0799629424922976</v>
      </c>
      <c r="O521" s="24">
        <v>8.662724662993929E-3</v>
      </c>
      <c r="P521" s="24">
        <v>1.017056369908341</v>
      </c>
      <c r="Q521" s="24">
        <v>8.662724662993929E-3</v>
      </c>
    </row>
    <row r="522" spans="1:17" x14ac:dyDescent="0.25">
      <c r="A522" s="43">
        <v>516</v>
      </c>
      <c r="B522" s="4">
        <v>42818</v>
      </c>
      <c r="C522" s="28" t="s">
        <v>35</v>
      </c>
      <c r="D522" s="24">
        <v>1.1157393092616488</v>
      </c>
      <c r="E522" s="24">
        <v>8.662724662993929E-3</v>
      </c>
      <c r="F522" s="24">
        <v>1.1715227216411401</v>
      </c>
      <c r="G522" s="24">
        <v>8.662724662993929E-3</v>
      </c>
      <c r="H522" s="24">
        <v>1.0599558968821574</v>
      </c>
      <c r="I522" s="24">
        <v>8.662724662993929E-3</v>
      </c>
      <c r="J522" s="24">
        <v>1.126895991737547</v>
      </c>
      <c r="K522" s="24">
        <v>8.662724662993929E-3</v>
      </c>
      <c r="L522" s="24">
        <v>1.0934259443098522</v>
      </c>
      <c r="M522" s="24">
        <v>8.662724662993929E-3</v>
      </c>
      <c r="N522" s="24">
        <v>1.1492093566893435</v>
      </c>
      <c r="O522" s="24">
        <v>8.662724662993929E-3</v>
      </c>
      <c r="P522" s="24">
        <v>1.0822692618339538</v>
      </c>
      <c r="Q522" s="24">
        <v>8.662724662993929E-3</v>
      </c>
    </row>
    <row r="523" spans="1:17" x14ac:dyDescent="0.25">
      <c r="A523" s="43">
        <v>517</v>
      </c>
      <c r="B523" s="4">
        <v>42818</v>
      </c>
      <c r="C523" s="28" t="s">
        <v>36</v>
      </c>
      <c r="D523" s="24">
        <v>1.1721475061868527</v>
      </c>
      <c r="E523" s="24">
        <v>8.662724662993929E-3</v>
      </c>
      <c r="F523" s="24">
        <v>1.2307511487801066</v>
      </c>
      <c r="G523" s="24">
        <v>8.662724662993929E-3</v>
      </c>
      <c r="H523" s="24">
        <v>1.1135438635935988</v>
      </c>
      <c r="I523" s="24">
        <v>8.662724662993929E-3</v>
      </c>
      <c r="J523" s="24">
        <v>1.1838682347055036</v>
      </c>
      <c r="K523" s="24">
        <v>8.662724662993929E-3</v>
      </c>
      <c r="L523" s="24">
        <v>1.1487060491495511</v>
      </c>
      <c r="M523" s="24">
        <v>8.662724662993929E-3</v>
      </c>
      <c r="N523" s="24">
        <v>1.207309691742805</v>
      </c>
      <c r="O523" s="24">
        <v>8.662724662993929E-3</v>
      </c>
      <c r="P523" s="24">
        <v>1.1369853206309002</v>
      </c>
      <c r="Q523" s="24">
        <v>8.662724662993929E-3</v>
      </c>
    </row>
    <row r="524" spans="1:17" x14ac:dyDescent="0.25">
      <c r="A524" s="43">
        <v>518</v>
      </c>
      <c r="B524" s="4">
        <v>42818</v>
      </c>
      <c r="C524" s="28" t="s">
        <v>37</v>
      </c>
      <c r="D524" s="24">
        <v>1.2187674843876704</v>
      </c>
      <c r="E524" s="24">
        <v>3.1436416725649952E-2</v>
      </c>
      <c r="F524" s="24">
        <v>1.2797019774291531</v>
      </c>
      <c r="G524" s="24">
        <v>3.1436416725649952E-2</v>
      </c>
      <c r="H524" s="24">
        <v>1.1578329913461876</v>
      </c>
      <c r="I524" s="24">
        <v>3.1436416725649952E-2</v>
      </c>
      <c r="J524" s="24">
        <v>1.2309543829959668</v>
      </c>
      <c r="K524" s="24">
        <v>3.1436416725649952E-2</v>
      </c>
      <c r="L524" s="24">
        <v>1.1943936871710772</v>
      </c>
      <c r="M524" s="24">
        <v>3.1436416725649952E-2</v>
      </c>
      <c r="N524" s="24">
        <v>1.25532818021256</v>
      </c>
      <c r="O524" s="24">
        <v>3.1436416725649952E-2</v>
      </c>
      <c r="P524" s="24">
        <v>1.1822067885627805</v>
      </c>
      <c r="Q524" s="24">
        <v>3.1436416725649952E-2</v>
      </c>
    </row>
    <row r="525" spans="1:17" x14ac:dyDescent="0.25">
      <c r="A525" s="43">
        <v>519</v>
      </c>
      <c r="B525" s="4">
        <v>42818</v>
      </c>
      <c r="C525" s="28" t="s">
        <v>38</v>
      </c>
      <c r="D525" s="24">
        <v>1.2472459643359457</v>
      </c>
      <c r="E525" s="24">
        <v>3.1436416725649952E-2</v>
      </c>
      <c r="F525" s="24">
        <v>1.3096042906848226</v>
      </c>
      <c r="G525" s="24">
        <v>3.1436416725649952E-2</v>
      </c>
      <c r="H525" s="24">
        <v>1.1848876379870688</v>
      </c>
      <c r="I525" s="24">
        <v>3.1436416725649952E-2</v>
      </c>
      <c r="J525" s="24">
        <v>1.2597176296057211</v>
      </c>
      <c r="K525" s="24">
        <v>3.1436416725649952E-2</v>
      </c>
      <c r="L525" s="24">
        <v>1.2223026337963947</v>
      </c>
      <c r="M525" s="24">
        <v>3.1436416725649952E-2</v>
      </c>
      <c r="N525" s="24">
        <v>1.2846609601452716</v>
      </c>
      <c r="O525" s="24">
        <v>3.1436416725649952E-2</v>
      </c>
      <c r="P525" s="24">
        <v>1.2098309685266193</v>
      </c>
      <c r="Q525" s="24">
        <v>3.1436416725649952E-2</v>
      </c>
    </row>
    <row r="526" spans="1:17" x14ac:dyDescent="0.25">
      <c r="A526" s="43">
        <v>520</v>
      </c>
      <c r="B526" s="4">
        <v>42818</v>
      </c>
      <c r="C526" s="28" t="s">
        <v>39</v>
      </c>
      <c r="D526" s="24">
        <v>1.2641826228454374</v>
      </c>
      <c r="E526" s="24">
        <v>3.1436416725649952E-2</v>
      </c>
      <c r="F526" s="24">
        <v>1.3273877281848212</v>
      </c>
      <c r="G526" s="24">
        <v>3.1436416725649952E-2</v>
      </c>
      <c r="H526" s="24">
        <v>1.2009775175060533</v>
      </c>
      <c r="I526" s="24">
        <v>3.1436416725649952E-2</v>
      </c>
      <c r="J526" s="24">
        <v>1.276823643913314</v>
      </c>
      <c r="K526" s="24">
        <v>3.1436416725649952E-2</v>
      </c>
      <c r="L526" s="24">
        <v>1.2389005807096836</v>
      </c>
      <c r="M526" s="24">
        <v>3.1436416725649952E-2</v>
      </c>
      <c r="N526" s="24">
        <v>1.3021056860490676</v>
      </c>
      <c r="O526" s="24">
        <v>3.1436416725649952E-2</v>
      </c>
      <c r="P526" s="24">
        <v>1.2262595596418067</v>
      </c>
      <c r="Q526" s="24">
        <v>3.1436416725649952E-2</v>
      </c>
    </row>
    <row r="527" spans="1:17" x14ac:dyDescent="0.25">
      <c r="A527" s="43">
        <v>521</v>
      </c>
      <c r="B527" s="4">
        <v>42818</v>
      </c>
      <c r="C527" s="28" t="s">
        <v>40</v>
      </c>
      <c r="D527" s="24">
        <v>1.2797858866172858</v>
      </c>
      <c r="E527" s="24">
        <v>3.1436416725649952E-2</v>
      </c>
      <c r="F527" s="24">
        <v>1.3437711054565042</v>
      </c>
      <c r="G527" s="24">
        <v>3.1436416725649952E-2</v>
      </c>
      <c r="H527" s="24">
        <v>1.2158006677780673</v>
      </c>
      <c r="I527" s="24">
        <v>3.1436416725649952E-2</v>
      </c>
      <c r="J527" s="24">
        <v>1.2925829303851295</v>
      </c>
      <c r="K527" s="24">
        <v>3.1436416725649952E-2</v>
      </c>
      <c r="L527" s="24">
        <v>1.2541917990815983</v>
      </c>
      <c r="M527" s="24">
        <v>3.1436416725649952E-2</v>
      </c>
      <c r="N527" s="24">
        <v>1.3181770179208168</v>
      </c>
      <c r="O527" s="24">
        <v>3.1436416725649952E-2</v>
      </c>
      <c r="P527" s="24">
        <v>1.2413947553137545</v>
      </c>
      <c r="Q527" s="24">
        <v>3.1436416725649952E-2</v>
      </c>
    </row>
    <row r="528" spans="1:17" x14ac:dyDescent="0.25">
      <c r="A528" s="43">
        <v>522</v>
      </c>
      <c r="B528" s="4">
        <v>42818</v>
      </c>
      <c r="C528" s="28" t="s">
        <v>41</v>
      </c>
      <c r="D528" s="24">
        <v>1.293391355059329</v>
      </c>
      <c r="E528" s="24">
        <v>5.9806595238001352E-2</v>
      </c>
      <c r="F528" s="24">
        <v>1.3580568039938918</v>
      </c>
      <c r="G528" s="24">
        <v>5.9806595238001352E-2</v>
      </c>
      <c r="H528" s="24">
        <v>1.228725906124766</v>
      </c>
      <c r="I528" s="24">
        <v>5.9806595238001352E-2</v>
      </c>
      <c r="J528" s="24">
        <v>1.3063244448462417</v>
      </c>
      <c r="K528" s="24">
        <v>5.9806595238001352E-2</v>
      </c>
      <c r="L528" s="24">
        <v>1.2675251754855037</v>
      </c>
      <c r="M528" s="24">
        <v>5.9806595238001352E-2</v>
      </c>
      <c r="N528" s="24">
        <v>1.3321906244200667</v>
      </c>
      <c r="O528" s="24">
        <v>5.9806595238001352E-2</v>
      </c>
      <c r="P528" s="24">
        <v>1.254592085698591</v>
      </c>
      <c r="Q528" s="24">
        <v>5.9806595238001352E-2</v>
      </c>
    </row>
    <row r="529" spans="1:17" x14ac:dyDescent="0.25">
      <c r="A529" s="43">
        <v>523</v>
      </c>
      <c r="B529" s="4">
        <v>42818</v>
      </c>
      <c r="C529" s="28" t="s">
        <v>42</v>
      </c>
      <c r="D529" s="24">
        <v>1.3059573369347204</v>
      </c>
      <c r="E529" s="24">
        <v>5.9806595238001352E-2</v>
      </c>
      <c r="F529" s="24">
        <v>1.3712510449465511</v>
      </c>
      <c r="G529" s="24">
        <v>5.9806595238001352E-2</v>
      </c>
      <c r="H529" s="24">
        <v>1.2406636289228896</v>
      </c>
      <c r="I529" s="24">
        <v>5.9806595238001352E-2</v>
      </c>
      <c r="J529" s="24">
        <v>1.3190160785370866</v>
      </c>
      <c r="K529" s="24">
        <v>5.9806595238001352E-2</v>
      </c>
      <c r="L529" s="24">
        <v>1.279839853729988</v>
      </c>
      <c r="M529" s="24">
        <v>5.9806595238001352E-2</v>
      </c>
      <c r="N529" s="24">
        <v>1.3451335617418188</v>
      </c>
      <c r="O529" s="24">
        <v>5.9806595238001352E-2</v>
      </c>
      <c r="P529" s="24">
        <v>1.2667811121276218</v>
      </c>
      <c r="Q529" s="24">
        <v>5.9806595238001352E-2</v>
      </c>
    </row>
    <row r="530" spans="1:17" x14ac:dyDescent="0.25">
      <c r="A530" s="43">
        <v>524</v>
      </c>
      <c r="B530" s="4">
        <v>42818</v>
      </c>
      <c r="C530" s="28" t="s">
        <v>43</v>
      </c>
      <c r="D530" s="24">
        <v>1.3133784831760991</v>
      </c>
      <c r="E530" s="24">
        <v>5.9806595238001352E-2</v>
      </c>
      <c r="F530" s="24">
        <v>1.3790432248672804</v>
      </c>
      <c r="G530" s="24">
        <v>5.9806595238001352E-2</v>
      </c>
      <c r="H530" s="24">
        <v>1.2477137414849178</v>
      </c>
      <c r="I530" s="24">
        <v>5.9806595238001352E-2</v>
      </c>
      <c r="J530" s="24">
        <v>1.3265114315143354</v>
      </c>
      <c r="K530" s="24">
        <v>5.9806595238001352E-2</v>
      </c>
      <c r="L530" s="24">
        <v>1.2871125864996265</v>
      </c>
      <c r="M530" s="24">
        <v>5.9806595238001352E-2</v>
      </c>
      <c r="N530" s="24">
        <v>1.3527773281908078</v>
      </c>
      <c r="O530" s="24">
        <v>5.9806595238001352E-2</v>
      </c>
      <c r="P530" s="24">
        <v>1.2739796381613901</v>
      </c>
      <c r="Q530" s="24">
        <v>5.9806595238001352E-2</v>
      </c>
    </row>
    <row r="531" spans="1:17" x14ac:dyDescent="0.25">
      <c r="A531" s="43">
        <v>525</v>
      </c>
      <c r="B531" s="4">
        <v>42818</v>
      </c>
      <c r="C531" s="28" t="s">
        <v>44</v>
      </c>
      <c r="D531" s="24">
        <v>1.3186484866361865</v>
      </c>
      <c r="E531" s="24">
        <v>5.9806595238001352E-2</v>
      </c>
      <c r="F531" s="24">
        <v>1.3845767117179906</v>
      </c>
      <c r="G531" s="24">
        <v>5.9806595238001352E-2</v>
      </c>
      <c r="H531" s="24">
        <v>1.2527202615543824</v>
      </c>
      <c r="I531" s="24">
        <v>5.9806595238001352E-2</v>
      </c>
      <c r="J531" s="24">
        <v>1.3318341316525475</v>
      </c>
      <c r="K531" s="24">
        <v>5.9806595238001352E-2</v>
      </c>
      <c r="L531" s="24">
        <v>1.2922771966034647</v>
      </c>
      <c r="M531" s="24">
        <v>5.9806595238001352E-2</v>
      </c>
      <c r="N531" s="24">
        <v>1.358205421685269</v>
      </c>
      <c r="O531" s="24">
        <v>5.9806595238001352E-2</v>
      </c>
      <c r="P531" s="24">
        <v>1.279091551587104</v>
      </c>
      <c r="Q531" s="24">
        <v>5.9806595238001352E-2</v>
      </c>
    </row>
    <row r="532" spans="1:17" x14ac:dyDescent="0.25">
      <c r="A532" s="43">
        <v>526</v>
      </c>
      <c r="B532" s="4">
        <v>42818</v>
      </c>
      <c r="C532" s="28" t="s">
        <v>45</v>
      </c>
      <c r="D532" s="24">
        <v>1.3205992903204256</v>
      </c>
      <c r="E532" s="24">
        <v>6.4413359527247777E-2</v>
      </c>
      <c r="F532" s="24">
        <v>1.3866250493740866</v>
      </c>
      <c r="G532" s="24">
        <v>6.4413359527247777E-2</v>
      </c>
      <c r="H532" s="24">
        <v>1.2545735312667643</v>
      </c>
      <c r="I532" s="24">
        <v>6.4413359527247777E-2</v>
      </c>
      <c r="J532" s="24">
        <v>1.3338044421311577</v>
      </c>
      <c r="K532" s="24">
        <v>6.4413359527247777E-2</v>
      </c>
      <c r="L532" s="24">
        <v>1.2941889866989609</v>
      </c>
      <c r="M532" s="24">
        <v>6.4413359527247777E-2</v>
      </c>
      <c r="N532" s="24">
        <v>1.3602147457526221</v>
      </c>
      <c r="O532" s="24">
        <v>6.4413359527247777E-2</v>
      </c>
      <c r="P532" s="24">
        <v>1.2809838348882285</v>
      </c>
      <c r="Q532" s="24">
        <v>6.4413359527247777E-2</v>
      </c>
    </row>
    <row r="533" spans="1:17" x14ac:dyDescent="0.25">
      <c r="A533" s="43">
        <v>527</v>
      </c>
      <c r="B533" s="4">
        <v>42818</v>
      </c>
      <c r="C533" s="28" t="s">
        <v>46</v>
      </c>
      <c r="D533" s="24">
        <v>1.3175338789339521</v>
      </c>
      <c r="E533" s="24">
        <v>6.4413359527247777E-2</v>
      </c>
      <c r="F533" s="24">
        <v>1.3834063771801246</v>
      </c>
      <c r="G533" s="24">
        <v>6.4413359527247777E-2</v>
      </c>
      <c r="H533" s="24">
        <v>1.2516613806877799</v>
      </c>
      <c r="I533" s="24">
        <v>6.4413359527247777E-2</v>
      </c>
      <c r="J533" s="24">
        <v>1.3307083785831868</v>
      </c>
      <c r="K533" s="24">
        <v>6.4413359527247777E-2</v>
      </c>
      <c r="L533" s="24">
        <v>1.2911848796354832</v>
      </c>
      <c r="M533" s="24">
        <v>6.4413359527247777E-2</v>
      </c>
      <c r="N533" s="24">
        <v>1.3570573778816555</v>
      </c>
      <c r="O533" s="24">
        <v>6.4413359527247777E-2</v>
      </c>
      <c r="P533" s="24">
        <v>1.2780103799862486</v>
      </c>
      <c r="Q533" s="24">
        <v>6.4413359527247777E-2</v>
      </c>
    </row>
    <row r="534" spans="1:17" x14ac:dyDescent="0.25">
      <c r="A534" s="43">
        <v>528</v>
      </c>
      <c r="B534" s="4">
        <v>42818</v>
      </c>
      <c r="C534" s="28" t="s">
        <v>47</v>
      </c>
      <c r="D534" s="24">
        <v>1.3094460361586475</v>
      </c>
      <c r="E534" s="24">
        <v>6.4413359527247777E-2</v>
      </c>
      <c r="F534" s="24">
        <v>1.3749141680218753</v>
      </c>
      <c r="G534" s="24">
        <v>6.4413359527247777E-2</v>
      </c>
      <c r="H534" s="24">
        <v>1.2439779042954198</v>
      </c>
      <c r="I534" s="24">
        <v>6.4413359527247777E-2</v>
      </c>
      <c r="J534" s="24">
        <v>1.3225396625312931</v>
      </c>
      <c r="K534" s="24">
        <v>6.4413359527247777E-2</v>
      </c>
      <c r="L534" s="24">
        <v>1.2832587834133564</v>
      </c>
      <c r="M534" s="24">
        <v>6.4413359527247777E-2</v>
      </c>
      <c r="N534" s="24">
        <v>1.3487269152765839</v>
      </c>
      <c r="O534" s="24">
        <v>6.4413359527247777E-2</v>
      </c>
      <c r="P534" s="24">
        <v>1.2701651570407106</v>
      </c>
      <c r="Q534" s="24">
        <v>6.4413359527247777E-2</v>
      </c>
    </row>
    <row r="535" spans="1:17" x14ac:dyDescent="0.25">
      <c r="A535" s="43">
        <v>529</v>
      </c>
      <c r="B535" s="4">
        <v>42818</v>
      </c>
      <c r="C535" s="28" t="s">
        <v>48</v>
      </c>
      <c r="D535" s="24">
        <v>1.2974243674375281</v>
      </c>
      <c r="E535" s="24">
        <v>6.4413359527247777E-2</v>
      </c>
      <c r="F535" s="24">
        <v>1.3622914541478306</v>
      </c>
      <c r="G535" s="24">
        <v>6.4413359527247777E-2</v>
      </c>
      <c r="H535" s="24">
        <v>1.2325572807272256</v>
      </c>
      <c r="I535" s="24">
        <v>6.4413359527247777E-2</v>
      </c>
      <c r="J535" s="24">
        <v>1.3103977847795887</v>
      </c>
      <c r="K535" s="24">
        <v>6.4413359527247777E-2</v>
      </c>
      <c r="L535" s="24">
        <v>1.2714775327534069</v>
      </c>
      <c r="M535" s="24">
        <v>6.4413359527247777E-2</v>
      </c>
      <c r="N535" s="24">
        <v>1.3363446194637094</v>
      </c>
      <c r="O535" s="24">
        <v>6.4413359527247777E-2</v>
      </c>
      <c r="P535" s="24">
        <v>1.2585041154113463</v>
      </c>
      <c r="Q535" s="24">
        <v>6.4413359527247777E-2</v>
      </c>
    </row>
    <row r="536" spans="1:17" x14ac:dyDescent="0.25">
      <c r="A536" s="43">
        <v>530</v>
      </c>
      <c r="B536" s="4">
        <v>42818</v>
      </c>
      <c r="C536" s="28" t="s">
        <v>49</v>
      </c>
      <c r="D536" s="24">
        <v>1.2715560813808602</v>
      </c>
      <c r="E536" s="24">
        <v>2.9844924261029977E-2</v>
      </c>
      <c r="F536" s="24">
        <v>1.3351298361661588</v>
      </c>
      <c r="G536" s="24">
        <v>2.9844924261029977E-2</v>
      </c>
      <c r="H536" s="24">
        <v>1.2079823265955614</v>
      </c>
      <c r="I536" s="24">
        <v>2.9844924261029977E-2</v>
      </c>
      <c r="J536" s="24">
        <v>1.2842708323379199</v>
      </c>
      <c r="K536" s="24">
        <v>2.9844924261029977E-2</v>
      </c>
      <c r="L536" s="24">
        <v>1.2461265794667407</v>
      </c>
      <c r="M536" s="24">
        <v>2.9844924261029977E-2</v>
      </c>
      <c r="N536" s="24">
        <v>1.3097003342520392</v>
      </c>
      <c r="O536" s="24">
        <v>2.9844924261029977E-2</v>
      </c>
      <c r="P536" s="24">
        <v>1.2334118285096809</v>
      </c>
      <c r="Q536" s="24">
        <v>2.9844924261029977E-2</v>
      </c>
    </row>
    <row r="537" spans="1:17" x14ac:dyDescent="0.25">
      <c r="A537" s="43">
        <v>531</v>
      </c>
      <c r="B537" s="4">
        <v>42818</v>
      </c>
      <c r="C537" s="28" t="s">
        <v>50</v>
      </c>
      <c r="D537" s="24">
        <v>1.2423597682544025</v>
      </c>
      <c r="E537" s="24">
        <v>2.9844924261029977E-2</v>
      </c>
      <c r="F537" s="24">
        <v>1.3044738003593452</v>
      </c>
      <c r="G537" s="24">
        <v>2.9844924261029977E-2</v>
      </c>
      <c r="H537" s="24">
        <v>1.1802457361494596</v>
      </c>
      <c r="I537" s="24">
        <v>2.9844924261029977E-2</v>
      </c>
      <c r="J537" s="24">
        <v>1.2547825746753911</v>
      </c>
      <c r="K537" s="24">
        <v>2.9844924261029977E-2</v>
      </c>
      <c r="L537" s="24">
        <v>1.2175141554124254</v>
      </c>
      <c r="M537" s="24">
        <v>2.9844924261029977E-2</v>
      </c>
      <c r="N537" s="24">
        <v>1.2796281875173681</v>
      </c>
      <c r="O537" s="24">
        <v>2.9844924261029977E-2</v>
      </c>
      <c r="P537" s="24">
        <v>1.2050913489914368</v>
      </c>
      <c r="Q537" s="24">
        <v>2.9844924261029977E-2</v>
      </c>
    </row>
    <row r="538" spans="1:17" x14ac:dyDescent="0.25">
      <c r="A538" s="43">
        <v>532</v>
      </c>
      <c r="B538" s="4">
        <v>42818</v>
      </c>
      <c r="C538" s="28" t="s">
        <v>51</v>
      </c>
      <c r="D538" s="24">
        <v>1.2115049035946184</v>
      </c>
      <c r="E538" s="24">
        <v>2.9844924261029977E-2</v>
      </c>
      <c r="F538" s="24">
        <v>1.2720762907242136</v>
      </c>
      <c r="G538" s="24">
        <v>2.9844924261029977E-2</v>
      </c>
      <c r="H538" s="24">
        <v>1.150933516465023</v>
      </c>
      <c r="I538" s="24">
        <v>2.9844924261029977E-2</v>
      </c>
      <c r="J538" s="24">
        <v>1.2236191810205375</v>
      </c>
      <c r="K538" s="24">
        <v>2.9844924261029977E-2</v>
      </c>
      <c r="L538" s="24">
        <v>1.1872763487427802</v>
      </c>
      <c r="M538" s="24">
        <v>2.9844924261029977E-2</v>
      </c>
      <c r="N538" s="24">
        <v>1.2478477358723754</v>
      </c>
      <c r="O538" s="24">
        <v>2.9844924261029977E-2</v>
      </c>
      <c r="P538" s="24">
        <v>1.1751620713168611</v>
      </c>
      <c r="Q538" s="24">
        <v>2.9844924261029977E-2</v>
      </c>
    </row>
    <row r="539" spans="1:17" x14ac:dyDescent="0.25">
      <c r="A539" s="43">
        <v>533</v>
      </c>
      <c r="B539" s="4">
        <v>42818</v>
      </c>
      <c r="C539" s="28" t="s">
        <v>52</v>
      </c>
      <c r="D539" s="24">
        <v>1.1918985836756302</v>
      </c>
      <c r="E539" s="24">
        <v>2.9844924261029977E-2</v>
      </c>
      <c r="F539" s="24">
        <v>1.2514897172458086</v>
      </c>
      <c r="G539" s="24">
        <v>2.9844924261029977E-2</v>
      </c>
      <c r="H539" s="24">
        <v>1.1323074501054518</v>
      </c>
      <c r="I539" s="24">
        <v>2.9844924261029977E-2</v>
      </c>
      <c r="J539" s="24">
        <v>1.2038168103896658</v>
      </c>
      <c r="K539" s="24">
        <v>2.9844924261029977E-2</v>
      </c>
      <c r="L539" s="24">
        <v>1.1680621302475589</v>
      </c>
      <c r="M539" s="24">
        <v>2.9844924261029977E-2</v>
      </c>
      <c r="N539" s="24">
        <v>1.2276532638177371</v>
      </c>
      <c r="O539" s="24">
        <v>2.9844924261029977E-2</v>
      </c>
      <c r="P539" s="24">
        <v>1.156143903533523</v>
      </c>
      <c r="Q539" s="24">
        <v>2.9844924261029977E-2</v>
      </c>
    </row>
    <row r="540" spans="1:17" x14ac:dyDescent="0.25">
      <c r="A540" s="43">
        <v>534</v>
      </c>
      <c r="B540" s="4">
        <v>42818</v>
      </c>
      <c r="C540" s="28" t="s">
        <v>53</v>
      </c>
      <c r="D540" s="24">
        <v>1.1862097849832205</v>
      </c>
      <c r="E540" s="24">
        <v>3.3082546721606543E-2</v>
      </c>
      <c r="F540" s="24">
        <v>1.2455164967348178</v>
      </c>
      <c r="G540" s="24">
        <v>3.3082546721606543E-2</v>
      </c>
      <c r="H540" s="24">
        <v>1.1269030732316232</v>
      </c>
      <c r="I540" s="24">
        <v>3.3082546721606543E-2</v>
      </c>
      <c r="J540" s="24">
        <v>1.19807112733354</v>
      </c>
      <c r="K540" s="24">
        <v>3.3082546721606543E-2</v>
      </c>
      <c r="L540" s="24">
        <v>1.1624871002825816</v>
      </c>
      <c r="M540" s="24">
        <v>3.3082546721606543E-2</v>
      </c>
      <c r="N540" s="24">
        <v>1.2217938120341787</v>
      </c>
      <c r="O540" s="24">
        <v>3.3082546721606543E-2</v>
      </c>
      <c r="P540" s="24">
        <v>1.1506257579322621</v>
      </c>
      <c r="Q540" s="24">
        <v>3.3082546721606543E-2</v>
      </c>
    </row>
    <row r="541" spans="1:17" x14ac:dyDescent="0.25">
      <c r="A541" s="43">
        <v>535</v>
      </c>
      <c r="B541" s="4">
        <v>42818</v>
      </c>
      <c r="C541" s="28" t="s">
        <v>54</v>
      </c>
      <c r="D541" s="24">
        <v>1.1898355081990208</v>
      </c>
      <c r="E541" s="24">
        <v>3.3082546721606543E-2</v>
      </c>
      <c r="F541" s="24">
        <v>1.2493234945652543</v>
      </c>
      <c r="G541" s="24">
        <v>3.3082546721606543E-2</v>
      </c>
      <c r="H541" s="24">
        <v>1.1303475218327874</v>
      </c>
      <c r="I541" s="24">
        <v>3.3082546721606543E-2</v>
      </c>
      <c r="J541" s="24">
        <v>1.2017331054722675</v>
      </c>
      <c r="K541" s="24">
        <v>3.3082546721606543E-2</v>
      </c>
      <c r="L541" s="24">
        <v>1.1660403136525272</v>
      </c>
      <c r="M541" s="24">
        <v>3.3082546721606543E-2</v>
      </c>
      <c r="N541" s="24">
        <v>1.2255283000187609</v>
      </c>
      <c r="O541" s="24">
        <v>3.3082546721606543E-2</v>
      </c>
      <c r="P541" s="24">
        <v>1.1541427163792806</v>
      </c>
      <c r="Q541" s="24">
        <v>3.3082546721606543E-2</v>
      </c>
    </row>
    <row r="542" spans="1:17" x14ac:dyDescent="0.25">
      <c r="A542" s="43">
        <v>536</v>
      </c>
      <c r="B542" s="4">
        <v>42818</v>
      </c>
      <c r="C542" s="28" t="s">
        <v>55</v>
      </c>
      <c r="D542" s="24">
        <v>1.2075864565234369</v>
      </c>
      <c r="E542" s="24">
        <v>3.3082546721606543E-2</v>
      </c>
      <c r="F542" s="24">
        <v>1.267961933777809</v>
      </c>
      <c r="G542" s="24">
        <v>3.3082546721606543E-2</v>
      </c>
      <c r="H542" s="24">
        <v>1.1472109792690646</v>
      </c>
      <c r="I542" s="24">
        <v>3.3082546721606543E-2</v>
      </c>
      <c r="J542" s="24">
        <v>1.2196615519743113</v>
      </c>
      <c r="K542" s="24">
        <v>3.3082546721606543E-2</v>
      </c>
      <c r="L542" s="24">
        <v>1.1834362656216879</v>
      </c>
      <c r="M542" s="24">
        <v>3.3082546721606543E-2</v>
      </c>
      <c r="N542" s="24">
        <v>1.24381174287606</v>
      </c>
      <c r="O542" s="24">
        <v>3.3082546721606543E-2</v>
      </c>
      <c r="P542" s="24">
        <v>1.1713611701708133</v>
      </c>
      <c r="Q542" s="24">
        <v>3.3082546721606543E-2</v>
      </c>
    </row>
    <row r="543" spans="1:17" x14ac:dyDescent="0.25">
      <c r="A543" s="43">
        <v>537</v>
      </c>
      <c r="B543" s="4">
        <v>42818</v>
      </c>
      <c r="C543" s="28" t="s">
        <v>56</v>
      </c>
      <c r="D543" s="24">
        <v>1.2211399847772348</v>
      </c>
      <c r="E543" s="24">
        <v>3.3082546721606543E-2</v>
      </c>
      <c r="F543" s="24">
        <v>1.2821930952829435</v>
      </c>
      <c r="G543" s="24">
        <v>3.3082546721606543E-2</v>
      </c>
      <c r="H543" s="24">
        <v>1.1600868742715262</v>
      </c>
      <c r="I543" s="24">
        <v>3.3082546721606543E-2</v>
      </c>
      <c r="J543" s="24">
        <v>1.2333506068783766</v>
      </c>
      <c r="K543" s="24">
        <v>3.3082546721606543E-2</v>
      </c>
      <c r="L543" s="24">
        <v>1.1967187405749513</v>
      </c>
      <c r="M543" s="24">
        <v>3.3082546721606543E-2</v>
      </c>
      <c r="N543" s="24">
        <v>1.2577718510806599</v>
      </c>
      <c r="O543" s="24">
        <v>3.3082546721606543E-2</v>
      </c>
      <c r="P543" s="24">
        <v>1.1845081184738095</v>
      </c>
      <c r="Q543" s="24">
        <v>3.3082546721606543E-2</v>
      </c>
    </row>
    <row r="544" spans="1:17" x14ac:dyDescent="0.25">
      <c r="A544" s="43">
        <v>538</v>
      </c>
      <c r="B544" s="4">
        <v>42818</v>
      </c>
      <c r="C544" s="28" t="s">
        <v>57</v>
      </c>
      <c r="D544" s="24">
        <v>1.2327525182521806</v>
      </c>
      <c r="E544" s="24">
        <v>1.7022953980942584E-2</v>
      </c>
      <c r="F544" s="24">
        <v>1.294386218451401</v>
      </c>
      <c r="G544" s="24">
        <v>1.7022953980942584E-2</v>
      </c>
      <c r="H544" s="24">
        <v>1.1711188180529599</v>
      </c>
      <c r="I544" s="24">
        <v>1.7022953980942584E-2</v>
      </c>
      <c r="J544" s="24">
        <v>1.2450792582920247</v>
      </c>
      <c r="K544" s="24">
        <v>1.7022953980942584E-2</v>
      </c>
      <c r="L544" s="24">
        <v>1.2080990381724923</v>
      </c>
      <c r="M544" s="24">
        <v>1.7022953980942584E-2</v>
      </c>
      <c r="N544" s="24">
        <v>1.2697327383717127</v>
      </c>
      <c r="O544" s="24">
        <v>1.7022953980942584E-2</v>
      </c>
      <c r="P544" s="24">
        <v>1.195772298132648</v>
      </c>
      <c r="Q544" s="24">
        <v>1.7022953980942584E-2</v>
      </c>
    </row>
    <row r="545" spans="1:17" x14ac:dyDescent="0.25">
      <c r="A545" s="43">
        <v>539</v>
      </c>
      <c r="B545" s="4">
        <v>42818</v>
      </c>
      <c r="C545" s="28" t="s">
        <v>58</v>
      </c>
      <c r="D545" s="24">
        <v>1.2342899104759919</v>
      </c>
      <c r="E545" s="24">
        <v>1.7022953980942584E-2</v>
      </c>
      <c r="F545" s="24">
        <v>1.2960004753905614</v>
      </c>
      <c r="G545" s="24">
        <v>1.7022953980942584E-2</v>
      </c>
      <c r="H545" s="24">
        <v>1.1725793455614226</v>
      </c>
      <c r="I545" s="24">
        <v>1.7022953980942584E-2</v>
      </c>
      <c r="J545" s="24">
        <v>1.2466320234589059</v>
      </c>
      <c r="K545" s="24">
        <v>1.7022953980942584E-2</v>
      </c>
      <c r="L545" s="24">
        <v>1.2096056845101641</v>
      </c>
      <c r="M545" s="24">
        <v>1.7022953980942584E-2</v>
      </c>
      <c r="N545" s="24">
        <v>1.2713162494247334</v>
      </c>
      <c r="O545" s="24">
        <v>1.7022953980942584E-2</v>
      </c>
      <c r="P545" s="24">
        <v>1.1972635715272502</v>
      </c>
      <c r="Q545" s="24">
        <v>1.7022953980942584E-2</v>
      </c>
    </row>
    <row r="546" spans="1:17" x14ac:dyDescent="0.25">
      <c r="A546" s="43">
        <v>540</v>
      </c>
      <c r="B546" s="4">
        <v>42818</v>
      </c>
      <c r="C546" s="28" t="s">
        <v>59</v>
      </c>
      <c r="D546" s="24">
        <v>1.2314599907730222</v>
      </c>
      <c r="E546" s="24">
        <v>1.7022953980942584E-2</v>
      </c>
      <c r="F546" s="24">
        <v>1.2930290687143522</v>
      </c>
      <c r="G546" s="24">
        <v>1.7022953980942584E-2</v>
      </c>
      <c r="H546" s="24">
        <v>1.1698909128316921</v>
      </c>
      <c r="I546" s="24">
        <v>1.7022953980942584E-2</v>
      </c>
      <c r="J546" s="24">
        <v>1.2437738063612882</v>
      </c>
      <c r="K546" s="24">
        <v>1.7022953980942584E-2</v>
      </c>
      <c r="L546" s="24">
        <v>1.20683235959649</v>
      </c>
      <c r="M546" s="24">
        <v>1.7022953980942584E-2</v>
      </c>
      <c r="N546" s="24">
        <v>1.2684014375378201</v>
      </c>
      <c r="O546" s="24">
        <v>1.7022953980942584E-2</v>
      </c>
      <c r="P546" s="24">
        <v>1.194518544008224</v>
      </c>
      <c r="Q546" s="24">
        <v>1.7022953980942584E-2</v>
      </c>
    </row>
    <row r="547" spans="1:17" x14ac:dyDescent="0.25">
      <c r="A547" s="43">
        <v>541</v>
      </c>
      <c r="B547" s="4">
        <v>42818</v>
      </c>
      <c r="C547" s="28" t="s">
        <v>60</v>
      </c>
      <c r="D547" s="24">
        <v>1.2256070523449305</v>
      </c>
      <c r="E547" s="24">
        <v>1.7022953980942584E-2</v>
      </c>
      <c r="F547" s="24">
        <v>1.2868835020036</v>
      </c>
      <c r="G547" s="24">
        <v>1.7022953980942584E-2</v>
      </c>
      <c r="H547" s="24">
        <v>1.164330602686261</v>
      </c>
      <c r="I547" s="24">
        <v>1.7022953980942584E-2</v>
      </c>
      <c r="J547" s="24">
        <v>1.2378623422766644</v>
      </c>
      <c r="K547" s="24">
        <v>1.7022953980942584E-2</v>
      </c>
      <c r="L547" s="24">
        <v>1.2010964724814626</v>
      </c>
      <c r="M547" s="24">
        <v>1.7022953980942584E-2</v>
      </c>
      <c r="N547" s="24">
        <v>1.2623729221401321</v>
      </c>
      <c r="O547" s="24">
        <v>1.7022953980942584E-2</v>
      </c>
      <c r="P547" s="24">
        <v>1.1888411825497287</v>
      </c>
      <c r="Q547" s="24">
        <v>1.7022953980942584E-2</v>
      </c>
    </row>
    <row r="548" spans="1:17" x14ac:dyDescent="0.25">
      <c r="A548" s="43">
        <v>542</v>
      </c>
      <c r="B548" s="4">
        <v>42818</v>
      </c>
      <c r="C548" s="28" t="s">
        <v>61</v>
      </c>
      <c r="D548" s="24">
        <v>1.2197916123500536</v>
      </c>
      <c r="E548" s="24">
        <v>1.2763920748595359E-2</v>
      </c>
      <c r="F548" s="24">
        <v>1.2807773085283094</v>
      </c>
      <c r="G548" s="24">
        <v>1.2763920748595359E-2</v>
      </c>
      <c r="H548" s="24">
        <v>1.1588059161717981</v>
      </c>
      <c r="I548" s="24">
        <v>1.2763920748595359E-2</v>
      </c>
      <c r="J548" s="24">
        <v>1.2319887515857049</v>
      </c>
      <c r="K548" s="24">
        <v>1.2763920748595359E-2</v>
      </c>
      <c r="L548" s="24">
        <v>1.1953973338787514</v>
      </c>
      <c r="M548" s="24">
        <v>1.2763920748595359E-2</v>
      </c>
      <c r="N548" s="24">
        <v>1.2563830300570071</v>
      </c>
      <c r="O548" s="24">
        <v>1.2763920748595359E-2</v>
      </c>
      <c r="P548" s="24">
        <v>1.1832001946431001</v>
      </c>
      <c r="Q548" s="24">
        <v>1.2763920748595359E-2</v>
      </c>
    </row>
    <row r="549" spans="1:17" x14ac:dyDescent="0.25">
      <c r="A549" s="43">
        <v>543</v>
      </c>
      <c r="B549" s="4">
        <v>42818</v>
      </c>
      <c r="C549" s="28" t="s">
        <v>62</v>
      </c>
      <c r="D549" s="24">
        <v>1.2135239693648596</v>
      </c>
      <c r="E549" s="24">
        <v>1.2763920748595359E-2</v>
      </c>
      <c r="F549" s="24">
        <v>1.2741963033532306</v>
      </c>
      <c r="G549" s="24">
        <v>1.2763920748595359E-2</v>
      </c>
      <c r="H549" s="24">
        <v>1.1528516353764886</v>
      </c>
      <c r="I549" s="24">
        <v>1.2763920748595359E-2</v>
      </c>
      <c r="J549" s="24">
        <v>1.2256584361625338</v>
      </c>
      <c r="K549" s="24">
        <v>1.2763920748595359E-2</v>
      </c>
      <c r="L549" s="24">
        <v>1.1892550357695111</v>
      </c>
      <c r="M549" s="24">
        <v>1.2763920748595359E-2</v>
      </c>
      <c r="N549" s="24">
        <v>1.2499273697578823</v>
      </c>
      <c r="O549" s="24">
        <v>1.2763920748595359E-2</v>
      </c>
      <c r="P549" s="24">
        <v>1.1771205689718369</v>
      </c>
      <c r="Q549" s="24">
        <v>1.2763920748595359E-2</v>
      </c>
    </row>
    <row r="550" spans="1:17" x14ac:dyDescent="0.25">
      <c r="A550" s="43">
        <v>544</v>
      </c>
      <c r="B550" s="4">
        <v>42818</v>
      </c>
      <c r="C550" s="28" t="s">
        <v>63</v>
      </c>
      <c r="D550" s="24">
        <v>1.2064388155939356</v>
      </c>
      <c r="E550" s="24">
        <v>1.2763920748595359E-2</v>
      </c>
      <c r="F550" s="24">
        <v>1.2667569144565076</v>
      </c>
      <c r="G550" s="24">
        <v>1.2763920748595359E-2</v>
      </c>
      <c r="H550" s="24">
        <v>1.1461207167313638</v>
      </c>
      <c r="I550" s="24">
        <v>1.2763920748595359E-2</v>
      </c>
      <c r="J550" s="24">
        <v>1.2185024353664502</v>
      </c>
      <c r="K550" s="24">
        <v>1.2763920748595359E-2</v>
      </c>
      <c r="L550" s="24">
        <v>1.1823115760489069</v>
      </c>
      <c r="M550" s="24">
        <v>1.2763920748595359E-2</v>
      </c>
      <c r="N550" s="24">
        <v>1.2426296749114787</v>
      </c>
      <c r="O550" s="24">
        <v>1.2763920748595359E-2</v>
      </c>
      <c r="P550" s="24">
        <v>1.1702479562763926</v>
      </c>
      <c r="Q550" s="24">
        <v>1.2763920748595359E-2</v>
      </c>
    </row>
    <row r="551" spans="1:17" x14ac:dyDescent="0.25">
      <c r="A551" s="43">
        <v>545</v>
      </c>
      <c r="B551" s="4">
        <v>42818</v>
      </c>
      <c r="C551" s="28" t="s">
        <v>64</v>
      </c>
      <c r="D551" s="24">
        <v>1.198829901242056</v>
      </c>
      <c r="E551" s="24">
        <v>1.2763920748595359E-2</v>
      </c>
      <c r="F551" s="24">
        <v>1.2587675786177017</v>
      </c>
      <c r="G551" s="24">
        <v>1.2763920748595359E-2</v>
      </c>
      <c r="H551" s="24">
        <v>1.1388922238664103</v>
      </c>
      <c r="I551" s="24">
        <v>1.2763920748595359E-2</v>
      </c>
      <c r="J551" s="24">
        <v>1.2108174367171851</v>
      </c>
      <c r="K551" s="24">
        <v>1.2763920748595359E-2</v>
      </c>
      <c r="L551" s="24">
        <v>1.1748548302917976</v>
      </c>
      <c r="M551" s="24">
        <v>1.2763920748595359E-2</v>
      </c>
      <c r="N551" s="24">
        <v>1.2347925076674433</v>
      </c>
      <c r="O551" s="24">
        <v>1.2763920748595359E-2</v>
      </c>
      <c r="P551" s="24">
        <v>1.1628672948166685</v>
      </c>
      <c r="Q551" s="24">
        <v>1.2763920748595359E-2</v>
      </c>
    </row>
    <row r="552" spans="1:17" x14ac:dyDescent="0.25">
      <c r="A552" s="43">
        <v>546</v>
      </c>
      <c r="B552" s="4">
        <v>42818</v>
      </c>
      <c r="C552" s="28" t="s">
        <v>65</v>
      </c>
      <c r="D552" s="24">
        <v>1.1914386777512005</v>
      </c>
      <c r="E552" s="24">
        <v>5.1994822528593819E-3</v>
      </c>
      <c r="F552" s="24">
        <v>1.2510068174897326</v>
      </c>
      <c r="G552" s="24">
        <v>5.1994822528593819E-3</v>
      </c>
      <c r="H552" s="24">
        <v>1.1318705380126686</v>
      </c>
      <c r="I552" s="24">
        <v>5.1994822528593819E-3</v>
      </c>
      <c r="J552" s="24">
        <v>1.2033523056989071</v>
      </c>
      <c r="K552" s="24">
        <v>5.1994822528593819E-3</v>
      </c>
      <c r="L552" s="24">
        <v>1.1676114218557876</v>
      </c>
      <c r="M552" s="24">
        <v>5.1994822528593819E-3</v>
      </c>
      <c r="N552" s="24">
        <v>1.2271795615943197</v>
      </c>
      <c r="O552" s="24">
        <v>5.1994822528593819E-3</v>
      </c>
      <c r="P552" s="24">
        <v>1.1556977939080813</v>
      </c>
      <c r="Q552" s="24">
        <v>5.1994822528593819E-3</v>
      </c>
    </row>
    <row r="553" spans="1:17" x14ac:dyDescent="0.25">
      <c r="A553" s="43">
        <v>547</v>
      </c>
      <c r="B553" s="4">
        <v>42818</v>
      </c>
      <c r="C553" s="28" t="s">
        <v>66</v>
      </c>
      <c r="D553" s="24">
        <v>1.182138635389947</v>
      </c>
      <c r="E553" s="24">
        <v>5.1994822528593819E-3</v>
      </c>
      <c r="F553" s="24">
        <v>1.2412418026264995</v>
      </c>
      <c r="G553" s="24">
        <v>5.1994822528593819E-3</v>
      </c>
      <c r="H553" s="24">
        <v>1.1230354681533947</v>
      </c>
      <c r="I553" s="24">
        <v>5.1994822528593819E-3</v>
      </c>
      <c r="J553" s="24">
        <v>1.1939592688372576</v>
      </c>
      <c r="K553" s="24">
        <v>5.1994822528593819E-3</v>
      </c>
      <c r="L553" s="24">
        <v>1.1584973684953261</v>
      </c>
      <c r="M553" s="24">
        <v>5.1994822528593819E-3</v>
      </c>
      <c r="N553" s="24">
        <v>1.2176005357318784</v>
      </c>
      <c r="O553" s="24">
        <v>5.1994822528593819E-3</v>
      </c>
      <c r="P553" s="24">
        <v>1.1466767350480156</v>
      </c>
      <c r="Q553" s="24">
        <v>5.1994822528593819E-3</v>
      </c>
    </row>
    <row r="554" spans="1:17" x14ac:dyDescent="0.25">
      <c r="A554" s="43">
        <v>548</v>
      </c>
      <c r="B554" s="4">
        <v>42818</v>
      </c>
      <c r="C554" s="28" t="s">
        <v>67</v>
      </c>
      <c r="D554" s="24">
        <v>1.163389919233049</v>
      </c>
      <c r="E554" s="24">
        <v>5.1994822528593819E-3</v>
      </c>
      <c r="F554" s="24">
        <v>1.2215557103672408</v>
      </c>
      <c r="G554" s="24">
        <v>5.1994822528593819E-3</v>
      </c>
      <c r="H554" s="24">
        <v>1.1052241280988573</v>
      </c>
      <c r="I554" s="24">
        <v>5.1994822528593819E-3</v>
      </c>
      <c r="J554" s="24">
        <v>1.1750230774598873</v>
      </c>
      <c r="K554" s="24">
        <v>5.1994822528593819E-3</v>
      </c>
      <c r="L554" s="24">
        <v>1.1401236027793722</v>
      </c>
      <c r="M554" s="24">
        <v>5.1994822528593819E-3</v>
      </c>
      <c r="N554" s="24">
        <v>1.1982893939135639</v>
      </c>
      <c r="O554" s="24">
        <v>5.1994822528593819E-3</v>
      </c>
      <c r="P554" s="24">
        <v>1.1284904445525339</v>
      </c>
      <c r="Q554" s="24">
        <v>5.1994822528593819E-3</v>
      </c>
    </row>
    <row r="555" spans="1:17" x14ac:dyDescent="0.25">
      <c r="A555" s="43">
        <v>549</v>
      </c>
      <c r="B555" s="4">
        <v>42818</v>
      </c>
      <c r="C555" s="28" t="s">
        <v>68</v>
      </c>
      <c r="D555" s="24">
        <v>1.1386955118947801</v>
      </c>
      <c r="E555" s="24">
        <v>5.1994822528593819E-3</v>
      </c>
      <c r="F555" s="24">
        <v>1.1956266613016588</v>
      </c>
      <c r="G555" s="24">
        <v>5.1994822528593819E-3</v>
      </c>
      <c r="H555" s="24">
        <v>1.0817643624879014</v>
      </c>
      <c r="I555" s="24">
        <v>5.1994822528593819E-3</v>
      </c>
      <c r="J555" s="24">
        <v>1.150081741776156</v>
      </c>
      <c r="K555" s="24">
        <v>5.1994822528593819E-3</v>
      </c>
      <c r="L555" s="24">
        <v>1.1159230521320287</v>
      </c>
      <c r="M555" s="24">
        <v>5.1994822528593819E-3</v>
      </c>
      <c r="N555" s="24">
        <v>1.1728542015389074</v>
      </c>
      <c r="O555" s="24">
        <v>5.1994822528593819E-3</v>
      </c>
      <c r="P555" s="24">
        <v>1.1045368222506529</v>
      </c>
      <c r="Q555" s="24">
        <v>5.1994822528593819E-3</v>
      </c>
    </row>
    <row r="556" spans="1:17" x14ac:dyDescent="0.25">
      <c r="A556" s="43">
        <v>550</v>
      </c>
      <c r="B556" s="4">
        <v>42818</v>
      </c>
      <c r="C556" s="28" t="s">
        <v>69</v>
      </c>
      <c r="D556" s="24">
        <v>1.1077603584478892</v>
      </c>
      <c r="E556" s="24">
        <v>2.6681843162895112E-3</v>
      </c>
      <c r="F556" s="24">
        <v>1.1631448486957456</v>
      </c>
      <c r="G556" s="24">
        <v>2.6681843162895112E-3</v>
      </c>
      <c r="H556" s="24">
        <v>1.0523758682000328</v>
      </c>
      <c r="I556" s="24">
        <v>2.6681843162895112E-3</v>
      </c>
      <c r="J556" s="24">
        <v>1.1188372564974605</v>
      </c>
      <c r="K556" s="24">
        <v>2.6681843162895112E-3</v>
      </c>
      <c r="L556" s="24">
        <v>1.0856065623487465</v>
      </c>
      <c r="M556" s="24">
        <v>2.6681843162895112E-3</v>
      </c>
      <c r="N556" s="24">
        <v>1.1409910525966029</v>
      </c>
      <c r="O556" s="24">
        <v>2.6681843162895112E-3</v>
      </c>
      <c r="P556" s="24">
        <v>1.0745296642991753</v>
      </c>
      <c r="Q556" s="24">
        <v>2.6681843162895112E-3</v>
      </c>
    </row>
    <row r="557" spans="1:17" x14ac:dyDescent="0.25">
      <c r="A557" s="43">
        <v>551</v>
      </c>
      <c r="B557" s="4">
        <v>42818</v>
      </c>
      <c r="C557" s="28" t="s">
        <v>70</v>
      </c>
      <c r="D557" s="24">
        <v>1.0795684040421663</v>
      </c>
      <c r="E557" s="24">
        <v>2.6681843162895112E-3</v>
      </c>
      <c r="F557" s="24">
        <v>1.1335433863473123</v>
      </c>
      <c r="G557" s="24">
        <v>2.6681843162895112E-3</v>
      </c>
      <c r="H557" s="24">
        <v>1.02559342173702</v>
      </c>
      <c r="I557" s="24">
        <v>2.6681843162895112E-3</v>
      </c>
      <c r="J557" s="24">
        <v>1.0903634005031955</v>
      </c>
      <c r="K557" s="24">
        <v>2.6681843162895112E-3</v>
      </c>
      <c r="L557" s="24">
        <v>1.0579784111201076</v>
      </c>
      <c r="M557" s="24">
        <v>2.6681843162895112E-3</v>
      </c>
      <c r="N557" s="24">
        <v>1.1119533934252539</v>
      </c>
      <c r="O557" s="24">
        <v>2.6681843162895112E-3</v>
      </c>
      <c r="P557" s="24">
        <v>1.0471834146590784</v>
      </c>
      <c r="Q557" s="24">
        <v>2.6681843162895112E-3</v>
      </c>
    </row>
    <row r="558" spans="1:17" x14ac:dyDescent="0.25">
      <c r="A558" s="43">
        <v>552</v>
      </c>
      <c r="B558" s="4">
        <v>42818</v>
      </c>
      <c r="C558" s="28" t="s">
        <v>71</v>
      </c>
      <c r="D558" s="24">
        <v>1.0463277084799232</v>
      </c>
      <c r="E558" s="24">
        <v>2.6681843162895112E-3</v>
      </c>
      <c r="F558" s="24">
        <v>1.0986407618623026</v>
      </c>
      <c r="G558" s="24">
        <v>2.6681843162895112E-3</v>
      </c>
      <c r="H558" s="24">
        <v>0.99401465509754372</v>
      </c>
      <c r="I558" s="24">
        <v>2.6681843162895112E-3</v>
      </c>
      <c r="J558" s="24">
        <v>1.056790319156399</v>
      </c>
      <c r="K558" s="24">
        <v>2.6681843162895112E-3</v>
      </c>
      <c r="L558" s="24">
        <v>1.0254024871269714</v>
      </c>
      <c r="M558" s="24">
        <v>2.6681843162895112E-3</v>
      </c>
      <c r="N558" s="24">
        <v>1.0777155405093508</v>
      </c>
      <c r="O558" s="24">
        <v>2.6681843162895112E-3</v>
      </c>
      <c r="P558" s="24">
        <v>1.0149398764504953</v>
      </c>
      <c r="Q558" s="24">
        <v>2.6681843162895112E-3</v>
      </c>
    </row>
    <row r="559" spans="1:17" x14ac:dyDescent="0.25">
      <c r="A559" s="43">
        <v>553</v>
      </c>
      <c r="B559" s="4">
        <v>42818</v>
      </c>
      <c r="C559" s="28" t="s">
        <v>72</v>
      </c>
      <c r="D559" s="24">
        <v>1.0177093031858182</v>
      </c>
      <c r="E559" s="24">
        <v>2.6681843162895112E-3</v>
      </c>
      <c r="F559" s="24">
        <v>1.0685915274391058</v>
      </c>
      <c r="G559" s="24">
        <v>2.6681843162895112E-3</v>
      </c>
      <c r="H559" s="24">
        <v>0.96682707893253073</v>
      </c>
      <c r="I559" s="24">
        <v>2.6681843162895112E-3</v>
      </c>
      <c r="J559" s="24">
        <v>1.0278857480364758</v>
      </c>
      <c r="K559" s="24">
        <v>2.6681843162895112E-3</v>
      </c>
      <c r="L559" s="24">
        <v>0.99735641348450321</v>
      </c>
      <c r="M559" s="24">
        <v>2.6681843162895112E-3</v>
      </c>
      <c r="N559" s="24">
        <v>1.0482386377377908</v>
      </c>
      <c r="O559" s="24">
        <v>2.6681843162895112E-3</v>
      </c>
      <c r="P559" s="24">
        <v>0.98717996863384572</v>
      </c>
      <c r="Q559" s="24">
        <v>2.6681843162895112E-3</v>
      </c>
    </row>
    <row r="560" spans="1:17" x14ac:dyDescent="0.25">
      <c r="A560" s="43">
        <v>554</v>
      </c>
      <c r="B560" s="4">
        <v>42818</v>
      </c>
      <c r="C560" s="28" t="s">
        <v>73</v>
      </c>
      <c r="D560" s="24">
        <v>0.99473319308886332</v>
      </c>
      <c r="E560" s="24">
        <v>4.2913852736135421E-4</v>
      </c>
      <c r="F560" s="24">
        <v>1.044466685004968</v>
      </c>
      <c r="G560" s="24">
        <v>4.2913852736135421E-4</v>
      </c>
      <c r="H560" s="24">
        <v>0.94499970117275878</v>
      </c>
      <c r="I560" s="24">
        <v>4.2913852736135421E-4</v>
      </c>
      <c r="J560" s="24">
        <v>1.0046798914720843</v>
      </c>
      <c r="K560" s="24">
        <v>4.2913852736135421E-4</v>
      </c>
      <c r="L560" s="24">
        <v>0.97483979632242146</v>
      </c>
      <c r="M560" s="24">
        <v>4.2913852736135421E-4</v>
      </c>
      <c r="N560" s="24">
        <v>1.0245732882385259</v>
      </c>
      <c r="O560" s="24">
        <v>4.2913852736135421E-4</v>
      </c>
      <c r="P560" s="24">
        <v>0.96489309793920053</v>
      </c>
      <c r="Q560" s="24">
        <v>4.2913852736135421E-4</v>
      </c>
    </row>
    <row r="561" spans="1:17" x14ac:dyDescent="0.25">
      <c r="A561" s="43">
        <v>555</v>
      </c>
      <c r="B561" s="4">
        <v>42818</v>
      </c>
      <c r="C561" s="28" t="s">
        <v>74</v>
      </c>
      <c r="D561" s="24">
        <v>0.98375757894688243</v>
      </c>
      <c r="E561" s="24">
        <v>4.2913852736135421E-4</v>
      </c>
      <c r="F561" s="24">
        <v>1.0329423251078469</v>
      </c>
      <c r="G561" s="24">
        <v>4.2913852736135421E-4</v>
      </c>
      <c r="H561" s="24">
        <v>0.93457283278591796</v>
      </c>
      <c r="I561" s="24">
        <v>4.2913852736135421E-4</v>
      </c>
      <c r="J561" s="24">
        <v>0.99359452817907534</v>
      </c>
      <c r="K561" s="24">
        <v>4.2913852736135421E-4</v>
      </c>
      <c r="L561" s="24">
        <v>0.9640836804824966</v>
      </c>
      <c r="M561" s="24">
        <v>4.2913852736135421E-4</v>
      </c>
      <c r="N561" s="24">
        <v>1.0132684266434611</v>
      </c>
      <c r="O561" s="24">
        <v>4.2913852736135421E-4</v>
      </c>
      <c r="P561" s="24">
        <v>0.95424673125030368</v>
      </c>
      <c r="Q561" s="24">
        <v>4.2913852736135421E-4</v>
      </c>
    </row>
    <row r="562" spans="1:17" x14ac:dyDescent="0.25">
      <c r="A562" s="43">
        <v>556</v>
      </c>
      <c r="B562" s="4">
        <v>42818</v>
      </c>
      <c r="C562" s="28" t="s">
        <v>75</v>
      </c>
      <c r="D562" s="24">
        <v>0.9754349897427157</v>
      </c>
      <c r="E562" s="24">
        <v>4.2913852736135421E-4</v>
      </c>
      <c r="F562" s="24">
        <v>1.0242036329468449</v>
      </c>
      <c r="G562" s="24">
        <v>4.2913852736135421E-4</v>
      </c>
      <c r="H562" s="24">
        <v>0.92666634653858648</v>
      </c>
      <c r="I562" s="24">
        <v>4.2913852736135421E-4</v>
      </c>
      <c r="J562" s="24">
        <v>0.9851887183835415</v>
      </c>
      <c r="K562" s="24">
        <v>4.2913852736135421E-4</v>
      </c>
      <c r="L562" s="24">
        <v>0.95592753246106388</v>
      </c>
      <c r="M562" s="24">
        <v>4.2913852736135421E-4</v>
      </c>
      <c r="N562" s="24">
        <v>1.0046961756651931</v>
      </c>
      <c r="O562" s="24">
        <v>4.2913852736135421E-4</v>
      </c>
      <c r="P562" s="24">
        <v>0.94617380382023808</v>
      </c>
      <c r="Q562" s="24">
        <v>4.2913852736135421E-4</v>
      </c>
    </row>
    <row r="563" spans="1:17" x14ac:dyDescent="0.25">
      <c r="A563" s="43">
        <v>557</v>
      </c>
      <c r="B563" s="4">
        <v>42818</v>
      </c>
      <c r="C563" s="28" t="s">
        <v>76</v>
      </c>
      <c r="D563" s="24">
        <v>0.96558684380906101</v>
      </c>
      <c r="E563" s="24">
        <v>4.2913852736135421E-4</v>
      </c>
      <c r="F563" s="24">
        <v>1.0138631110780318</v>
      </c>
      <c r="G563" s="24">
        <v>4.2913852736135421E-4</v>
      </c>
      <c r="H563" s="24">
        <v>0.91731057654009007</v>
      </c>
      <c r="I563" s="24">
        <v>4.2913852736135421E-4</v>
      </c>
      <c r="J563" s="24">
        <v>0.97524209726285516</v>
      </c>
      <c r="K563" s="24">
        <v>4.2913852736135421E-4</v>
      </c>
      <c r="L563" s="24">
        <v>0.9462763369014725</v>
      </c>
      <c r="M563" s="24">
        <v>4.2913852736135421E-4</v>
      </c>
      <c r="N563" s="24">
        <v>0.99455260417044344</v>
      </c>
      <c r="O563" s="24">
        <v>4.2913852736135421E-4</v>
      </c>
      <c r="P563" s="24">
        <v>0.93662108344767836</v>
      </c>
      <c r="Q563" s="24">
        <v>4.2913852736135421E-4</v>
      </c>
    </row>
    <row r="564" spans="1:17" x14ac:dyDescent="0.25">
      <c r="A564" s="43">
        <v>558</v>
      </c>
      <c r="B564" s="4">
        <v>42818</v>
      </c>
      <c r="C564" s="28" t="s">
        <v>77</v>
      </c>
      <c r="D564" s="24">
        <v>0.95135409750167632</v>
      </c>
      <c r="E564" s="24">
        <v>0</v>
      </c>
      <c r="F564" s="24">
        <v>0.99891877277960872</v>
      </c>
      <c r="G564" s="24">
        <v>0</v>
      </c>
      <c r="H564" s="24">
        <v>0.90378942222374403</v>
      </c>
      <c r="I564" s="24">
        <v>0</v>
      </c>
      <c r="J564" s="24">
        <v>0.9608670325572628</v>
      </c>
      <c r="K564" s="24">
        <v>0</v>
      </c>
      <c r="L564" s="24">
        <v>0.93232822739050336</v>
      </c>
      <c r="M564" s="24">
        <v>0</v>
      </c>
      <c r="N564" s="24">
        <v>0.97989290266843576</v>
      </c>
      <c r="O564" s="24">
        <v>0</v>
      </c>
      <c r="P564" s="24">
        <v>0.92281529233491688</v>
      </c>
      <c r="Q564" s="24">
        <v>0</v>
      </c>
    </row>
    <row r="565" spans="1:17" x14ac:dyDescent="0.25">
      <c r="A565" s="43">
        <v>559</v>
      </c>
      <c r="B565" s="4">
        <v>42818</v>
      </c>
      <c r="C565" s="28" t="s">
        <v>78</v>
      </c>
      <c r="D565" s="24">
        <v>0.93458012247709488</v>
      </c>
      <c r="E565" s="24">
        <v>0</v>
      </c>
      <c r="F565" s="24">
        <v>0.98130615242069841</v>
      </c>
      <c r="G565" s="24">
        <v>0</v>
      </c>
      <c r="H565" s="24">
        <v>0.88785409253349135</v>
      </c>
      <c r="I565" s="24">
        <v>0</v>
      </c>
      <c r="J565" s="24">
        <v>0.94392532846581567</v>
      </c>
      <c r="K565" s="24">
        <v>0</v>
      </c>
      <c r="L565" s="24">
        <v>0.9158897104996534</v>
      </c>
      <c r="M565" s="24">
        <v>0</v>
      </c>
      <c r="N565" s="24">
        <v>0.96261574044325693</v>
      </c>
      <c r="O565" s="24">
        <v>0</v>
      </c>
      <c r="P565" s="24">
        <v>0.90654450451093271</v>
      </c>
      <c r="Q565" s="24">
        <v>0</v>
      </c>
    </row>
    <row r="566" spans="1:17" x14ac:dyDescent="0.25">
      <c r="A566" s="43">
        <v>560</v>
      </c>
      <c r="B566" s="4">
        <v>42818</v>
      </c>
      <c r="C566" s="28" t="s">
        <v>79</v>
      </c>
      <c r="D566" s="24">
        <v>0.91264512688082744</v>
      </c>
      <c r="E566" s="24">
        <v>0</v>
      </c>
      <c r="F566" s="24">
        <v>0.95827447689684231</v>
      </c>
      <c r="G566" s="24">
        <v>0</v>
      </c>
      <c r="H566" s="24">
        <v>0.86701577686481257</v>
      </c>
      <c r="I566" s="24">
        <v>0</v>
      </c>
      <c r="J566" s="24">
        <v>0.92177099688403041</v>
      </c>
      <c r="K566" s="24">
        <v>0</v>
      </c>
      <c r="L566" s="24">
        <v>0.89439338687442138</v>
      </c>
      <c r="M566" s="24">
        <v>0</v>
      </c>
      <c r="N566" s="24">
        <v>0.94002273689043636</v>
      </c>
      <c r="O566" s="24">
        <v>0</v>
      </c>
      <c r="P566" s="24">
        <v>0.88526751687121841</v>
      </c>
      <c r="Q566" s="24">
        <v>0</v>
      </c>
    </row>
    <row r="567" spans="1:17" x14ac:dyDescent="0.25">
      <c r="A567" s="43">
        <v>561</v>
      </c>
      <c r="B567" s="4">
        <v>42818</v>
      </c>
      <c r="C567" s="28" t="s">
        <v>80</v>
      </c>
      <c r="D567" s="24">
        <v>0.88925968706305447</v>
      </c>
      <c r="E567" s="24">
        <v>0</v>
      </c>
      <c r="F567" s="24">
        <v>0.93371983955936033</v>
      </c>
      <c r="G567" s="24">
        <v>0</v>
      </c>
      <c r="H567" s="24">
        <v>0.84479953456674861</v>
      </c>
      <c r="I567" s="24">
        <v>0</v>
      </c>
      <c r="J567" s="24">
        <v>0.8981517175623156</v>
      </c>
      <c r="K567" s="24">
        <v>0</v>
      </c>
      <c r="L567" s="24">
        <v>0.87147562606453211</v>
      </c>
      <c r="M567" s="24">
        <v>0</v>
      </c>
      <c r="N567" s="24">
        <v>0.91593577856083785</v>
      </c>
      <c r="O567" s="24">
        <v>0</v>
      </c>
      <c r="P567" s="24">
        <v>0.86258359556527087</v>
      </c>
      <c r="Q567" s="24">
        <v>0</v>
      </c>
    </row>
    <row r="568" spans="1:17" x14ac:dyDescent="0.25">
      <c r="A568" s="43">
        <v>562</v>
      </c>
      <c r="B568" s="4">
        <v>42818</v>
      </c>
      <c r="C568" s="28" t="s">
        <v>81</v>
      </c>
      <c r="D568" s="24">
        <v>0.86531473927031877</v>
      </c>
      <c r="E568" s="24">
        <v>0</v>
      </c>
      <c r="F568" s="24">
        <v>0.90857772062992648</v>
      </c>
      <c r="G568" s="24">
        <v>0</v>
      </c>
      <c r="H568" s="24">
        <v>0.82205175791071106</v>
      </c>
      <c r="I568" s="24">
        <v>0</v>
      </c>
      <c r="J568" s="24">
        <v>0.87396733554224038</v>
      </c>
      <c r="K568" s="24">
        <v>0</v>
      </c>
      <c r="L568" s="24">
        <v>0.84800954672647566</v>
      </c>
      <c r="M568" s="24">
        <v>0</v>
      </c>
      <c r="N568" s="24">
        <v>0.89127252808608337</v>
      </c>
      <c r="O568" s="24">
        <v>0</v>
      </c>
      <c r="P568" s="24">
        <v>0.83935695045455405</v>
      </c>
      <c r="Q568" s="24">
        <v>0</v>
      </c>
    </row>
    <row r="569" spans="1:17" x14ac:dyDescent="0.25">
      <c r="A569" s="43">
        <v>563</v>
      </c>
      <c r="B569" s="4">
        <v>42818</v>
      </c>
      <c r="C569" s="28" t="s">
        <v>82</v>
      </c>
      <c r="D569" s="24">
        <v>0.84465691136448862</v>
      </c>
      <c r="E569" s="24">
        <v>0</v>
      </c>
      <c r="F569" s="24">
        <v>0.88688706711387555</v>
      </c>
      <c r="G569" s="24">
        <v>0</v>
      </c>
      <c r="H569" s="24">
        <v>0.80242675561510179</v>
      </c>
      <c r="I569" s="24">
        <v>0</v>
      </c>
      <c r="J569" s="24">
        <v>0.85310294251436602</v>
      </c>
      <c r="K569" s="24">
        <v>0</v>
      </c>
      <c r="L569" s="24">
        <v>0.8277648490647338</v>
      </c>
      <c r="M569" s="24">
        <v>0</v>
      </c>
      <c r="N569" s="24">
        <v>0.86999500481412073</v>
      </c>
      <c r="O569" s="24">
        <v>0</v>
      </c>
      <c r="P569" s="24">
        <v>0.81931881791485639</v>
      </c>
      <c r="Q569" s="24">
        <v>0</v>
      </c>
    </row>
    <row r="570" spans="1:17" x14ac:dyDescent="0.25">
      <c r="A570" s="43">
        <v>564</v>
      </c>
      <c r="B570" s="4">
        <v>42818</v>
      </c>
      <c r="C570" s="28" t="s">
        <v>83</v>
      </c>
      <c r="D570" s="24">
        <v>0.8231923461029298</v>
      </c>
      <c r="E570" s="24">
        <v>0</v>
      </c>
      <c r="F570" s="24">
        <v>0.86434934194337298</v>
      </c>
      <c r="G570" s="24">
        <v>0</v>
      </c>
      <c r="H570" s="24">
        <v>0.78203535026248649</v>
      </c>
      <c r="I570" s="24">
        <v>0</v>
      </c>
      <c r="J570" s="24">
        <v>0.83142374527101848</v>
      </c>
      <c r="K570" s="24">
        <v>0</v>
      </c>
      <c r="L570" s="24">
        <v>0.80672954776675243</v>
      </c>
      <c r="M570" s="24">
        <v>0</v>
      </c>
      <c r="N570" s="24">
        <v>0.84788654360719562</v>
      </c>
      <c r="O570" s="24">
        <v>0</v>
      </c>
      <c r="P570" s="24">
        <v>0.79849814859866375</v>
      </c>
      <c r="Q570" s="24">
        <v>0</v>
      </c>
    </row>
    <row r="571" spans="1:17" x14ac:dyDescent="0.25">
      <c r="A571" s="43">
        <v>565</v>
      </c>
      <c r="B571" s="4">
        <v>42818</v>
      </c>
      <c r="C571" s="28" t="s">
        <v>84</v>
      </c>
      <c r="D571" s="24">
        <v>0.80172192667627284</v>
      </c>
      <c r="E571" s="24">
        <v>0</v>
      </c>
      <c r="F571" s="24">
        <v>0.8418054699181603</v>
      </c>
      <c r="G571" s="24">
        <v>0</v>
      </c>
      <c r="H571" s="24">
        <v>0.7616383834343855</v>
      </c>
      <c r="I571" s="24">
        <v>0</v>
      </c>
      <c r="J571" s="24">
        <v>0.8097386353246504</v>
      </c>
      <c r="K571" s="24">
        <v>0</v>
      </c>
      <c r="L571" s="24">
        <v>0.78568850937951784</v>
      </c>
      <c r="M571" s="24">
        <v>0</v>
      </c>
      <c r="N571" s="24">
        <v>0.82577205262140529</v>
      </c>
      <c r="O571" s="24">
        <v>0</v>
      </c>
      <c r="P571" s="24">
        <v>0.77767180073114039</v>
      </c>
      <c r="Q571" s="24">
        <v>0</v>
      </c>
    </row>
    <row r="572" spans="1:17" x14ac:dyDescent="0.25">
      <c r="A572" s="43">
        <v>566</v>
      </c>
      <c r="B572" s="4">
        <v>42818</v>
      </c>
      <c r="C572" s="28" t="s">
        <v>85</v>
      </c>
      <c r="D572" s="24">
        <v>0.77953982146229606</v>
      </c>
      <c r="E572" s="24">
        <v>0</v>
      </c>
      <c r="F572" s="24">
        <v>0.81851433008263241</v>
      </c>
      <c r="G572" s="24">
        <v>0</v>
      </c>
      <c r="H572" s="24">
        <v>0.74056531284195959</v>
      </c>
      <c r="I572" s="24">
        <v>0</v>
      </c>
      <c r="J572" s="24">
        <v>0.78733472318636333</v>
      </c>
      <c r="K572" s="24">
        <v>0</v>
      </c>
      <c r="L572" s="24">
        <v>0.7639500180141614</v>
      </c>
      <c r="M572" s="24">
        <v>0</v>
      </c>
      <c r="N572" s="24">
        <v>0.80292452663449787</v>
      </c>
      <c r="O572" s="24">
        <v>0</v>
      </c>
      <c r="P572" s="24">
        <v>0.75615511629009413</v>
      </c>
      <c r="Q572" s="24">
        <v>0</v>
      </c>
    </row>
    <row r="573" spans="1:17" x14ac:dyDescent="0.25">
      <c r="A573" s="43">
        <v>567</v>
      </c>
      <c r="B573" s="4">
        <v>42818</v>
      </c>
      <c r="C573" s="28" t="s">
        <v>86</v>
      </c>
      <c r="D573" s="24">
        <v>0.75865956644582</v>
      </c>
      <c r="E573" s="24">
        <v>0</v>
      </c>
      <c r="F573" s="24">
        <v>0.79659012880872482</v>
      </c>
      <c r="G573" s="24">
        <v>0</v>
      </c>
      <c r="H573" s="24">
        <v>0.72072900408291518</v>
      </c>
      <c r="I573" s="24">
        <v>0</v>
      </c>
      <c r="J573" s="24">
        <v>0.76624567891840101</v>
      </c>
      <c r="K573" s="24">
        <v>0</v>
      </c>
      <c r="L573" s="24">
        <v>0.74348734150065798</v>
      </c>
      <c r="M573" s="24">
        <v>0</v>
      </c>
      <c r="N573" s="24">
        <v>0.78141790386356291</v>
      </c>
      <c r="O573" s="24">
        <v>0</v>
      </c>
      <c r="P573" s="24">
        <v>0.73590122902807709</v>
      </c>
      <c r="Q573" s="24">
        <v>0</v>
      </c>
    </row>
    <row r="574" spans="1:17" x14ac:dyDescent="0.25">
      <c r="A574" s="43">
        <v>568</v>
      </c>
      <c r="B574" s="4">
        <v>42818</v>
      </c>
      <c r="C574" s="28" t="s">
        <v>87</v>
      </c>
      <c r="D574" s="24">
        <v>0.73685368901881343</v>
      </c>
      <c r="E574" s="24">
        <v>0</v>
      </c>
      <c r="F574" s="24">
        <v>0.77369402695141454</v>
      </c>
      <c r="G574" s="24">
        <v>0</v>
      </c>
      <c r="H574" s="24">
        <v>0.70001335108621243</v>
      </c>
      <c r="I574" s="24">
        <v>0</v>
      </c>
      <c r="J574" s="24">
        <v>0.74422175660533374</v>
      </c>
      <c r="K574" s="24">
        <v>0</v>
      </c>
      <c r="L574" s="24">
        <v>0.72211755384577303</v>
      </c>
      <c r="M574" s="24">
        <v>0</v>
      </c>
      <c r="N574" s="24">
        <v>0.75895789177837403</v>
      </c>
      <c r="O574" s="24">
        <v>0</v>
      </c>
      <c r="P574" s="24">
        <v>0.71474948625925283</v>
      </c>
      <c r="Q574" s="24">
        <v>0</v>
      </c>
    </row>
    <row r="575" spans="1:17" x14ac:dyDescent="0.25">
      <c r="A575" s="43">
        <v>569</v>
      </c>
      <c r="B575" s="4">
        <v>42818</v>
      </c>
      <c r="C575" s="28" t="s">
        <v>88</v>
      </c>
      <c r="D575" s="24">
        <v>0.71569490180563256</v>
      </c>
      <c r="E575" s="24">
        <v>0</v>
      </c>
      <c r="F575" s="24">
        <v>0.75147736775795548</v>
      </c>
      <c r="G575" s="24">
        <v>0</v>
      </c>
      <c r="H575" s="24">
        <v>0.67991243585330974</v>
      </c>
      <c r="I575" s="24">
        <v>0</v>
      </c>
      <c r="J575" s="24">
        <v>0.72285139499609719</v>
      </c>
      <c r="K575" s="24">
        <v>0</v>
      </c>
      <c r="L575" s="24">
        <v>0.70138191542470341</v>
      </c>
      <c r="M575" s="24">
        <v>0</v>
      </c>
      <c r="N575" s="24">
        <v>0.73716438137702622</v>
      </c>
      <c r="O575" s="24">
        <v>0</v>
      </c>
      <c r="P575" s="24">
        <v>0.69422542223423878</v>
      </c>
      <c r="Q575" s="24">
        <v>0</v>
      </c>
    </row>
    <row r="576" spans="1:17" x14ac:dyDescent="0.25">
      <c r="A576" s="43">
        <v>570</v>
      </c>
      <c r="B576" s="4">
        <v>42818</v>
      </c>
      <c r="C576" s="28" t="s">
        <v>89</v>
      </c>
      <c r="D576" s="24">
        <v>0.69512361073066831</v>
      </c>
      <c r="E576" s="24">
        <v>0</v>
      </c>
      <c r="F576" s="24">
        <v>0.72987757763873617</v>
      </c>
      <c r="G576" s="24">
        <v>0</v>
      </c>
      <c r="H576" s="24">
        <v>0.66036964382260033</v>
      </c>
      <c r="I576" s="24">
        <v>0</v>
      </c>
      <c r="J576" s="24">
        <v>0.70207440411228184</v>
      </c>
      <c r="K576" s="24">
        <v>0</v>
      </c>
      <c r="L576" s="24">
        <v>0.68122202396744103</v>
      </c>
      <c r="M576" s="24">
        <v>0</v>
      </c>
      <c r="N576" s="24">
        <v>0.71597599087550901</v>
      </c>
      <c r="O576" s="24">
        <v>0</v>
      </c>
      <c r="P576" s="24">
        <v>0.67427123058582739</v>
      </c>
      <c r="Q576" s="24">
        <v>0</v>
      </c>
    </row>
    <row r="577" spans="1:17" x14ac:dyDescent="0.25">
      <c r="A577" s="43">
        <v>571</v>
      </c>
      <c r="B577" s="4">
        <v>42818</v>
      </c>
      <c r="C577" s="28" t="s">
        <v>90</v>
      </c>
      <c r="D577" s="24">
        <v>0.67697823932412915</v>
      </c>
      <c r="E577" s="24">
        <v>0</v>
      </c>
      <c r="F577" s="24">
        <v>0.71082499544599664</v>
      </c>
      <c r="G577" s="24">
        <v>0</v>
      </c>
      <c r="H577" s="24">
        <v>0.64313148320226166</v>
      </c>
      <c r="I577" s="24">
        <v>0</v>
      </c>
      <c r="J577" s="24">
        <v>0.68374759054850265</v>
      </c>
      <c r="K577" s="24">
        <v>0</v>
      </c>
      <c r="L577" s="24">
        <v>0.66343953687538215</v>
      </c>
      <c r="M577" s="24">
        <v>0</v>
      </c>
      <c r="N577" s="24">
        <v>0.69728629299724965</v>
      </c>
      <c r="O577" s="24">
        <v>0</v>
      </c>
      <c r="P577" s="24">
        <v>0.65667018565100865</v>
      </c>
      <c r="Q577" s="24">
        <v>0</v>
      </c>
    </row>
    <row r="578" spans="1:17" x14ac:dyDescent="0.25">
      <c r="A578" s="43">
        <v>572</v>
      </c>
      <c r="B578" s="4">
        <v>42818</v>
      </c>
      <c r="C578" s="28" t="s">
        <v>91</v>
      </c>
      <c r="D578" s="24">
        <v>0.65671218096177109</v>
      </c>
      <c r="E578" s="24">
        <v>0</v>
      </c>
      <c r="F578" s="24">
        <v>0.6895456987029972</v>
      </c>
      <c r="G578" s="24">
        <v>0</v>
      </c>
      <c r="H578" s="24">
        <v>0.62387866322054508</v>
      </c>
      <c r="I578" s="24">
        <v>0</v>
      </c>
      <c r="J578" s="24">
        <v>0.66327888451001638</v>
      </c>
      <c r="K578" s="24">
        <v>0</v>
      </c>
      <c r="L578" s="24">
        <v>0.64357877386528062</v>
      </c>
      <c r="M578" s="24">
        <v>0</v>
      </c>
      <c r="N578" s="24">
        <v>0.67641229160650673</v>
      </c>
      <c r="O578" s="24">
        <v>0</v>
      </c>
      <c r="P578" s="24">
        <v>0.63701207031703544</v>
      </c>
      <c r="Q578" s="24">
        <v>0</v>
      </c>
    </row>
    <row r="579" spans="1:17" x14ac:dyDescent="0.25">
      <c r="A579" s="43">
        <v>573</v>
      </c>
      <c r="B579" s="4">
        <v>42818</v>
      </c>
      <c r="C579" s="28" t="s">
        <v>92</v>
      </c>
      <c r="D579" s="24">
        <v>0.63510727511151643</v>
      </c>
      <c r="E579" s="24">
        <v>0</v>
      </c>
      <c r="F579" s="24">
        <v>0.66686061636128025</v>
      </c>
      <c r="G579" s="24">
        <v>0</v>
      </c>
      <c r="H579" s="24">
        <v>0.60335393386175273</v>
      </c>
      <c r="I579" s="24">
        <v>0</v>
      </c>
      <c r="J579" s="24">
        <v>0.64145794336146922</v>
      </c>
      <c r="K579" s="24">
        <v>0</v>
      </c>
      <c r="L579" s="24">
        <v>0.62240593861161098</v>
      </c>
      <c r="M579" s="24">
        <v>0</v>
      </c>
      <c r="N579" s="24">
        <v>0.65415927986137468</v>
      </c>
      <c r="O579" s="24">
        <v>0</v>
      </c>
      <c r="P579" s="24">
        <v>0.61605527036165819</v>
      </c>
      <c r="Q579" s="24">
        <v>0</v>
      </c>
    </row>
    <row r="580" spans="1:17" x14ac:dyDescent="0.25">
      <c r="A580" s="43">
        <v>574</v>
      </c>
      <c r="B580" s="4">
        <v>42818</v>
      </c>
      <c r="C580" s="28" t="s">
        <v>93</v>
      </c>
      <c r="D580" s="24">
        <v>0.61116484738991672</v>
      </c>
      <c r="E580" s="24">
        <v>0</v>
      </c>
      <c r="F580" s="24">
        <v>0.64172114349851395</v>
      </c>
      <c r="G580" s="24">
        <v>0</v>
      </c>
      <c r="H580" s="24">
        <v>0.58060855128131961</v>
      </c>
      <c r="I580" s="24">
        <v>0</v>
      </c>
      <c r="J580" s="24">
        <v>0.61727610661163623</v>
      </c>
      <c r="K580" s="24">
        <v>0</v>
      </c>
      <c r="L580" s="24">
        <v>0.59894232894647781</v>
      </c>
      <c r="M580" s="24">
        <v>0</v>
      </c>
      <c r="N580" s="24">
        <v>0.62949862505507503</v>
      </c>
      <c r="O580" s="24">
        <v>0</v>
      </c>
      <c r="P580" s="24">
        <v>0.59283106972475841</v>
      </c>
      <c r="Q580" s="24">
        <v>0</v>
      </c>
    </row>
    <row r="581" spans="1:17" x14ac:dyDescent="0.25">
      <c r="A581" s="43">
        <v>575</v>
      </c>
      <c r="B581" s="4">
        <v>42818</v>
      </c>
      <c r="C581" s="28" t="s">
        <v>94</v>
      </c>
      <c r="D581" s="24">
        <v>0.59149687692152164</v>
      </c>
      <c r="E581" s="24">
        <v>0</v>
      </c>
      <c r="F581" s="24">
        <v>0.62106983713955832</v>
      </c>
      <c r="G581" s="24">
        <v>0</v>
      </c>
      <c r="H581" s="24">
        <v>0.56192391670348496</v>
      </c>
      <c r="I581" s="24">
        <v>0</v>
      </c>
      <c r="J581" s="24">
        <v>0.59741146896512898</v>
      </c>
      <c r="K581" s="24">
        <v>0</v>
      </c>
      <c r="L581" s="24">
        <v>0.57966769283430697</v>
      </c>
      <c r="M581" s="24">
        <v>0</v>
      </c>
      <c r="N581" s="24">
        <v>0.60924065305234365</v>
      </c>
      <c r="O581" s="24">
        <v>0</v>
      </c>
      <c r="P581" s="24">
        <v>0.57375310079069952</v>
      </c>
      <c r="Q581" s="24">
        <v>0</v>
      </c>
    </row>
    <row r="582" spans="1:17" x14ac:dyDescent="0.25">
      <c r="A582" s="43">
        <v>576</v>
      </c>
      <c r="B582" s="4">
        <v>42818</v>
      </c>
      <c r="C582" s="28" t="s">
        <v>95</v>
      </c>
      <c r="D582" s="24">
        <v>0.57395551722067739</v>
      </c>
      <c r="E582" s="24">
        <v>0</v>
      </c>
      <c r="F582" s="24">
        <v>0.60265146531431668</v>
      </c>
      <c r="G582" s="24">
        <v>0</v>
      </c>
      <c r="H582" s="24">
        <v>0.54525956912703799</v>
      </c>
      <c r="I582" s="24">
        <v>0</v>
      </c>
      <c r="J582" s="24">
        <v>0.57969470683940527</v>
      </c>
      <c r="K582" s="24">
        <v>0</v>
      </c>
      <c r="L582" s="24">
        <v>0.56247713798322163</v>
      </c>
      <c r="M582" s="24">
        <v>0</v>
      </c>
      <c r="N582" s="24">
        <v>0.59117308607686092</v>
      </c>
      <c r="O582" s="24">
        <v>0</v>
      </c>
      <c r="P582" s="24">
        <v>0.55673794836449364</v>
      </c>
      <c r="Q582" s="24">
        <v>0</v>
      </c>
    </row>
    <row r="583" spans="1:17" x14ac:dyDescent="0.25">
      <c r="A583" s="43">
        <v>577</v>
      </c>
      <c r="B583" s="4">
        <v>42819</v>
      </c>
      <c r="C583" s="28" t="s">
        <v>0</v>
      </c>
      <c r="D583" s="24">
        <v>0.56001711901792228</v>
      </c>
      <c r="E583" s="24">
        <v>0</v>
      </c>
      <c r="F583" s="24">
        <v>0.58801619158839991</v>
      </c>
      <c r="G583" s="24">
        <v>0</v>
      </c>
      <c r="H583" s="24">
        <v>0.53201804644744466</v>
      </c>
      <c r="I583" s="24">
        <v>0</v>
      </c>
      <c r="J583" s="24">
        <v>0.56561693353201781</v>
      </c>
      <c r="K583" s="24">
        <v>0</v>
      </c>
      <c r="L583" s="24">
        <v>0.54881748998973123</v>
      </c>
      <c r="M583" s="24">
        <v>0</v>
      </c>
      <c r="N583" s="24">
        <v>0.57681656256020886</v>
      </c>
      <c r="O583" s="24">
        <v>0</v>
      </c>
      <c r="P583" s="24">
        <v>0.54321767547563571</v>
      </c>
      <c r="Q583" s="24">
        <v>0</v>
      </c>
    </row>
    <row r="584" spans="1:17" x14ac:dyDescent="0.25">
      <c r="A584" s="43">
        <v>578</v>
      </c>
      <c r="B584" s="4">
        <v>42819</v>
      </c>
      <c r="C584" s="28" t="s">
        <v>1</v>
      </c>
      <c r="D584" s="24">
        <v>0.54543068669642736</v>
      </c>
      <c r="E584" s="24">
        <v>0</v>
      </c>
      <c r="F584" s="24">
        <v>0.57270048410147767</v>
      </c>
      <c r="G584" s="24">
        <v>0</v>
      </c>
      <c r="H584" s="24">
        <v>0.51816088929137705</v>
      </c>
      <c r="I584" s="24">
        <v>0</v>
      </c>
      <c r="J584" s="24">
        <v>0.55088464617743749</v>
      </c>
      <c r="K584" s="24">
        <v>0</v>
      </c>
      <c r="L584" s="24">
        <v>0.53452276773440721</v>
      </c>
      <c r="M584" s="24">
        <v>0</v>
      </c>
      <c r="N584" s="24">
        <v>0.56179256513945752</v>
      </c>
      <c r="O584" s="24">
        <v>0</v>
      </c>
      <c r="P584" s="24">
        <v>0.52906880825339708</v>
      </c>
      <c r="Q584" s="24">
        <v>0</v>
      </c>
    </row>
    <row r="585" spans="1:17" x14ac:dyDescent="0.25">
      <c r="A585" s="43">
        <v>579</v>
      </c>
      <c r="B585" s="4">
        <v>42819</v>
      </c>
      <c r="C585" s="28" t="s">
        <v>2</v>
      </c>
      <c r="D585" s="24">
        <v>0.5329996918473765</v>
      </c>
      <c r="E585" s="24">
        <v>0</v>
      </c>
      <c r="F585" s="24">
        <v>0.55964797909660846</v>
      </c>
      <c r="G585" s="24">
        <v>0</v>
      </c>
      <c r="H585" s="24">
        <v>0.50635140459814454</v>
      </c>
      <c r="I585" s="24">
        <v>0</v>
      </c>
      <c r="J585" s="24">
        <v>0.53832934929722298</v>
      </c>
      <c r="K585" s="24">
        <v>0</v>
      </c>
      <c r="L585" s="24">
        <v>0.52234037694768376</v>
      </c>
      <c r="M585" s="24">
        <v>0</v>
      </c>
      <c r="N585" s="24">
        <v>0.54898866419691561</v>
      </c>
      <c r="O585" s="24">
        <v>0</v>
      </c>
      <c r="P585" s="24">
        <v>0.51701071949783728</v>
      </c>
      <c r="Q585" s="24">
        <v>0</v>
      </c>
    </row>
    <row r="586" spans="1:17" x14ac:dyDescent="0.25">
      <c r="A586" s="43">
        <v>580</v>
      </c>
      <c r="B586" s="4">
        <v>42819</v>
      </c>
      <c r="C586" s="28" t="s">
        <v>3</v>
      </c>
      <c r="D586" s="24">
        <v>0.5233110909662555</v>
      </c>
      <c r="E586" s="24">
        <v>0</v>
      </c>
      <c r="F586" s="24">
        <v>0.54947497902488307</v>
      </c>
      <c r="G586" s="24">
        <v>0</v>
      </c>
      <c r="H586" s="24">
        <v>0.49714720290762798</v>
      </c>
      <c r="I586" s="24">
        <v>0</v>
      </c>
      <c r="J586" s="24">
        <v>0.52854386857798097</v>
      </c>
      <c r="K586" s="24">
        <v>0</v>
      </c>
      <c r="L586" s="24">
        <v>0.51284553574280445</v>
      </c>
      <c r="M586" s="24">
        <v>0</v>
      </c>
      <c r="N586" s="24">
        <v>0.53900942380143202</v>
      </c>
      <c r="O586" s="24">
        <v>0</v>
      </c>
      <c r="P586" s="24">
        <v>0.50761275813107898</v>
      </c>
      <c r="Q586" s="24">
        <v>0</v>
      </c>
    </row>
    <row r="587" spans="1:17" x14ac:dyDescent="0.25">
      <c r="A587" s="43">
        <v>581</v>
      </c>
      <c r="B587" s="4">
        <v>42819</v>
      </c>
      <c r="C587" s="28" t="s">
        <v>4</v>
      </c>
      <c r="D587" s="24">
        <v>0.51530194999551793</v>
      </c>
      <c r="E587" s="24">
        <v>0</v>
      </c>
      <c r="F587" s="24">
        <v>0.54106540651080237</v>
      </c>
      <c r="G587" s="24">
        <v>0</v>
      </c>
      <c r="H587" s="24">
        <v>0.48953849348023343</v>
      </c>
      <c r="I587" s="24">
        <v>0</v>
      </c>
      <c r="J587" s="24">
        <v>0.52045464129857477</v>
      </c>
      <c r="K587" s="24">
        <v>0</v>
      </c>
      <c r="L587" s="24">
        <v>0.50499656738940413</v>
      </c>
      <c r="M587" s="24">
        <v>0</v>
      </c>
      <c r="N587" s="24">
        <v>0.53076002390468857</v>
      </c>
      <c r="O587" s="24">
        <v>0</v>
      </c>
      <c r="P587" s="24">
        <v>0.49984387608634717</v>
      </c>
      <c r="Q587" s="24">
        <v>0</v>
      </c>
    </row>
    <row r="588" spans="1:17" x14ac:dyDescent="0.25">
      <c r="A588" s="43">
        <v>582</v>
      </c>
      <c r="B588" s="4">
        <v>42819</v>
      </c>
      <c r="C588" s="28" t="s">
        <v>5</v>
      </c>
      <c r="D588" s="24">
        <v>0.50916824350720136</v>
      </c>
      <c r="E588" s="24">
        <v>0</v>
      </c>
      <c r="F588" s="24">
        <v>0.534625034230923</v>
      </c>
      <c r="G588" s="24">
        <v>0</v>
      </c>
      <c r="H588" s="24">
        <v>0.48371145278347977</v>
      </c>
      <c r="I588" s="24">
        <v>0</v>
      </c>
      <c r="J588" s="24">
        <v>0.51425960165194573</v>
      </c>
      <c r="K588" s="24">
        <v>0</v>
      </c>
      <c r="L588" s="24">
        <v>0.49898552721771267</v>
      </c>
      <c r="M588" s="24">
        <v>0</v>
      </c>
      <c r="N588" s="24">
        <v>0.52444231794143426</v>
      </c>
      <c r="O588" s="24">
        <v>0</v>
      </c>
      <c r="P588" s="24">
        <v>0.49389416907296835</v>
      </c>
      <c r="Q588" s="24">
        <v>0</v>
      </c>
    </row>
    <row r="589" spans="1:17" x14ac:dyDescent="0.25">
      <c r="A589" s="43">
        <v>583</v>
      </c>
      <c r="B589" s="4">
        <v>42819</v>
      </c>
      <c r="C589" s="28" t="s">
        <v>6</v>
      </c>
      <c r="D589" s="24">
        <v>0.50270012995489888</v>
      </c>
      <c r="E589" s="24">
        <v>0</v>
      </c>
      <c r="F589" s="24">
        <v>0.5278335355987811</v>
      </c>
      <c r="G589" s="24">
        <v>0</v>
      </c>
      <c r="H589" s="24">
        <v>0.4775667243110166</v>
      </c>
      <c r="I589" s="24">
        <v>0</v>
      </c>
      <c r="J589" s="24">
        <v>0.50772681108367534</v>
      </c>
      <c r="K589" s="24">
        <v>0</v>
      </c>
      <c r="L589" s="24">
        <v>0.49264676769734589</v>
      </c>
      <c r="M589" s="24">
        <v>0</v>
      </c>
      <c r="N589" s="24">
        <v>0.51778017334122817</v>
      </c>
      <c r="O589" s="24">
        <v>0</v>
      </c>
      <c r="P589" s="24">
        <v>0.48762008656856942</v>
      </c>
      <c r="Q589" s="24">
        <v>0</v>
      </c>
    </row>
    <row r="590" spans="1:17" x14ac:dyDescent="0.25">
      <c r="A590" s="43">
        <v>584</v>
      </c>
      <c r="B590" s="4">
        <v>42819</v>
      </c>
      <c r="C590" s="28" t="s">
        <v>7</v>
      </c>
      <c r="D590" s="24">
        <v>0.49850841814755265</v>
      </c>
      <c r="E590" s="24">
        <v>0</v>
      </c>
      <c r="F590" s="24">
        <v>0.52343225154961803</v>
      </c>
      <c r="G590" s="24">
        <v>0</v>
      </c>
      <c r="H590" s="24">
        <v>0.47358458474548726</v>
      </c>
      <c r="I590" s="24">
        <v>0</v>
      </c>
      <c r="J590" s="24">
        <v>0.50349318482796568</v>
      </c>
      <c r="K590" s="24">
        <v>0</v>
      </c>
      <c r="L590" s="24">
        <v>0.48853888478672647</v>
      </c>
      <c r="M590" s="24">
        <v>0</v>
      </c>
      <c r="N590" s="24">
        <v>0.51346271818879186</v>
      </c>
      <c r="O590" s="24">
        <v>0</v>
      </c>
      <c r="P590" s="24">
        <v>0.48355411810631332</v>
      </c>
      <c r="Q590" s="24">
        <v>0</v>
      </c>
    </row>
    <row r="591" spans="1:17" x14ac:dyDescent="0.25">
      <c r="A591" s="43">
        <v>585</v>
      </c>
      <c r="B591" s="4">
        <v>42819</v>
      </c>
      <c r="C591" s="28" t="s">
        <v>8</v>
      </c>
      <c r="D591" s="24">
        <v>0.49359114547283212</v>
      </c>
      <c r="E591" s="24">
        <v>0</v>
      </c>
      <c r="F591" s="24">
        <v>0.51826913090026816</v>
      </c>
      <c r="G591" s="24">
        <v>0</v>
      </c>
      <c r="H591" s="24">
        <v>0.46891316004539607</v>
      </c>
      <c r="I591" s="24">
        <v>0</v>
      </c>
      <c r="J591" s="24">
        <v>0.49852674255831936</v>
      </c>
      <c r="K591" s="24">
        <v>0</v>
      </c>
      <c r="L591" s="24">
        <v>0.48371995130185769</v>
      </c>
      <c r="M591" s="24">
        <v>0</v>
      </c>
      <c r="N591" s="24">
        <v>0.50839793672929368</v>
      </c>
      <c r="O591" s="24">
        <v>0</v>
      </c>
      <c r="P591" s="24">
        <v>0.47878435421637044</v>
      </c>
      <c r="Q591" s="24">
        <v>0</v>
      </c>
    </row>
    <row r="592" spans="1:17" x14ac:dyDescent="0.25">
      <c r="A592" s="43">
        <v>586</v>
      </c>
      <c r="B592" s="4">
        <v>42819</v>
      </c>
      <c r="C592" s="28" t="s">
        <v>9</v>
      </c>
      <c r="D592" s="24">
        <v>0.48957211299600156</v>
      </c>
      <c r="E592" s="24">
        <v>0</v>
      </c>
      <c r="F592" s="24">
        <v>0.51404915959824737</v>
      </c>
      <c r="G592" s="24">
        <v>0</v>
      </c>
      <c r="H592" s="24">
        <v>0.46509506639375581</v>
      </c>
      <c r="I592" s="24">
        <v>0</v>
      </c>
      <c r="J592" s="24">
        <v>0.49446752231645075</v>
      </c>
      <c r="K592" s="24">
        <v>0</v>
      </c>
      <c r="L592" s="24">
        <v>0.47978129435510325</v>
      </c>
      <c r="M592" s="24">
        <v>0</v>
      </c>
      <c r="N592" s="24">
        <v>0.504258340957349</v>
      </c>
      <c r="O592" s="24">
        <v>0</v>
      </c>
      <c r="P592" s="24">
        <v>0.47488588503465406</v>
      </c>
      <c r="Q592" s="24">
        <v>0</v>
      </c>
    </row>
    <row r="593" spans="1:17" x14ac:dyDescent="0.25">
      <c r="A593" s="43">
        <v>587</v>
      </c>
      <c r="B593" s="4">
        <v>42819</v>
      </c>
      <c r="C593" s="28" t="s">
        <v>10</v>
      </c>
      <c r="D593" s="24">
        <v>0.48589632617795209</v>
      </c>
      <c r="E593" s="24">
        <v>0</v>
      </c>
      <c r="F593" s="24">
        <v>0.51018959514487727</v>
      </c>
      <c r="G593" s="24">
        <v>0</v>
      </c>
      <c r="H593" s="24">
        <v>0.4616030572110269</v>
      </c>
      <c r="I593" s="24">
        <v>0</v>
      </c>
      <c r="J593" s="24">
        <v>0.49075497997133716</v>
      </c>
      <c r="K593" s="24">
        <v>0</v>
      </c>
      <c r="L593" s="24">
        <v>0.476179018591182</v>
      </c>
      <c r="M593" s="24">
        <v>0</v>
      </c>
      <c r="N593" s="24">
        <v>0.50047228755810713</v>
      </c>
      <c r="O593" s="24">
        <v>0</v>
      </c>
      <c r="P593" s="24">
        <v>0.47132036479779693</v>
      </c>
      <c r="Q593" s="24">
        <v>0</v>
      </c>
    </row>
    <row r="594" spans="1:17" x14ac:dyDescent="0.25">
      <c r="A594" s="43">
        <v>588</v>
      </c>
      <c r="B594" s="4">
        <v>42819</v>
      </c>
      <c r="C594" s="28" t="s">
        <v>11</v>
      </c>
      <c r="D594" s="24">
        <v>0.48555021675427912</v>
      </c>
      <c r="E594" s="24">
        <v>0</v>
      </c>
      <c r="F594" s="24">
        <v>0.50982618135220981</v>
      </c>
      <c r="G594" s="24">
        <v>0</v>
      </c>
      <c r="H594" s="24">
        <v>0.46127425215634849</v>
      </c>
      <c r="I594" s="24">
        <v>0</v>
      </c>
      <c r="J594" s="24">
        <v>0.49040540967386531</v>
      </c>
      <c r="K594" s="24">
        <v>0</v>
      </c>
      <c r="L594" s="24">
        <v>0.47583983091510684</v>
      </c>
      <c r="M594" s="24">
        <v>0</v>
      </c>
      <c r="N594" s="24">
        <v>0.50011579551303753</v>
      </c>
      <c r="O594" s="24">
        <v>0</v>
      </c>
      <c r="P594" s="24">
        <v>0.47098463799552071</v>
      </c>
      <c r="Q594" s="24">
        <v>0</v>
      </c>
    </row>
    <row r="595" spans="1:17" x14ac:dyDescent="0.25">
      <c r="A595" s="43">
        <v>589</v>
      </c>
      <c r="B595" s="4">
        <v>42819</v>
      </c>
      <c r="C595" s="28" t="s">
        <v>12</v>
      </c>
      <c r="D595" s="24">
        <v>0.48624622318999039</v>
      </c>
      <c r="E595" s="24">
        <v>0</v>
      </c>
      <c r="F595" s="24">
        <v>0.5105569858932667</v>
      </c>
      <c r="G595" s="24">
        <v>0</v>
      </c>
      <c r="H595" s="24">
        <v>0.46193546048671397</v>
      </c>
      <c r="I595" s="24">
        <v>0</v>
      </c>
      <c r="J595" s="24">
        <v>0.49110837573064564</v>
      </c>
      <c r="K595" s="24">
        <v>0</v>
      </c>
      <c r="L595" s="24">
        <v>0.47652191810867978</v>
      </c>
      <c r="M595" s="24">
        <v>0</v>
      </c>
      <c r="N595" s="24">
        <v>0.5008326808119562</v>
      </c>
      <c r="O595" s="24">
        <v>0</v>
      </c>
      <c r="P595" s="24">
        <v>0.47165976556802447</v>
      </c>
      <c r="Q595" s="24">
        <v>0</v>
      </c>
    </row>
    <row r="596" spans="1:17" x14ac:dyDescent="0.25">
      <c r="A596" s="43">
        <v>590</v>
      </c>
      <c r="B596" s="4">
        <v>42819</v>
      </c>
      <c r="C596" s="28" t="s">
        <v>13</v>
      </c>
      <c r="D596" s="24">
        <v>0.48762052941461842</v>
      </c>
      <c r="E596" s="24">
        <v>0</v>
      </c>
      <c r="F596" s="24">
        <v>0.5120000030526336</v>
      </c>
      <c r="G596" s="24">
        <v>0</v>
      </c>
      <c r="H596" s="24">
        <v>0.46324105577660329</v>
      </c>
      <c r="I596" s="24">
        <v>0</v>
      </c>
      <c r="J596" s="24">
        <v>0.4924964241422215</v>
      </c>
      <c r="K596" s="24">
        <v>0</v>
      </c>
      <c r="L596" s="24">
        <v>0.47786873995941237</v>
      </c>
      <c r="M596" s="24">
        <v>0</v>
      </c>
      <c r="N596" s="24">
        <v>0.50224821359742744</v>
      </c>
      <c r="O596" s="24">
        <v>0</v>
      </c>
      <c r="P596" s="24">
        <v>0.47299284523180934</v>
      </c>
      <c r="Q596" s="24">
        <v>0</v>
      </c>
    </row>
    <row r="597" spans="1:17" x14ac:dyDescent="0.25">
      <c r="A597" s="43">
        <v>591</v>
      </c>
      <c r="B597" s="4">
        <v>42819</v>
      </c>
      <c r="C597" s="28" t="s">
        <v>14</v>
      </c>
      <c r="D597" s="24">
        <v>0.48839379672035138</v>
      </c>
      <c r="E597" s="24">
        <v>0</v>
      </c>
      <c r="F597" s="24">
        <v>0.5128119312611753</v>
      </c>
      <c r="G597" s="24">
        <v>0</v>
      </c>
      <c r="H597" s="24">
        <v>0.46397566217952751</v>
      </c>
      <c r="I597" s="24">
        <v>0</v>
      </c>
      <c r="J597" s="24">
        <v>0.49327742362851618</v>
      </c>
      <c r="K597" s="24">
        <v>0</v>
      </c>
      <c r="L597" s="24">
        <v>0.47862654290402179</v>
      </c>
      <c r="M597" s="24">
        <v>0</v>
      </c>
      <c r="N597" s="24">
        <v>0.50304467744484571</v>
      </c>
      <c r="O597" s="24">
        <v>0</v>
      </c>
      <c r="P597" s="24">
        <v>0.47374291599585699</v>
      </c>
      <c r="Q597" s="24">
        <v>0</v>
      </c>
    </row>
    <row r="598" spans="1:17" x14ac:dyDescent="0.25">
      <c r="A598" s="43">
        <v>592</v>
      </c>
      <c r="B598" s="4">
        <v>42819</v>
      </c>
      <c r="C598" s="28" t="s">
        <v>15</v>
      </c>
      <c r="D598" s="24">
        <v>0.49257418291740035</v>
      </c>
      <c r="E598" s="24">
        <v>0</v>
      </c>
      <c r="F598" s="24">
        <v>0.51720132345559278</v>
      </c>
      <c r="G598" s="24">
        <v>0</v>
      </c>
      <c r="H598" s="24">
        <v>0.46794704237920792</v>
      </c>
      <c r="I598" s="24">
        <v>0</v>
      </c>
      <c r="J598" s="24">
        <v>0.49749961102503887</v>
      </c>
      <c r="K598" s="24">
        <v>0</v>
      </c>
      <c r="L598" s="24">
        <v>0.48272332670212337</v>
      </c>
      <c r="M598" s="24">
        <v>0</v>
      </c>
      <c r="N598" s="24">
        <v>0.50735046724031574</v>
      </c>
      <c r="O598" s="24">
        <v>0</v>
      </c>
      <c r="P598" s="24">
        <v>0.47779789859448485</v>
      </c>
      <c r="Q598" s="24">
        <v>0</v>
      </c>
    </row>
    <row r="599" spans="1:17" x14ac:dyDescent="0.25">
      <c r="A599" s="43">
        <v>593</v>
      </c>
      <c r="B599" s="4">
        <v>42819</v>
      </c>
      <c r="C599" s="28" t="s">
        <v>16</v>
      </c>
      <c r="D599" s="24">
        <v>0.49815126649578195</v>
      </c>
      <c r="E599" s="24">
        <v>0</v>
      </c>
      <c r="F599" s="24">
        <v>0.52305724345261206</v>
      </c>
      <c r="G599" s="24">
        <v>0</v>
      </c>
      <c r="H599" s="24">
        <v>0.4732452895389519</v>
      </c>
      <c r="I599" s="24">
        <v>0</v>
      </c>
      <c r="J599" s="24">
        <v>0.503132461887148</v>
      </c>
      <c r="K599" s="24">
        <v>0</v>
      </c>
      <c r="L599" s="24">
        <v>0.48818887571304992</v>
      </c>
      <c r="M599" s="24">
        <v>0</v>
      </c>
      <c r="N599" s="24">
        <v>0.51309485266987997</v>
      </c>
      <c r="O599" s="24">
        <v>0</v>
      </c>
      <c r="P599" s="24">
        <v>0.48320768032168387</v>
      </c>
      <c r="Q599" s="24">
        <v>0</v>
      </c>
    </row>
    <row r="600" spans="1:17" x14ac:dyDescent="0.25">
      <c r="A600" s="43">
        <v>594</v>
      </c>
      <c r="B600" s="4">
        <v>42819</v>
      </c>
      <c r="C600" s="28" t="s">
        <v>17</v>
      </c>
      <c r="D600" s="24">
        <v>0.50318676758093239</v>
      </c>
      <c r="E600" s="24">
        <v>0</v>
      </c>
      <c r="F600" s="24">
        <v>0.52834450355641371</v>
      </c>
      <c r="G600" s="24">
        <v>0</v>
      </c>
      <c r="H600" s="24">
        <v>0.47802903160545113</v>
      </c>
      <c r="I600" s="24">
        <v>0</v>
      </c>
      <c r="J600" s="24">
        <v>0.50821831477602875</v>
      </c>
      <c r="K600" s="24">
        <v>0</v>
      </c>
      <c r="L600" s="24">
        <v>0.49312367319073991</v>
      </c>
      <c r="M600" s="24">
        <v>0</v>
      </c>
      <c r="N600" s="24">
        <v>0.51828140916622123</v>
      </c>
      <c r="O600" s="24">
        <v>0</v>
      </c>
      <c r="P600" s="24">
        <v>0.48809212599564361</v>
      </c>
      <c r="Q600" s="24">
        <v>0</v>
      </c>
    </row>
    <row r="601" spans="1:17" x14ac:dyDescent="0.25">
      <c r="A601" s="43">
        <v>595</v>
      </c>
      <c r="B601" s="4">
        <v>42819</v>
      </c>
      <c r="C601" s="28" t="s">
        <v>18</v>
      </c>
      <c r="D601" s="24">
        <v>0.50429974023115354</v>
      </c>
      <c r="E601" s="24">
        <v>0</v>
      </c>
      <c r="F601" s="24">
        <v>0.52951312129487271</v>
      </c>
      <c r="G601" s="24">
        <v>0</v>
      </c>
      <c r="H601" s="24">
        <v>0.47908635916743431</v>
      </c>
      <c r="I601" s="24">
        <v>0</v>
      </c>
      <c r="J601" s="24">
        <v>0.50934241644389744</v>
      </c>
      <c r="K601" s="24">
        <v>0</v>
      </c>
      <c r="L601" s="24">
        <v>0.49421438780566584</v>
      </c>
      <c r="M601" s="24">
        <v>0</v>
      </c>
      <c r="N601" s="24">
        <v>0.51942776886938502</v>
      </c>
      <c r="O601" s="24">
        <v>0</v>
      </c>
      <c r="P601" s="24">
        <v>0.48917171159292194</v>
      </c>
      <c r="Q601" s="24">
        <v>0</v>
      </c>
    </row>
    <row r="602" spans="1:17" x14ac:dyDescent="0.25">
      <c r="A602" s="43">
        <v>596</v>
      </c>
      <c r="B602" s="4">
        <v>42819</v>
      </c>
      <c r="C602" s="28" t="s">
        <v>19</v>
      </c>
      <c r="D602" s="24">
        <v>0.50576131302072969</v>
      </c>
      <c r="E602" s="24">
        <v>0</v>
      </c>
      <c r="F602" s="24">
        <v>0.5310477680695338</v>
      </c>
      <c r="G602" s="24">
        <v>0</v>
      </c>
      <c r="H602" s="24">
        <v>0.48047485797192563</v>
      </c>
      <c r="I602" s="24">
        <v>0</v>
      </c>
      <c r="J602" s="24">
        <v>0.51081860403049062</v>
      </c>
      <c r="K602" s="24">
        <v>0</v>
      </c>
      <c r="L602" s="24">
        <v>0.4956467310012081</v>
      </c>
      <c r="M602" s="24">
        <v>0</v>
      </c>
      <c r="N602" s="24">
        <v>0.52093318605001215</v>
      </c>
      <c r="O602" s="24">
        <v>0</v>
      </c>
      <c r="P602" s="24">
        <v>0.49058943999144722</v>
      </c>
      <c r="Q602" s="24">
        <v>0</v>
      </c>
    </row>
    <row r="603" spans="1:17" x14ac:dyDescent="0.25">
      <c r="A603" s="43">
        <v>597</v>
      </c>
      <c r="B603" s="4">
        <v>42819</v>
      </c>
      <c r="C603" s="28" t="s">
        <v>20</v>
      </c>
      <c r="D603" s="24">
        <v>0.50938114370562093</v>
      </c>
      <c r="E603" s="24">
        <v>0</v>
      </c>
      <c r="F603" s="24">
        <v>0.53484857876128056</v>
      </c>
      <c r="G603" s="24">
        <v>0</v>
      </c>
      <c r="H603" s="24">
        <v>0.48391370864996125</v>
      </c>
      <c r="I603" s="24">
        <v>0</v>
      </c>
      <c r="J603" s="24">
        <v>0.51447463071675292</v>
      </c>
      <c r="K603" s="24">
        <v>0</v>
      </c>
      <c r="L603" s="24">
        <v>0.49919416968335706</v>
      </c>
      <c r="M603" s="24">
        <v>0</v>
      </c>
      <c r="N603" s="24">
        <v>0.52466160473901668</v>
      </c>
      <c r="O603" s="24">
        <v>0</v>
      </c>
      <c r="P603" s="24">
        <v>0.49410068267222507</v>
      </c>
      <c r="Q603" s="24">
        <v>0</v>
      </c>
    </row>
    <row r="604" spans="1:17" x14ac:dyDescent="0.25">
      <c r="A604" s="43">
        <v>598</v>
      </c>
      <c r="B604" s="4">
        <v>42819</v>
      </c>
      <c r="C604" s="28" t="s">
        <v>21</v>
      </c>
      <c r="D604" s="24">
        <v>0.51447037445119481</v>
      </c>
      <c r="E604" s="24">
        <v>0</v>
      </c>
      <c r="F604" s="24">
        <v>0.54019225483742428</v>
      </c>
      <c r="G604" s="24">
        <v>0</v>
      </c>
      <c r="H604" s="24">
        <v>0.48874849406496546</v>
      </c>
      <c r="I604" s="24">
        <v>0</v>
      </c>
      <c r="J604" s="24">
        <v>0.51961475052844075</v>
      </c>
      <c r="K604" s="24">
        <v>0</v>
      </c>
      <c r="L604" s="24">
        <v>0.50418162229670305</v>
      </c>
      <c r="M604" s="24">
        <v>0</v>
      </c>
      <c r="N604" s="24">
        <v>0.52990350268293251</v>
      </c>
      <c r="O604" s="24">
        <v>0</v>
      </c>
      <c r="P604" s="24">
        <v>0.49903724621945716</v>
      </c>
      <c r="Q604" s="24">
        <v>0</v>
      </c>
    </row>
    <row r="605" spans="1:17" x14ac:dyDescent="0.25">
      <c r="A605" s="43">
        <v>599</v>
      </c>
      <c r="B605" s="4">
        <v>42819</v>
      </c>
      <c r="C605" s="28" t="s">
        <v>22</v>
      </c>
      <c r="D605" s="24">
        <v>0.51923970634763006</v>
      </c>
      <c r="E605" s="24">
        <v>0</v>
      </c>
      <c r="F605" s="24">
        <v>0.54520003814069351</v>
      </c>
      <c r="G605" s="24">
        <v>0</v>
      </c>
      <c r="H605" s="24">
        <v>0.49327937455456661</v>
      </c>
      <c r="I605" s="24">
        <v>0</v>
      </c>
      <c r="J605" s="24">
        <v>0.52443177270624275</v>
      </c>
      <c r="K605" s="24">
        <v>0</v>
      </c>
      <c r="L605" s="24">
        <v>0.50885557363040468</v>
      </c>
      <c r="M605" s="24">
        <v>0</v>
      </c>
      <c r="N605" s="24">
        <v>0.53481590542346813</v>
      </c>
      <c r="O605" s="24">
        <v>0</v>
      </c>
      <c r="P605" s="24">
        <v>0.50366350727179199</v>
      </c>
      <c r="Q605" s="24">
        <v>0</v>
      </c>
    </row>
    <row r="606" spans="1:17" x14ac:dyDescent="0.25">
      <c r="A606" s="43">
        <v>600</v>
      </c>
      <c r="B606" s="4">
        <v>42819</v>
      </c>
      <c r="C606" s="28" t="s">
        <v>23</v>
      </c>
      <c r="D606" s="24">
        <v>0.52672270581264224</v>
      </c>
      <c r="E606" s="24">
        <v>0</v>
      </c>
      <c r="F606" s="24">
        <v>0.55305716374926561</v>
      </c>
      <c r="G606" s="24">
        <v>0</v>
      </c>
      <c r="H606" s="24">
        <v>0.50038824787601888</v>
      </c>
      <c r="I606" s="24">
        <v>0</v>
      </c>
      <c r="J606" s="24">
        <v>0.53198959739996698</v>
      </c>
      <c r="K606" s="24">
        <v>0</v>
      </c>
      <c r="L606" s="24">
        <v>0.51618892263799288</v>
      </c>
      <c r="M606" s="24">
        <v>0</v>
      </c>
      <c r="N606" s="24">
        <v>0.54252338057461624</v>
      </c>
      <c r="O606" s="24">
        <v>0</v>
      </c>
      <c r="P606" s="24">
        <v>0.51092203105066814</v>
      </c>
      <c r="Q606" s="24">
        <v>0</v>
      </c>
    </row>
    <row r="607" spans="1:17" x14ac:dyDescent="0.25">
      <c r="A607" s="43">
        <v>601</v>
      </c>
      <c r="B607" s="4">
        <v>42819</v>
      </c>
      <c r="C607" s="28" t="s">
        <v>24</v>
      </c>
      <c r="D607" s="24">
        <v>0.5351206223619015</v>
      </c>
      <c r="E607" s="24">
        <v>0</v>
      </c>
      <c r="F607" s="24">
        <v>0.56187494938273408</v>
      </c>
      <c r="G607" s="24">
        <v>0</v>
      </c>
      <c r="H607" s="24">
        <v>0.50836629534106892</v>
      </c>
      <c r="I607" s="24">
        <v>0</v>
      </c>
      <c r="J607" s="24">
        <v>0.54047148776606802</v>
      </c>
      <c r="K607" s="24">
        <v>0</v>
      </c>
      <c r="L607" s="24">
        <v>0.52441889155356847</v>
      </c>
      <c r="M607" s="24">
        <v>0</v>
      </c>
      <c r="N607" s="24">
        <v>0.55117321857440105</v>
      </c>
      <c r="O607" s="24">
        <v>0</v>
      </c>
      <c r="P607" s="24">
        <v>0.51906802614940195</v>
      </c>
      <c r="Q607" s="24">
        <v>0</v>
      </c>
    </row>
    <row r="608" spans="1:17" x14ac:dyDescent="0.25">
      <c r="A608" s="43">
        <v>602</v>
      </c>
      <c r="B608" s="4">
        <v>42819</v>
      </c>
      <c r="C608" s="28" t="s">
        <v>25</v>
      </c>
      <c r="D608" s="24">
        <v>0.54610355967809476</v>
      </c>
      <c r="E608" s="24">
        <v>2.9011420994554224E-4</v>
      </c>
      <c r="F608" s="24">
        <v>0.57340699858945743</v>
      </c>
      <c r="G608" s="24">
        <v>2.9011420994554224E-4</v>
      </c>
      <c r="H608" s="24">
        <v>0.51880012076673221</v>
      </c>
      <c r="I608" s="24">
        <v>2.9011420994554224E-4</v>
      </c>
      <c r="J608" s="24">
        <v>0.55156424746036736</v>
      </c>
      <c r="K608" s="24">
        <v>2.9011420994554224E-4</v>
      </c>
      <c r="L608" s="24">
        <v>0.53518218411354967</v>
      </c>
      <c r="M608" s="24">
        <v>2.9011420994554224E-4</v>
      </c>
      <c r="N608" s="24">
        <v>0.56248562302491234</v>
      </c>
      <c r="O608" s="24">
        <v>2.9011420994554224E-4</v>
      </c>
      <c r="P608" s="24">
        <v>0.52972149633127719</v>
      </c>
      <c r="Q608" s="24">
        <v>2.9011420994554224E-4</v>
      </c>
    </row>
    <row r="609" spans="1:17" x14ac:dyDescent="0.25">
      <c r="A609" s="43">
        <v>603</v>
      </c>
      <c r="B609" s="4">
        <v>42819</v>
      </c>
      <c r="C609" s="28" t="s">
        <v>26</v>
      </c>
      <c r="D609" s="24">
        <v>0.5567122138674544</v>
      </c>
      <c r="E609" s="24">
        <v>2.9011420994554224E-4</v>
      </c>
      <c r="F609" s="24">
        <v>0.58454605170491392</v>
      </c>
      <c r="G609" s="24">
        <v>2.9011420994554224E-4</v>
      </c>
      <c r="H609" s="24">
        <v>0.52887837602999488</v>
      </c>
      <c r="I609" s="24">
        <v>2.9011420994554224E-4</v>
      </c>
      <c r="J609" s="24">
        <v>0.56227898143494637</v>
      </c>
      <c r="K609" s="24">
        <v>2.9011420994554224E-4</v>
      </c>
      <c r="L609" s="24">
        <v>0.54557867873247057</v>
      </c>
      <c r="M609" s="24">
        <v>2.9011420994554224E-4</v>
      </c>
      <c r="N609" s="24">
        <v>0.57341251656993009</v>
      </c>
      <c r="O609" s="24">
        <v>2.9011420994554224E-4</v>
      </c>
      <c r="P609" s="24">
        <v>0.5400119111649786</v>
      </c>
      <c r="Q609" s="24">
        <v>2.9011420994554224E-4</v>
      </c>
    </row>
    <row r="610" spans="1:17" x14ac:dyDescent="0.25">
      <c r="A610" s="43">
        <v>604</v>
      </c>
      <c r="B610" s="4">
        <v>42819</v>
      </c>
      <c r="C610" s="28" t="s">
        <v>27</v>
      </c>
      <c r="D610" s="24">
        <v>0.5745129272523235</v>
      </c>
      <c r="E610" s="24">
        <v>2.9011420994554224E-4</v>
      </c>
      <c r="F610" s="24">
        <v>0.60323674407246708</v>
      </c>
      <c r="G610" s="24">
        <v>2.9011420994554224E-4</v>
      </c>
      <c r="H610" s="24">
        <v>0.54578911043217992</v>
      </c>
      <c r="I610" s="24">
        <v>2.9011420994554224E-4</v>
      </c>
      <c r="J610" s="24">
        <v>0.58025769061635224</v>
      </c>
      <c r="K610" s="24">
        <v>2.9011420994554224E-4</v>
      </c>
      <c r="L610" s="24">
        <v>0.56302340052426603</v>
      </c>
      <c r="M610" s="24">
        <v>2.9011420994554224E-4</v>
      </c>
      <c r="N610" s="24">
        <v>0.5917472173444096</v>
      </c>
      <c r="O610" s="24">
        <v>2.9011420994554224E-4</v>
      </c>
      <c r="P610" s="24">
        <v>0.5572786371602374</v>
      </c>
      <c r="Q610" s="24">
        <v>2.9011420994554224E-4</v>
      </c>
    </row>
    <row r="611" spans="1:17" x14ac:dyDescent="0.25">
      <c r="A611" s="43">
        <v>605</v>
      </c>
      <c r="B611" s="4">
        <v>42819</v>
      </c>
      <c r="C611" s="28" t="s">
        <v>28</v>
      </c>
      <c r="D611" s="24">
        <v>0.59118597487661251</v>
      </c>
      <c r="E611" s="24">
        <v>2.9011420994554224E-4</v>
      </c>
      <c r="F611" s="24">
        <v>0.62074339098247455</v>
      </c>
      <c r="G611" s="24">
        <v>2.9011420994554224E-4</v>
      </c>
      <c r="H611" s="24">
        <v>0.56162855877075035</v>
      </c>
      <c r="I611" s="24">
        <v>2.9011420994554224E-4</v>
      </c>
      <c r="J611" s="24">
        <v>0.59709745809778492</v>
      </c>
      <c r="K611" s="24">
        <v>2.9011420994554224E-4</v>
      </c>
      <c r="L611" s="24">
        <v>0.57936300843426758</v>
      </c>
      <c r="M611" s="24">
        <v>2.9011420994554224E-4</v>
      </c>
      <c r="N611" s="24">
        <v>0.60892042454012973</v>
      </c>
      <c r="O611" s="24">
        <v>2.9011420994554224E-4</v>
      </c>
      <c r="P611" s="24">
        <v>0.57345152521309517</v>
      </c>
      <c r="Q611" s="24">
        <v>2.9011420994554224E-4</v>
      </c>
    </row>
    <row r="612" spans="1:17" x14ac:dyDescent="0.25">
      <c r="A612" s="43">
        <v>606</v>
      </c>
      <c r="B612" s="4">
        <v>42819</v>
      </c>
      <c r="C612" s="28" t="s">
        <v>29</v>
      </c>
      <c r="D612" s="24">
        <v>0.60515943393551475</v>
      </c>
      <c r="E612" s="24">
        <v>6.5166557160352455E-3</v>
      </c>
      <c r="F612" s="24">
        <v>0.63541547849569435</v>
      </c>
      <c r="G612" s="24">
        <v>6.5166557160352455E-3</v>
      </c>
      <c r="H612" s="24">
        <v>0.57490338937533525</v>
      </c>
      <c r="I612" s="24">
        <v>6.5166557160352455E-3</v>
      </c>
      <c r="J612" s="24">
        <v>0.61121064284755067</v>
      </c>
      <c r="K612" s="24">
        <v>6.5166557160352455E-3</v>
      </c>
      <c r="L612" s="24">
        <v>0.5930570161114429</v>
      </c>
      <c r="M612" s="24">
        <v>6.5166557160352455E-3</v>
      </c>
      <c r="N612" s="24">
        <v>0.62331306067162251</v>
      </c>
      <c r="O612" s="24">
        <v>6.5166557160352455E-3</v>
      </c>
      <c r="P612" s="24">
        <v>0.58700580719940698</v>
      </c>
      <c r="Q612" s="24">
        <v>6.5166557160352455E-3</v>
      </c>
    </row>
    <row r="613" spans="1:17" x14ac:dyDescent="0.25">
      <c r="A613" s="43">
        <v>607</v>
      </c>
      <c r="B613" s="4">
        <v>42819</v>
      </c>
      <c r="C613" s="28" t="s">
        <v>30</v>
      </c>
      <c r="D613" s="24">
        <v>0.61584329499476975</v>
      </c>
      <c r="E613" s="24">
        <v>6.5166557160352455E-3</v>
      </c>
      <c r="F613" s="24">
        <v>0.64663349858504393</v>
      </c>
      <c r="G613" s="24">
        <v>6.5166557160352455E-3</v>
      </c>
      <c r="H613" s="24">
        <v>0.58505309140449568</v>
      </c>
      <c r="I613" s="24">
        <v>6.5166557160352455E-3</v>
      </c>
      <c r="J613" s="24">
        <v>0.62200133571282457</v>
      </c>
      <c r="K613" s="24">
        <v>6.5166557160352455E-3</v>
      </c>
      <c r="L613" s="24">
        <v>0.60352721355866012</v>
      </c>
      <c r="M613" s="24">
        <v>6.5166557160352455E-3</v>
      </c>
      <c r="N613" s="24">
        <v>0.63431741714893419</v>
      </c>
      <c r="O613" s="24">
        <v>6.5166557160352455E-3</v>
      </c>
      <c r="P613" s="24">
        <v>0.5973691728406052</v>
      </c>
      <c r="Q613" s="24">
        <v>6.5166557160352455E-3</v>
      </c>
    </row>
    <row r="614" spans="1:17" x14ac:dyDescent="0.25">
      <c r="A614" s="43">
        <v>608</v>
      </c>
      <c r="B614" s="4">
        <v>42819</v>
      </c>
      <c r="C614" s="28" t="s">
        <v>31</v>
      </c>
      <c r="D614" s="24">
        <v>0.63641754164041497</v>
      </c>
      <c r="E614" s="24">
        <v>6.5166557160352455E-3</v>
      </c>
      <c r="F614" s="24">
        <v>0.66823639204406604</v>
      </c>
      <c r="G614" s="24">
        <v>6.5166557160352455E-3</v>
      </c>
      <c r="H614" s="24">
        <v>0.60459869123676391</v>
      </c>
      <c r="I614" s="24">
        <v>6.5166557160352455E-3</v>
      </c>
      <c r="J614" s="24">
        <v>0.64278131172114517</v>
      </c>
      <c r="K614" s="24">
        <v>6.5166557160352455E-3</v>
      </c>
      <c r="L614" s="24">
        <v>0.62369000147895448</v>
      </c>
      <c r="M614" s="24">
        <v>6.5166557160352455E-3</v>
      </c>
      <c r="N614" s="24">
        <v>0.65550885188260555</v>
      </c>
      <c r="O614" s="24">
        <v>6.5166557160352455E-3</v>
      </c>
      <c r="P614" s="24">
        <v>0.61732623139822429</v>
      </c>
      <c r="Q614" s="24">
        <v>6.5166557160352455E-3</v>
      </c>
    </row>
    <row r="615" spans="1:17" x14ac:dyDescent="0.25">
      <c r="A615" s="43">
        <v>609</v>
      </c>
      <c r="B615" s="4">
        <v>42819</v>
      </c>
      <c r="C615" s="28" t="s">
        <v>32</v>
      </c>
      <c r="D615" s="24">
        <v>0.66175665117444726</v>
      </c>
      <c r="E615" s="24">
        <v>6.5166557160352455E-3</v>
      </c>
      <c r="F615" s="24">
        <v>0.69484237636213864</v>
      </c>
      <c r="G615" s="24">
        <v>6.5166557160352455E-3</v>
      </c>
      <c r="H615" s="24">
        <v>0.628670925986756</v>
      </c>
      <c r="I615" s="24">
        <v>6.5166557160352455E-3</v>
      </c>
      <c r="J615" s="24">
        <v>0.66837379621198556</v>
      </c>
      <c r="K615" s="24">
        <v>6.5166557160352455E-3</v>
      </c>
      <c r="L615" s="24">
        <v>0.64852236109937078</v>
      </c>
      <c r="M615" s="24">
        <v>6.5166557160352455E-3</v>
      </c>
      <c r="N615" s="24">
        <v>0.68160808628706204</v>
      </c>
      <c r="O615" s="24">
        <v>6.5166557160352455E-3</v>
      </c>
      <c r="P615" s="24">
        <v>0.64190521606183248</v>
      </c>
      <c r="Q615" s="24">
        <v>6.5166557160352455E-3</v>
      </c>
    </row>
    <row r="616" spans="1:17" x14ac:dyDescent="0.25">
      <c r="A616" s="43">
        <v>610</v>
      </c>
      <c r="B616" s="4">
        <v>42819</v>
      </c>
      <c r="C616" s="28" t="s">
        <v>33</v>
      </c>
      <c r="D616" s="24">
        <v>0.68733257056565944</v>
      </c>
      <c r="E616" s="24">
        <v>1.9722700103370992E-2</v>
      </c>
      <c r="F616" s="24">
        <v>0.72169701027612654</v>
      </c>
      <c r="G616" s="24">
        <v>1.9722700103370992E-2</v>
      </c>
      <c r="H616" s="24">
        <v>0.65296813085519245</v>
      </c>
      <c r="I616" s="24">
        <v>1.9722700103370992E-2</v>
      </c>
      <c r="J616" s="24">
        <v>0.69420545850775295</v>
      </c>
      <c r="K616" s="24">
        <v>1.9722700103370992E-2</v>
      </c>
      <c r="L616" s="24">
        <v>0.67358679468147264</v>
      </c>
      <c r="M616" s="24">
        <v>1.9722700103370992E-2</v>
      </c>
      <c r="N616" s="24">
        <v>0.70795123439193963</v>
      </c>
      <c r="O616" s="24">
        <v>1.9722700103370992E-2</v>
      </c>
      <c r="P616" s="24">
        <v>0.66671390673937925</v>
      </c>
      <c r="Q616" s="24">
        <v>1.9722700103370992E-2</v>
      </c>
    </row>
    <row r="617" spans="1:17" x14ac:dyDescent="0.25">
      <c r="A617" s="43">
        <v>611</v>
      </c>
      <c r="B617" s="4">
        <v>42819</v>
      </c>
      <c r="C617" s="28" t="s">
        <v>34</v>
      </c>
      <c r="D617" s="24">
        <v>0.70667531951621143</v>
      </c>
      <c r="E617" s="24">
        <v>1.9722700103370992E-2</v>
      </c>
      <c r="F617" s="24">
        <v>0.74200683507701815</v>
      </c>
      <c r="G617" s="24">
        <v>1.9722700103370992E-2</v>
      </c>
      <c r="H617" s="24">
        <v>0.67134380395540472</v>
      </c>
      <c r="I617" s="24">
        <v>1.9722700103370992E-2</v>
      </c>
      <c r="J617" s="24">
        <v>0.71374162262837282</v>
      </c>
      <c r="K617" s="24">
        <v>1.9722700103370992E-2</v>
      </c>
      <c r="L617" s="24">
        <v>0.69254271329188866</v>
      </c>
      <c r="M617" s="24">
        <v>1.9722700103370992E-2</v>
      </c>
      <c r="N617" s="24">
        <v>0.72787422885269537</v>
      </c>
      <c r="O617" s="24">
        <v>1.9722700103370992E-2</v>
      </c>
      <c r="P617" s="24">
        <v>0.68547641017972738</v>
      </c>
      <c r="Q617" s="24">
        <v>1.9722700103370992E-2</v>
      </c>
    </row>
    <row r="618" spans="1:17" x14ac:dyDescent="0.25">
      <c r="A618" s="43">
        <v>612</v>
      </c>
      <c r="B618" s="4">
        <v>42819</v>
      </c>
      <c r="C618" s="28" t="s">
        <v>35</v>
      </c>
      <c r="D618" s="24">
        <v>0.72910863340709442</v>
      </c>
      <c r="E618" s="24">
        <v>1.9722700103370992E-2</v>
      </c>
      <c r="F618" s="24">
        <v>0.76556174322332071</v>
      </c>
      <c r="G618" s="24">
        <v>1.9722700103370992E-2</v>
      </c>
      <c r="H618" s="24">
        <v>0.69265552359086813</v>
      </c>
      <c r="I618" s="24">
        <v>1.9722700103370992E-2</v>
      </c>
      <c r="J618" s="24">
        <v>0.73639925537033979</v>
      </c>
      <c r="K618" s="24">
        <v>1.9722700103370992E-2</v>
      </c>
      <c r="L618" s="24">
        <v>0.7145273894806039</v>
      </c>
      <c r="M618" s="24">
        <v>1.9722700103370992E-2</v>
      </c>
      <c r="N618" s="24">
        <v>0.7509804992968302</v>
      </c>
      <c r="O618" s="24">
        <v>1.9722700103370992E-2</v>
      </c>
      <c r="P618" s="24">
        <v>0.70723676751735864</v>
      </c>
      <c r="Q618" s="24">
        <v>1.9722700103370992E-2</v>
      </c>
    </row>
    <row r="619" spans="1:17" x14ac:dyDescent="0.25">
      <c r="A619" s="43">
        <v>613</v>
      </c>
      <c r="B619" s="4">
        <v>42819</v>
      </c>
      <c r="C619" s="28" t="s">
        <v>36</v>
      </c>
      <c r="D619" s="24">
        <v>0.75171259787309119</v>
      </c>
      <c r="E619" s="24">
        <v>1.9722700103370992E-2</v>
      </c>
      <c r="F619" s="24">
        <v>0.7892958339300542</v>
      </c>
      <c r="G619" s="24">
        <v>1.9722700103370992E-2</v>
      </c>
      <c r="H619" s="24">
        <v>0.71412936181612807</v>
      </c>
      <c r="I619" s="24">
        <v>1.9722700103370992E-2</v>
      </c>
      <c r="J619" s="24">
        <v>0.75922924508448375</v>
      </c>
      <c r="K619" s="24">
        <v>1.9722700103370992E-2</v>
      </c>
      <c r="L619" s="24">
        <v>0.73667930345030586</v>
      </c>
      <c r="M619" s="24">
        <v>1.9722700103370992E-2</v>
      </c>
      <c r="N619" s="24">
        <v>0.77426253950726898</v>
      </c>
      <c r="O619" s="24">
        <v>1.9722700103370992E-2</v>
      </c>
      <c r="P619" s="24">
        <v>0.7291626562389133</v>
      </c>
      <c r="Q619" s="24">
        <v>1.9722700103370992E-2</v>
      </c>
    </row>
    <row r="620" spans="1:17" x14ac:dyDescent="0.25">
      <c r="A620" s="43">
        <v>614</v>
      </c>
      <c r="B620" s="4">
        <v>42819</v>
      </c>
      <c r="C620" s="28" t="s">
        <v>37</v>
      </c>
      <c r="D620" s="24">
        <v>0.77451514036118185</v>
      </c>
      <c r="E620" s="24">
        <v>3.0505457932151914E-2</v>
      </c>
      <c r="F620" s="24">
        <v>0.8132384309276125</v>
      </c>
      <c r="G620" s="24">
        <v>3.0505457932151914E-2</v>
      </c>
      <c r="H620" s="24">
        <v>0.73579184979475121</v>
      </c>
      <c r="I620" s="24">
        <v>3.0505457932151914E-2</v>
      </c>
      <c r="J620" s="24">
        <v>0.78225979847446803</v>
      </c>
      <c r="K620" s="24">
        <v>3.0505457932151914E-2</v>
      </c>
      <c r="L620" s="24">
        <v>0.75902582413460962</v>
      </c>
      <c r="M620" s="24">
        <v>3.0505457932151914E-2</v>
      </c>
      <c r="N620" s="24">
        <v>0.79774911470104026</v>
      </c>
      <c r="O620" s="24">
        <v>3.0505457932151914E-2</v>
      </c>
      <c r="P620" s="24">
        <v>0.75128116602132344</v>
      </c>
      <c r="Q620" s="24">
        <v>3.0505457932151914E-2</v>
      </c>
    </row>
    <row r="621" spans="1:17" x14ac:dyDescent="0.25">
      <c r="A621" s="43">
        <v>615</v>
      </c>
      <c r="B621" s="4">
        <v>42819</v>
      </c>
      <c r="C621" s="28" t="s">
        <v>38</v>
      </c>
      <c r="D621" s="24">
        <v>0.79239922095107018</v>
      </c>
      <c r="E621" s="24">
        <v>3.0505457932151914E-2</v>
      </c>
      <c r="F621" s="24">
        <v>0.83201665859495211</v>
      </c>
      <c r="G621" s="24">
        <v>3.0505457932151914E-2</v>
      </c>
      <c r="H621" s="24">
        <v>0.75278178330718826</v>
      </c>
      <c r="I621" s="24">
        <v>3.0505457932151914E-2</v>
      </c>
      <c r="J621" s="24">
        <v>0.80032270847984655</v>
      </c>
      <c r="K621" s="24">
        <v>3.0505457932151914E-2</v>
      </c>
      <c r="L621" s="24">
        <v>0.77655224589351735</v>
      </c>
      <c r="M621" s="24">
        <v>3.0505457932151914E-2</v>
      </c>
      <c r="N621" s="24">
        <v>0.81616968353739927</v>
      </c>
      <c r="O621" s="24">
        <v>3.0505457932151914E-2</v>
      </c>
      <c r="P621" s="24">
        <v>0.76862875836474087</v>
      </c>
      <c r="Q621" s="24">
        <v>3.0505457932151914E-2</v>
      </c>
    </row>
    <row r="622" spans="1:17" x14ac:dyDescent="0.25">
      <c r="A622" s="43">
        <v>616</v>
      </c>
      <c r="B622" s="4">
        <v>42819</v>
      </c>
      <c r="C622" s="28" t="s">
        <v>39</v>
      </c>
      <c r="D622" s="24">
        <v>0.81001726656657513</v>
      </c>
      <c r="E622" s="24">
        <v>3.0505457932151914E-2</v>
      </c>
      <c r="F622" s="24">
        <v>0.85051555038638027</v>
      </c>
      <c r="G622" s="24">
        <v>3.0505457932151914E-2</v>
      </c>
      <c r="H622" s="24">
        <v>0.76951898274676989</v>
      </c>
      <c r="I622" s="24">
        <v>3.0505457932151914E-2</v>
      </c>
      <c r="J622" s="24">
        <v>0.81811692333053621</v>
      </c>
      <c r="K622" s="24">
        <v>3.0505457932151914E-2</v>
      </c>
      <c r="L622" s="24">
        <v>0.79381795303865299</v>
      </c>
      <c r="M622" s="24">
        <v>3.0505457932151914E-2</v>
      </c>
      <c r="N622" s="24">
        <v>0.83431623685845813</v>
      </c>
      <c r="O622" s="24">
        <v>3.0505457932151914E-2</v>
      </c>
      <c r="P622" s="24">
        <v>0.78571829627469192</v>
      </c>
      <c r="Q622" s="24">
        <v>3.0505457932151914E-2</v>
      </c>
    </row>
    <row r="623" spans="1:17" x14ac:dyDescent="0.25">
      <c r="A623" s="43">
        <v>617</v>
      </c>
      <c r="B623" s="4">
        <v>42819</v>
      </c>
      <c r="C623" s="28" t="s">
        <v>40</v>
      </c>
      <c r="D623" s="24">
        <v>0.82454342398156044</v>
      </c>
      <c r="E623" s="24">
        <v>3.0505457932151914E-2</v>
      </c>
      <c r="F623" s="24">
        <v>0.8657679694134135</v>
      </c>
      <c r="G623" s="24">
        <v>3.0505457932151914E-2</v>
      </c>
      <c r="H623" s="24">
        <v>0.78331887854970739</v>
      </c>
      <c r="I623" s="24">
        <v>3.0505457932151914E-2</v>
      </c>
      <c r="J623" s="24">
        <v>0.8327883330679311</v>
      </c>
      <c r="K623" s="24">
        <v>3.0505457932151914E-2</v>
      </c>
      <c r="L623" s="24">
        <v>0.80805360580881913</v>
      </c>
      <c r="M623" s="24">
        <v>3.0505457932151914E-2</v>
      </c>
      <c r="N623" s="24">
        <v>0.8492781512406723</v>
      </c>
      <c r="O623" s="24">
        <v>3.0505457932151914E-2</v>
      </c>
      <c r="P623" s="24">
        <v>0.79980869672244859</v>
      </c>
      <c r="Q623" s="24">
        <v>3.0505457932151914E-2</v>
      </c>
    </row>
    <row r="624" spans="1:17" x14ac:dyDescent="0.25">
      <c r="A624" s="43">
        <v>618</v>
      </c>
      <c r="B624" s="4">
        <v>42819</v>
      </c>
      <c r="C624" s="28" t="s">
        <v>41</v>
      </c>
      <c r="D624" s="24">
        <v>0.83617427106202213</v>
      </c>
      <c r="E624" s="24">
        <v>4.9763771747860654E-2</v>
      </c>
      <c r="F624" s="24">
        <v>0.87798032180934316</v>
      </c>
      <c r="G624" s="24">
        <v>4.9763771747860654E-2</v>
      </c>
      <c r="H624" s="24">
        <v>0.79436822031470111</v>
      </c>
      <c r="I624" s="24">
        <v>4.9763771747860654E-2</v>
      </c>
      <c r="J624" s="24">
        <v>0.84453548121148636</v>
      </c>
      <c r="K624" s="24">
        <v>4.9763771747860654E-2</v>
      </c>
      <c r="L624" s="24">
        <v>0.81945185076309368</v>
      </c>
      <c r="M624" s="24">
        <v>4.9763771747860654E-2</v>
      </c>
      <c r="N624" s="24">
        <v>0.8612579015104147</v>
      </c>
      <c r="O624" s="24">
        <v>4.9763771747860654E-2</v>
      </c>
      <c r="P624" s="24">
        <v>0.81109064061362945</v>
      </c>
      <c r="Q624" s="24">
        <v>4.9763771747860654E-2</v>
      </c>
    </row>
    <row r="625" spans="1:17" x14ac:dyDescent="0.25">
      <c r="A625" s="43">
        <v>619</v>
      </c>
      <c r="B625" s="4">
        <v>42819</v>
      </c>
      <c r="C625" s="28" t="s">
        <v>42</v>
      </c>
      <c r="D625" s="24">
        <v>0.84393539511542515</v>
      </c>
      <c r="E625" s="24">
        <v>4.9763771747860654E-2</v>
      </c>
      <c r="F625" s="24">
        <v>0.886129477350035</v>
      </c>
      <c r="G625" s="24">
        <v>4.9763771747860654E-2</v>
      </c>
      <c r="H625" s="24">
        <v>0.80174131288081529</v>
      </c>
      <c r="I625" s="24">
        <v>4.9763771747860654E-2</v>
      </c>
      <c r="J625" s="24">
        <v>0.85237421156234716</v>
      </c>
      <c r="K625" s="24">
        <v>4.9763771747860654E-2</v>
      </c>
      <c r="L625" s="24">
        <v>0.82705776222158112</v>
      </c>
      <c r="M625" s="24">
        <v>4.9763771747860654E-2</v>
      </c>
      <c r="N625" s="24">
        <v>0.86925184445619097</v>
      </c>
      <c r="O625" s="24">
        <v>4.9763771747860654E-2</v>
      </c>
      <c r="P625" s="24">
        <v>0.81861894577465921</v>
      </c>
      <c r="Q625" s="24">
        <v>4.9763771747860654E-2</v>
      </c>
    </row>
    <row r="626" spans="1:17" x14ac:dyDescent="0.25">
      <c r="A626" s="43">
        <v>620</v>
      </c>
      <c r="B626" s="4">
        <v>42819</v>
      </c>
      <c r="C626" s="28" t="s">
        <v>43</v>
      </c>
      <c r="D626" s="24">
        <v>0.84949867589799277</v>
      </c>
      <c r="E626" s="24">
        <v>4.9763771747860654E-2</v>
      </c>
      <c r="F626" s="24">
        <v>0.89197090445540472</v>
      </c>
      <c r="G626" s="24">
        <v>4.9763771747860654E-2</v>
      </c>
      <c r="H626" s="24">
        <v>0.80702644734058093</v>
      </c>
      <c r="I626" s="24">
        <v>4.9763771747860654E-2</v>
      </c>
      <c r="J626" s="24">
        <v>0.85799312160947527</v>
      </c>
      <c r="K626" s="24">
        <v>4.9763771747860654E-2</v>
      </c>
      <c r="L626" s="24">
        <v>0.83250978447502799</v>
      </c>
      <c r="M626" s="24">
        <v>4.9763771747860654E-2</v>
      </c>
      <c r="N626" s="24">
        <v>0.87498201303243994</v>
      </c>
      <c r="O626" s="24">
        <v>4.9763771747860654E-2</v>
      </c>
      <c r="P626" s="24">
        <v>0.8240153387635456</v>
      </c>
      <c r="Q626" s="24">
        <v>4.9763771747860654E-2</v>
      </c>
    </row>
    <row r="627" spans="1:17" x14ac:dyDescent="0.25">
      <c r="A627" s="43">
        <v>621</v>
      </c>
      <c r="B627" s="4">
        <v>42819</v>
      </c>
      <c r="C627" s="28" t="s">
        <v>44</v>
      </c>
      <c r="D627" s="24">
        <v>0.85407529560267947</v>
      </c>
      <c r="E627" s="24">
        <v>4.9763771747860654E-2</v>
      </c>
      <c r="F627" s="24">
        <v>0.89677634057103206</v>
      </c>
      <c r="G627" s="24">
        <v>4.9763771747860654E-2</v>
      </c>
      <c r="H627" s="24">
        <v>0.811374250634327</v>
      </c>
      <c r="I627" s="24">
        <v>4.9763771747860654E-2</v>
      </c>
      <c r="J627" s="24">
        <v>0.86261550459635006</v>
      </c>
      <c r="K627" s="24">
        <v>4.9763771747860654E-2</v>
      </c>
      <c r="L627" s="24">
        <v>0.83699487761533842</v>
      </c>
      <c r="M627" s="24">
        <v>4.9763771747860654E-2</v>
      </c>
      <c r="N627" s="24">
        <v>0.879695922583691</v>
      </c>
      <c r="O627" s="24">
        <v>4.9763771747860654E-2</v>
      </c>
      <c r="P627" s="24">
        <v>0.82845466862166794</v>
      </c>
      <c r="Q627" s="24">
        <v>4.9763771747860654E-2</v>
      </c>
    </row>
    <row r="628" spans="1:17" x14ac:dyDescent="0.25">
      <c r="A628" s="43">
        <v>622</v>
      </c>
      <c r="B628" s="4">
        <v>42819</v>
      </c>
      <c r="C628" s="28" t="s">
        <v>45</v>
      </c>
      <c r="D628" s="24">
        <v>0.8571903202526987</v>
      </c>
      <c r="E628" s="24">
        <v>4.2013144601714215E-2</v>
      </c>
      <c r="F628" s="24">
        <v>0.90004710653372344</v>
      </c>
      <c r="G628" s="24">
        <v>4.2013144601714215E-2</v>
      </c>
      <c r="H628" s="24">
        <v>0.81433353397167407</v>
      </c>
      <c r="I628" s="24">
        <v>4.2013144601714215E-2</v>
      </c>
      <c r="J628" s="24">
        <v>0.86576167750890376</v>
      </c>
      <c r="K628" s="24">
        <v>4.2013144601714215E-2</v>
      </c>
      <c r="L628" s="24">
        <v>0.84004760574028881</v>
      </c>
      <c r="M628" s="24">
        <v>4.2013144601714215E-2</v>
      </c>
      <c r="N628" s="24">
        <v>0.88290439202131354</v>
      </c>
      <c r="O628" s="24">
        <v>4.2013144601714215E-2</v>
      </c>
      <c r="P628" s="24">
        <v>0.83147624848408386</v>
      </c>
      <c r="Q628" s="24">
        <v>4.2013144601714215E-2</v>
      </c>
    </row>
    <row r="629" spans="1:17" x14ac:dyDescent="0.25">
      <c r="A629" s="43">
        <v>623</v>
      </c>
      <c r="B629" s="4">
        <v>42819</v>
      </c>
      <c r="C629" s="28" t="s">
        <v>46</v>
      </c>
      <c r="D629" s="24">
        <v>0.85746290668127134</v>
      </c>
      <c r="E629" s="24">
        <v>4.2013144601714215E-2</v>
      </c>
      <c r="F629" s="24">
        <v>0.90033332141567035</v>
      </c>
      <c r="G629" s="24">
        <v>4.2013144601714215E-2</v>
      </c>
      <c r="H629" s="24">
        <v>0.81459249194687233</v>
      </c>
      <c r="I629" s="24">
        <v>4.2013144601714215E-2</v>
      </c>
      <c r="J629" s="24">
        <v>0.86603698962815112</v>
      </c>
      <c r="K629" s="24">
        <v>4.2013144601714215E-2</v>
      </c>
      <c r="L629" s="24">
        <v>0.84031474078751167</v>
      </c>
      <c r="M629" s="24">
        <v>4.2013144601714215E-2</v>
      </c>
      <c r="N629" s="24">
        <v>0.88318515552191068</v>
      </c>
      <c r="O629" s="24">
        <v>4.2013144601714215E-2</v>
      </c>
      <c r="P629" s="24">
        <v>0.83174065784063189</v>
      </c>
      <c r="Q629" s="24">
        <v>4.2013144601714215E-2</v>
      </c>
    </row>
    <row r="630" spans="1:17" x14ac:dyDescent="0.25">
      <c r="A630" s="43">
        <v>624</v>
      </c>
      <c r="B630" s="4">
        <v>42819</v>
      </c>
      <c r="C630" s="28" t="s">
        <v>47</v>
      </c>
      <c r="D630" s="24">
        <v>0.85496227875704067</v>
      </c>
      <c r="E630" s="24">
        <v>4.2013144601714215E-2</v>
      </c>
      <c r="F630" s="24">
        <v>0.89770767005850405</v>
      </c>
      <c r="G630" s="24">
        <v>4.2013144601714215E-2</v>
      </c>
      <c r="H630" s="24">
        <v>0.8122168874555773</v>
      </c>
      <c r="I630" s="24">
        <v>4.2013144601714215E-2</v>
      </c>
      <c r="J630" s="24">
        <v>0.86351135701733339</v>
      </c>
      <c r="K630" s="24">
        <v>4.2013144601714215E-2</v>
      </c>
      <c r="L630" s="24">
        <v>0.83786412223645523</v>
      </c>
      <c r="M630" s="24">
        <v>4.2013144601714215E-2</v>
      </c>
      <c r="N630" s="24">
        <v>0.88060951353791872</v>
      </c>
      <c r="O630" s="24">
        <v>4.2013144601714215E-2</v>
      </c>
      <c r="P630" s="24">
        <v>0.82931504397616251</v>
      </c>
      <c r="Q630" s="24">
        <v>4.2013144601714215E-2</v>
      </c>
    </row>
    <row r="631" spans="1:17" x14ac:dyDescent="0.25">
      <c r="A631" s="43">
        <v>625</v>
      </c>
      <c r="B631" s="4">
        <v>42819</v>
      </c>
      <c r="C631" s="28" t="s">
        <v>48</v>
      </c>
      <c r="D631" s="24">
        <v>0.85014208959618709</v>
      </c>
      <c r="E631" s="24">
        <v>4.2013144601714215E-2</v>
      </c>
      <c r="F631" s="24">
        <v>0.89264648678955094</v>
      </c>
      <c r="G631" s="24">
        <v>4.2013144601714215E-2</v>
      </c>
      <c r="H631" s="24">
        <v>0.80763769240282313</v>
      </c>
      <c r="I631" s="24">
        <v>4.2013144601714215E-2</v>
      </c>
      <c r="J631" s="24">
        <v>0.85864296903485982</v>
      </c>
      <c r="K631" s="24">
        <v>4.2013144601714215E-2</v>
      </c>
      <c r="L631" s="24">
        <v>0.83314033071884142</v>
      </c>
      <c r="M631" s="24">
        <v>4.2013144601714215E-2</v>
      </c>
      <c r="N631" s="24">
        <v>0.87564472791220538</v>
      </c>
      <c r="O631" s="24">
        <v>4.2013144601714215E-2</v>
      </c>
      <c r="P631" s="24">
        <v>0.82463945128016858</v>
      </c>
      <c r="Q631" s="24">
        <v>4.2013144601714215E-2</v>
      </c>
    </row>
    <row r="632" spans="1:17" x14ac:dyDescent="0.25">
      <c r="A632" s="43">
        <v>626</v>
      </c>
      <c r="B632" s="4">
        <v>42819</v>
      </c>
      <c r="C632" s="28" t="s">
        <v>49</v>
      </c>
      <c r="D632" s="24">
        <v>0.84427316192832935</v>
      </c>
      <c r="E632" s="24">
        <v>1.8968509613663028E-2</v>
      </c>
      <c r="F632" s="24">
        <v>0.88648413142796245</v>
      </c>
      <c r="G632" s="24">
        <v>1.8968509613663028E-2</v>
      </c>
      <c r="H632" s="24">
        <v>0.80206219242869625</v>
      </c>
      <c r="I632" s="24">
        <v>1.8968509613663028E-2</v>
      </c>
      <c r="J632" s="24">
        <v>0.85271535582825597</v>
      </c>
      <c r="K632" s="24">
        <v>1.8968509613663028E-2</v>
      </c>
      <c r="L632" s="24">
        <v>0.82738877412847611</v>
      </c>
      <c r="M632" s="24">
        <v>1.8968509613663028E-2</v>
      </c>
      <c r="N632" s="24">
        <v>0.8695997436281091</v>
      </c>
      <c r="O632" s="24">
        <v>1.8968509613663028E-2</v>
      </c>
      <c r="P632" s="24">
        <v>0.81894658022854949</v>
      </c>
      <c r="Q632" s="24">
        <v>1.8968509613663028E-2</v>
      </c>
    </row>
    <row r="633" spans="1:17" x14ac:dyDescent="0.25">
      <c r="A633" s="43">
        <v>627</v>
      </c>
      <c r="B633" s="4">
        <v>42819</v>
      </c>
      <c r="C633" s="28" t="s">
        <v>50</v>
      </c>
      <c r="D633" s="24">
        <v>0.83733975862912224</v>
      </c>
      <c r="E633" s="24">
        <v>1.8968509613663028E-2</v>
      </c>
      <c r="F633" s="24">
        <v>0.87920408004329076</v>
      </c>
      <c r="G633" s="24">
        <v>1.8968509613663028E-2</v>
      </c>
      <c r="H633" s="24">
        <v>0.79547543721495362</v>
      </c>
      <c r="I633" s="24">
        <v>1.8968509613663028E-2</v>
      </c>
      <c r="J633" s="24">
        <v>0.84571262291195592</v>
      </c>
      <c r="K633" s="24">
        <v>1.8968509613663028E-2</v>
      </c>
      <c r="L633" s="24">
        <v>0.82059403006345477</v>
      </c>
      <c r="M633" s="24">
        <v>1.8968509613663028E-2</v>
      </c>
      <c r="N633" s="24">
        <v>0.86245835147762329</v>
      </c>
      <c r="O633" s="24">
        <v>1.8968509613663028E-2</v>
      </c>
      <c r="P633" s="24">
        <v>0.81222116578062098</v>
      </c>
      <c r="Q633" s="24">
        <v>1.8968509613663028E-2</v>
      </c>
    </row>
    <row r="634" spans="1:17" x14ac:dyDescent="0.25">
      <c r="A634" s="43">
        <v>628</v>
      </c>
      <c r="B634" s="4">
        <v>42819</v>
      </c>
      <c r="C634" s="28" t="s">
        <v>51</v>
      </c>
      <c r="D634" s="24">
        <v>0.82929347035284962</v>
      </c>
      <c r="E634" s="24">
        <v>1.8968509613663028E-2</v>
      </c>
      <c r="F634" s="24">
        <v>0.87075550297669435</v>
      </c>
      <c r="G634" s="24">
        <v>1.8968509613663028E-2</v>
      </c>
      <c r="H634" s="24">
        <v>0.78783143772900477</v>
      </c>
      <c r="I634" s="24">
        <v>1.8968509613663028E-2</v>
      </c>
      <c r="J634" s="24">
        <v>0.83758587687761854</v>
      </c>
      <c r="K634" s="24">
        <v>1.8968509613663028E-2</v>
      </c>
      <c r="L634" s="24">
        <v>0.81270865730331165</v>
      </c>
      <c r="M634" s="24">
        <v>1.8968509613663028E-2</v>
      </c>
      <c r="N634" s="24">
        <v>0.85417068992715639</v>
      </c>
      <c r="O634" s="24">
        <v>1.8968509613663028E-2</v>
      </c>
      <c r="P634" s="24">
        <v>0.80441625077854262</v>
      </c>
      <c r="Q634" s="24">
        <v>1.8968509613663028E-2</v>
      </c>
    </row>
    <row r="635" spans="1:17" x14ac:dyDescent="0.25">
      <c r="A635" s="43">
        <v>629</v>
      </c>
      <c r="B635" s="4">
        <v>42819</v>
      </c>
      <c r="C635" s="28" t="s">
        <v>52</v>
      </c>
      <c r="D635" s="24">
        <v>0.82056594416030515</v>
      </c>
      <c r="E635" s="24">
        <v>1.8968509613663028E-2</v>
      </c>
      <c r="F635" s="24">
        <v>0.86159162826742186</v>
      </c>
      <c r="G635" s="24">
        <v>1.8968509613663028E-2</v>
      </c>
      <c r="H635" s="24">
        <v>0.77954026005318844</v>
      </c>
      <c r="I635" s="24">
        <v>1.8968509613663028E-2</v>
      </c>
      <c r="J635" s="24">
        <v>0.82877108098172847</v>
      </c>
      <c r="K635" s="24">
        <v>1.8968509613663028E-2</v>
      </c>
      <c r="L635" s="24">
        <v>0.8041556705174584</v>
      </c>
      <c r="M635" s="24">
        <v>1.8968509613663028E-2</v>
      </c>
      <c r="N635" s="24">
        <v>0.84518135462457511</v>
      </c>
      <c r="O635" s="24">
        <v>1.8968509613663028E-2</v>
      </c>
      <c r="P635" s="24">
        <v>0.79595053369603508</v>
      </c>
      <c r="Q635" s="24">
        <v>1.8968509613663028E-2</v>
      </c>
    </row>
    <row r="636" spans="1:17" x14ac:dyDescent="0.25">
      <c r="A636" s="43">
        <v>630</v>
      </c>
      <c r="B636" s="4">
        <v>42819</v>
      </c>
      <c r="C636" s="28" t="s">
        <v>53</v>
      </c>
      <c r="D636" s="24">
        <v>0.81354318158023098</v>
      </c>
      <c r="E636" s="24">
        <v>2.3233641018555212E-2</v>
      </c>
      <c r="F636" s="24">
        <v>0.8542177499224054</v>
      </c>
      <c r="G636" s="24">
        <v>2.3233641018555212E-2</v>
      </c>
      <c r="H636" s="24">
        <v>0.77286861323805645</v>
      </c>
      <c r="I636" s="24">
        <v>2.3233641018555212E-2</v>
      </c>
      <c r="J636" s="24">
        <v>0.82167809524866586</v>
      </c>
      <c r="K636" s="24">
        <v>2.3233641018555212E-2</v>
      </c>
      <c r="L636" s="24">
        <v>0.7972733542433611</v>
      </c>
      <c r="M636" s="24">
        <v>2.3233641018555212E-2</v>
      </c>
      <c r="N636" s="24">
        <v>0.83794792258553563</v>
      </c>
      <c r="O636" s="24">
        <v>2.3233641018555212E-2</v>
      </c>
      <c r="P636" s="24">
        <v>0.78913844057492621</v>
      </c>
      <c r="Q636" s="24">
        <v>2.3233641018555212E-2</v>
      </c>
    </row>
    <row r="637" spans="1:17" x14ac:dyDescent="0.25">
      <c r="A637" s="43">
        <v>631</v>
      </c>
      <c r="B637" s="4">
        <v>42819</v>
      </c>
      <c r="C637" s="28" t="s">
        <v>54</v>
      </c>
      <c r="D637" s="24">
        <v>0.80869107345412938</v>
      </c>
      <c r="E637" s="24">
        <v>2.3233641018555212E-2</v>
      </c>
      <c r="F637" s="24">
        <v>0.84912305184158821</v>
      </c>
      <c r="G637" s="24">
        <v>2.3233641018555212E-2</v>
      </c>
      <c r="H637" s="24">
        <v>0.76825909506667045</v>
      </c>
      <c r="I637" s="24">
        <v>2.3233641018555212E-2</v>
      </c>
      <c r="J637" s="24">
        <v>0.81677746913162119</v>
      </c>
      <c r="K637" s="24">
        <v>2.3233641018555212E-2</v>
      </c>
      <c r="L637" s="24">
        <v>0.79251828209914577</v>
      </c>
      <c r="M637" s="24">
        <v>2.3233641018555212E-2</v>
      </c>
      <c r="N637" s="24">
        <v>0.83295026048660459</v>
      </c>
      <c r="O637" s="24">
        <v>2.3233641018555212E-2</v>
      </c>
      <c r="P637" s="24">
        <v>0.78443188642165396</v>
      </c>
      <c r="Q637" s="24">
        <v>2.3233641018555212E-2</v>
      </c>
    </row>
    <row r="638" spans="1:17" x14ac:dyDescent="0.25">
      <c r="A638" s="43">
        <v>632</v>
      </c>
      <c r="B638" s="4">
        <v>42819</v>
      </c>
      <c r="C638" s="28" t="s">
        <v>55</v>
      </c>
      <c r="D638" s="24">
        <v>0.80641489669055866</v>
      </c>
      <c r="E638" s="24">
        <v>2.3233641018555212E-2</v>
      </c>
      <c r="F638" s="24">
        <v>0.84673307348834781</v>
      </c>
      <c r="G638" s="24">
        <v>2.3233641018555212E-2</v>
      </c>
      <c r="H638" s="24">
        <v>0.7660967198927694</v>
      </c>
      <c r="I638" s="24">
        <v>2.3233641018555212E-2</v>
      </c>
      <c r="J638" s="24">
        <v>0.81447853205011644</v>
      </c>
      <c r="K638" s="24">
        <v>2.3233641018555212E-2</v>
      </c>
      <c r="L638" s="24">
        <v>0.79028762597144286</v>
      </c>
      <c r="M638" s="24">
        <v>2.3233641018555212E-2</v>
      </c>
      <c r="N638" s="24">
        <v>0.83060580276923213</v>
      </c>
      <c r="O638" s="24">
        <v>2.3233641018555212E-2</v>
      </c>
      <c r="P638" s="24">
        <v>0.78222399061188508</v>
      </c>
      <c r="Q638" s="24">
        <v>2.3233641018555212E-2</v>
      </c>
    </row>
    <row r="639" spans="1:17" x14ac:dyDescent="0.25">
      <c r="A639" s="43">
        <v>633</v>
      </c>
      <c r="B639" s="4">
        <v>42819</v>
      </c>
      <c r="C639" s="28" t="s">
        <v>56</v>
      </c>
      <c r="D639" s="24">
        <v>0.80583412801316257</v>
      </c>
      <c r="E639" s="24">
        <v>2.3233641018555212E-2</v>
      </c>
      <c r="F639" s="24">
        <v>0.84612326822654604</v>
      </c>
      <c r="G639" s="24">
        <v>2.3233641018555212E-2</v>
      </c>
      <c r="H639" s="24">
        <v>0.7655449877997792</v>
      </c>
      <c r="I639" s="24">
        <v>2.3233641018555212E-2</v>
      </c>
      <c r="J639" s="24">
        <v>0.81389195605583931</v>
      </c>
      <c r="K639" s="24">
        <v>2.3233641018555212E-2</v>
      </c>
      <c r="L639" s="24">
        <v>0.7897184719278092</v>
      </c>
      <c r="M639" s="24">
        <v>2.3233641018555212E-2</v>
      </c>
      <c r="N639" s="24">
        <v>0.83000761214119256</v>
      </c>
      <c r="O639" s="24">
        <v>2.3233641018555212E-2</v>
      </c>
      <c r="P639" s="24">
        <v>0.78166064388513246</v>
      </c>
      <c r="Q639" s="24">
        <v>2.3233641018555212E-2</v>
      </c>
    </row>
    <row r="640" spans="1:17" x14ac:dyDescent="0.25">
      <c r="A640" s="43">
        <v>634</v>
      </c>
      <c r="B640" s="4">
        <v>42819</v>
      </c>
      <c r="C640" s="28" t="s">
        <v>57</v>
      </c>
      <c r="D640" s="24">
        <v>0.8052037905355568</v>
      </c>
      <c r="E640" s="24">
        <v>7.4511986941097799E-2</v>
      </c>
      <c r="F640" s="24">
        <v>0.84546141588237622</v>
      </c>
      <c r="G640" s="24">
        <v>7.4511986941097799E-2</v>
      </c>
      <c r="H640" s="24">
        <v>0.76494616518873737</v>
      </c>
      <c r="I640" s="24">
        <v>7.4511986941097799E-2</v>
      </c>
      <c r="J640" s="24">
        <v>0.8132553156049207</v>
      </c>
      <c r="K640" s="24">
        <v>7.4511986941097799E-2</v>
      </c>
      <c r="L640" s="24">
        <v>0.78910074039682898</v>
      </c>
      <c r="M640" s="24">
        <v>7.4511986941097799E-2</v>
      </c>
      <c r="N640" s="24">
        <v>0.82935836574364841</v>
      </c>
      <c r="O640" s="24">
        <v>7.4511986941097799E-2</v>
      </c>
      <c r="P640" s="24">
        <v>0.78104921532746507</v>
      </c>
      <c r="Q640" s="24">
        <v>7.4511986941097799E-2</v>
      </c>
    </row>
    <row r="641" spans="1:17" x14ac:dyDescent="0.25">
      <c r="A641" s="43">
        <v>635</v>
      </c>
      <c r="B641" s="4">
        <v>42819</v>
      </c>
      <c r="C641" s="28" t="s">
        <v>58</v>
      </c>
      <c r="D641" s="24">
        <v>0.80477550615408344</v>
      </c>
      <c r="E641" s="24">
        <v>7.4511986941097799E-2</v>
      </c>
      <c r="F641" s="24">
        <v>0.84501171864570546</v>
      </c>
      <c r="G641" s="24">
        <v>7.4511986941097799E-2</v>
      </c>
      <c r="H641" s="24">
        <v>0.76453929366246154</v>
      </c>
      <c r="I641" s="24">
        <v>7.4511986941097799E-2</v>
      </c>
      <c r="J641" s="24">
        <v>0.81282274865240789</v>
      </c>
      <c r="K641" s="24">
        <v>7.4511986941097799E-2</v>
      </c>
      <c r="L641" s="24">
        <v>0.78868102115743466</v>
      </c>
      <c r="M641" s="24">
        <v>7.4511986941097799E-2</v>
      </c>
      <c r="N641" s="24">
        <v>0.82891723364905656</v>
      </c>
      <c r="O641" s="24">
        <v>7.4511986941097799E-2</v>
      </c>
      <c r="P641" s="24">
        <v>0.78063377865911032</v>
      </c>
      <c r="Q641" s="24">
        <v>7.4511986941097799E-2</v>
      </c>
    </row>
    <row r="642" spans="1:17" x14ac:dyDescent="0.25">
      <c r="A642" s="43">
        <v>636</v>
      </c>
      <c r="B642" s="4">
        <v>42819</v>
      </c>
      <c r="C642" s="28" t="s">
        <v>59</v>
      </c>
      <c r="D642" s="24">
        <v>0.80263285390187278</v>
      </c>
      <c r="E642" s="24">
        <v>7.4511986941097799E-2</v>
      </c>
      <c r="F642" s="24">
        <v>0.84276194060418286</v>
      </c>
      <c r="G642" s="24">
        <v>7.4511986941097799E-2</v>
      </c>
      <c r="H642" s="24">
        <v>0.7625037671995627</v>
      </c>
      <c r="I642" s="24">
        <v>7.4511986941097799E-2</v>
      </c>
      <c r="J642" s="24">
        <v>0.81065867124233482</v>
      </c>
      <c r="K642" s="24">
        <v>7.4511986941097799E-2</v>
      </c>
      <c r="L642" s="24">
        <v>0.7865812192209487</v>
      </c>
      <c r="M642" s="24">
        <v>7.4511986941097799E-2</v>
      </c>
      <c r="N642" s="24">
        <v>0.82671030592325878</v>
      </c>
      <c r="O642" s="24">
        <v>7.4511986941097799E-2</v>
      </c>
      <c r="P642" s="24">
        <v>0.77855540188048666</v>
      </c>
      <c r="Q642" s="24">
        <v>7.4511986941097799E-2</v>
      </c>
    </row>
    <row r="643" spans="1:17" x14ac:dyDescent="0.25">
      <c r="A643" s="43">
        <v>637</v>
      </c>
      <c r="B643" s="4">
        <v>42819</v>
      </c>
      <c r="C643" s="28" t="s">
        <v>60</v>
      </c>
      <c r="D643" s="24">
        <v>0.79972826417181275</v>
      </c>
      <c r="E643" s="24">
        <v>7.4511986941097799E-2</v>
      </c>
      <c r="F643" s="24">
        <v>0.83971213063731642</v>
      </c>
      <c r="G643" s="24">
        <v>7.4511986941097799E-2</v>
      </c>
      <c r="H643" s="24">
        <v>0.75974439770630908</v>
      </c>
      <c r="I643" s="24">
        <v>7.4511986941097799E-2</v>
      </c>
      <c r="J643" s="24">
        <v>0.80772503746491342</v>
      </c>
      <c r="K643" s="24">
        <v>7.4511986941097799E-2</v>
      </c>
      <c r="L643" s="24">
        <v>0.7837347175856112</v>
      </c>
      <c r="M643" s="24">
        <v>7.4511986941097799E-2</v>
      </c>
      <c r="N643" s="24">
        <v>0.82371858405111487</v>
      </c>
      <c r="O643" s="24">
        <v>7.4511986941097799E-2</v>
      </c>
      <c r="P643" s="24">
        <v>0.77573794429251042</v>
      </c>
      <c r="Q643" s="24">
        <v>7.4511986941097799E-2</v>
      </c>
    </row>
    <row r="644" spans="1:17" x14ac:dyDescent="0.25">
      <c r="A644" s="43">
        <v>638</v>
      </c>
      <c r="B644" s="4">
        <v>42819</v>
      </c>
      <c r="C644" s="28" t="s">
        <v>61</v>
      </c>
      <c r="D644" s="24">
        <v>0.79618552378124274</v>
      </c>
      <c r="E644" s="24">
        <v>6.3463706075492302E-2</v>
      </c>
      <c r="F644" s="24">
        <v>0.83599226450911202</v>
      </c>
      <c r="G644" s="24">
        <v>6.3463706075492302E-2</v>
      </c>
      <c r="H644" s="24">
        <v>0.75637878305337347</v>
      </c>
      <c r="I644" s="24">
        <v>6.3463706075492302E-2</v>
      </c>
      <c r="J644" s="24">
        <v>0.80414687192681655</v>
      </c>
      <c r="K644" s="24">
        <v>6.3463706075492302E-2</v>
      </c>
      <c r="L644" s="24">
        <v>0.78026282749009501</v>
      </c>
      <c r="M644" s="24">
        <v>6.3463706075492302E-2</v>
      </c>
      <c r="N644" s="24">
        <v>0.82006956821796428</v>
      </c>
      <c r="O644" s="24">
        <v>6.3463706075492302E-2</v>
      </c>
      <c r="P644" s="24">
        <v>0.77230147934452109</v>
      </c>
      <c r="Q644" s="24">
        <v>6.3463706075492302E-2</v>
      </c>
    </row>
    <row r="645" spans="1:17" x14ac:dyDescent="0.25">
      <c r="A645" s="43">
        <v>639</v>
      </c>
      <c r="B645" s="4">
        <v>42819</v>
      </c>
      <c r="C645" s="28" t="s">
        <v>62</v>
      </c>
      <c r="D645" s="24">
        <v>0.79340992175521263</v>
      </c>
      <c r="E645" s="24">
        <v>6.3463706075492302E-2</v>
      </c>
      <c r="F645" s="24">
        <v>0.83307789122071429</v>
      </c>
      <c r="G645" s="24">
        <v>6.3463706075492302E-2</v>
      </c>
      <c r="H645" s="24">
        <v>0.75374195228971097</v>
      </c>
      <c r="I645" s="24">
        <v>6.3463706075492302E-2</v>
      </c>
      <c r="J645" s="24">
        <v>0.80134351564831297</v>
      </c>
      <c r="K645" s="24">
        <v>6.3463706075492302E-2</v>
      </c>
      <c r="L645" s="24">
        <v>0.77754273396901186</v>
      </c>
      <c r="M645" s="24">
        <v>6.3463706075492302E-2</v>
      </c>
      <c r="N645" s="24">
        <v>0.81721070343451363</v>
      </c>
      <c r="O645" s="24">
        <v>6.3463706075492302E-2</v>
      </c>
      <c r="P645" s="24">
        <v>0.76960914007591152</v>
      </c>
      <c r="Q645" s="24">
        <v>6.3463706075492302E-2</v>
      </c>
    </row>
    <row r="646" spans="1:17" x14ac:dyDescent="0.25">
      <c r="A646" s="43">
        <v>640</v>
      </c>
      <c r="B646" s="4">
        <v>42819</v>
      </c>
      <c r="C646" s="28" t="s">
        <v>63</v>
      </c>
      <c r="D646" s="24">
        <v>0.79051092971591852</v>
      </c>
      <c r="E646" s="24">
        <v>6.3463706075492302E-2</v>
      </c>
      <c r="F646" s="24">
        <v>0.83003395881132624</v>
      </c>
      <c r="G646" s="24">
        <v>6.3463706075492302E-2</v>
      </c>
      <c r="H646" s="24">
        <v>0.7509879006205108</v>
      </c>
      <c r="I646" s="24">
        <v>6.3463706075492302E-2</v>
      </c>
      <c r="J646" s="24">
        <v>0.79841553553500011</v>
      </c>
      <c r="K646" s="24">
        <v>6.3463706075492302E-2</v>
      </c>
      <c r="L646" s="24">
        <v>0.77470171807775534</v>
      </c>
      <c r="M646" s="24">
        <v>6.3463706075492302E-2</v>
      </c>
      <c r="N646" s="24">
        <v>0.81422474717316307</v>
      </c>
      <c r="O646" s="24">
        <v>6.3463706075492302E-2</v>
      </c>
      <c r="P646" s="24">
        <v>0.76679711225867386</v>
      </c>
      <c r="Q646" s="24">
        <v>6.3463706075492302E-2</v>
      </c>
    </row>
    <row r="647" spans="1:17" x14ac:dyDescent="0.25">
      <c r="A647" s="43">
        <v>641</v>
      </c>
      <c r="B647" s="4">
        <v>42819</v>
      </c>
      <c r="C647" s="28" t="s">
        <v>64</v>
      </c>
      <c r="D647" s="24">
        <v>0.7872092978639893</v>
      </c>
      <c r="E647" s="24">
        <v>6.3463706075492302E-2</v>
      </c>
      <c r="F647" s="24">
        <v>0.82656725588088198</v>
      </c>
      <c r="G647" s="24">
        <v>6.3463706075492302E-2</v>
      </c>
      <c r="H647" s="24">
        <v>0.74785133984709662</v>
      </c>
      <c r="I647" s="24">
        <v>6.3463706075492302E-2</v>
      </c>
      <c r="J647" s="24">
        <v>0.79508088946736788</v>
      </c>
      <c r="K647" s="24">
        <v>6.3463706075492302E-2</v>
      </c>
      <c r="L647" s="24">
        <v>0.77146611465723214</v>
      </c>
      <c r="M647" s="24">
        <v>6.3463706075492302E-2</v>
      </c>
      <c r="N647" s="24">
        <v>0.81082407267412482</v>
      </c>
      <c r="O647" s="24">
        <v>6.3463706075492302E-2</v>
      </c>
      <c r="P647" s="24">
        <v>0.76359452305385367</v>
      </c>
      <c r="Q647" s="24">
        <v>6.3463706075492302E-2</v>
      </c>
    </row>
    <row r="648" spans="1:17" x14ac:dyDescent="0.25">
      <c r="A648" s="43">
        <v>642</v>
      </c>
      <c r="B648" s="4">
        <v>42819</v>
      </c>
      <c r="C648" s="28" t="s">
        <v>65</v>
      </c>
      <c r="D648" s="24">
        <v>0.78417708180986201</v>
      </c>
      <c r="E648" s="24">
        <v>4.6061930816974933E-2</v>
      </c>
      <c r="F648" s="24">
        <v>0.82338343868017227</v>
      </c>
      <c r="G648" s="24">
        <v>4.6061930816974933E-2</v>
      </c>
      <c r="H648" s="24">
        <v>0.74497072493955174</v>
      </c>
      <c r="I648" s="24">
        <v>4.6061930816974933E-2</v>
      </c>
      <c r="J648" s="24">
        <v>0.79201835318392411</v>
      </c>
      <c r="K648" s="24">
        <v>4.6061930816974933E-2</v>
      </c>
      <c r="L648" s="24">
        <v>0.76849453906173781</v>
      </c>
      <c r="M648" s="24">
        <v>4.6061930816974933E-2</v>
      </c>
      <c r="N648" s="24">
        <v>0.80770089593204808</v>
      </c>
      <c r="O648" s="24">
        <v>4.6061930816974933E-2</v>
      </c>
      <c r="P648" s="24">
        <v>0.76065326768767572</v>
      </c>
      <c r="Q648" s="24">
        <v>4.6061930816974933E-2</v>
      </c>
    </row>
    <row r="649" spans="1:17" x14ac:dyDescent="0.25">
      <c r="A649" s="43">
        <v>643</v>
      </c>
      <c r="B649" s="4">
        <v>42819</v>
      </c>
      <c r="C649" s="28" t="s">
        <v>66</v>
      </c>
      <c r="D649" s="24">
        <v>0.78140030726877963</v>
      </c>
      <c r="E649" s="24">
        <v>4.6061930816974933E-2</v>
      </c>
      <c r="F649" s="24">
        <v>0.82046783425470349</v>
      </c>
      <c r="G649" s="24">
        <v>4.6061930816974933E-2</v>
      </c>
      <c r="H649" s="24">
        <v>0.74233278028285565</v>
      </c>
      <c r="I649" s="24">
        <v>4.6061930816974933E-2</v>
      </c>
      <c r="J649" s="24">
        <v>0.78921381266596435</v>
      </c>
      <c r="K649" s="24">
        <v>4.6061930816974933E-2</v>
      </c>
      <c r="L649" s="24">
        <v>0.76577329647440995</v>
      </c>
      <c r="M649" s="24">
        <v>4.6061930816974933E-2</v>
      </c>
      <c r="N649" s="24">
        <v>0.80484082346033392</v>
      </c>
      <c r="O649" s="24">
        <v>4.6061930816974933E-2</v>
      </c>
      <c r="P649" s="24">
        <v>0.75795979107722511</v>
      </c>
      <c r="Q649" s="24">
        <v>4.6061930816974933E-2</v>
      </c>
    </row>
    <row r="650" spans="1:17" x14ac:dyDescent="0.25">
      <c r="A650" s="43">
        <v>644</v>
      </c>
      <c r="B650" s="4">
        <v>42819</v>
      </c>
      <c r="C650" s="28" t="s">
        <v>67</v>
      </c>
      <c r="D650" s="24">
        <v>0.77806576954462003</v>
      </c>
      <c r="E650" s="24">
        <v>4.6061930816974933E-2</v>
      </c>
      <c r="F650" s="24">
        <v>0.81696658026320657</v>
      </c>
      <c r="G650" s="24">
        <v>4.6061930816974933E-2</v>
      </c>
      <c r="H650" s="24">
        <v>0.7391649588260335</v>
      </c>
      <c r="I650" s="24">
        <v>4.6061930816974933E-2</v>
      </c>
      <c r="J650" s="24">
        <v>0.78584593168833738</v>
      </c>
      <c r="K650" s="24">
        <v>4.6061930816974933E-2</v>
      </c>
      <c r="L650" s="24">
        <v>0.76250544525718533</v>
      </c>
      <c r="M650" s="24">
        <v>4.6061930816974933E-2</v>
      </c>
      <c r="N650" s="24">
        <v>0.80140625597577186</v>
      </c>
      <c r="O650" s="24">
        <v>4.6061930816974933E-2</v>
      </c>
      <c r="P650" s="24">
        <v>0.75472528311346809</v>
      </c>
      <c r="Q650" s="24">
        <v>4.6061930816974933E-2</v>
      </c>
    </row>
    <row r="651" spans="1:17" x14ac:dyDescent="0.25">
      <c r="A651" s="43">
        <v>645</v>
      </c>
      <c r="B651" s="4">
        <v>42819</v>
      </c>
      <c r="C651" s="28" t="s">
        <v>68</v>
      </c>
      <c r="D651" s="24">
        <v>0.77380673323715687</v>
      </c>
      <c r="E651" s="24">
        <v>4.6061930816974933E-2</v>
      </c>
      <c r="F651" s="24">
        <v>0.81249460570331633</v>
      </c>
      <c r="G651" s="24">
        <v>4.6061930816974933E-2</v>
      </c>
      <c r="H651" s="24">
        <v>0.73511886077099753</v>
      </c>
      <c r="I651" s="24">
        <v>4.6061930816974933E-2</v>
      </c>
      <c r="J651" s="24">
        <v>0.78154430773038885</v>
      </c>
      <c r="K651" s="24">
        <v>4.6061930816974933E-2</v>
      </c>
      <c r="L651" s="24">
        <v>0.75833158425069314</v>
      </c>
      <c r="M651" s="24">
        <v>4.6061930816974933E-2</v>
      </c>
      <c r="N651" s="24">
        <v>0.79701945671685248</v>
      </c>
      <c r="O651" s="24">
        <v>4.6061930816974933E-2</v>
      </c>
      <c r="P651" s="24">
        <v>0.75059400975746127</v>
      </c>
      <c r="Q651" s="24">
        <v>4.6061930816974933E-2</v>
      </c>
    </row>
    <row r="652" spans="1:17" x14ac:dyDescent="0.25">
      <c r="A652" s="43">
        <v>646</v>
      </c>
      <c r="B652" s="4">
        <v>42819</v>
      </c>
      <c r="C652" s="28" t="s">
        <v>69</v>
      </c>
      <c r="D652" s="24">
        <v>0.77086569840911368</v>
      </c>
      <c r="E652" s="24">
        <v>1.5392492801827813E-2</v>
      </c>
      <c r="F652" s="24">
        <v>0.80940652849962735</v>
      </c>
      <c r="G652" s="24">
        <v>1.5392492801827813E-2</v>
      </c>
      <c r="H652" s="24">
        <v>0.73232486831860011</v>
      </c>
      <c r="I652" s="24">
        <v>1.5392492801827813E-2</v>
      </c>
      <c r="J652" s="24">
        <v>0.77857386442721643</v>
      </c>
      <c r="K652" s="24">
        <v>1.5392492801827813E-2</v>
      </c>
      <c r="L652" s="24">
        <v>0.75544936637290816</v>
      </c>
      <c r="M652" s="24">
        <v>1.5392492801827813E-2</v>
      </c>
      <c r="N652" s="24">
        <v>0.79399019646342184</v>
      </c>
      <c r="O652" s="24">
        <v>1.5392492801827813E-2</v>
      </c>
      <c r="P652" s="24">
        <v>0.74774120035480551</v>
      </c>
      <c r="Q652" s="24">
        <v>1.5392492801827813E-2</v>
      </c>
    </row>
    <row r="653" spans="1:17" x14ac:dyDescent="0.25">
      <c r="A653" s="43">
        <v>647</v>
      </c>
      <c r="B653" s="4">
        <v>42819</v>
      </c>
      <c r="C653" s="28" t="s">
        <v>70</v>
      </c>
      <c r="D653" s="24">
        <v>0.76961721354164025</v>
      </c>
      <c r="E653" s="24">
        <v>1.5392492801827813E-2</v>
      </c>
      <c r="F653" s="24">
        <v>0.8080956233645934</v>
      </c>
      <c r="G653" s="24">
        <v>1.5392492801827813E-2</v>
      </c>
      <c r="H653" s="24">
        <v>0.73113880371868711</v>
      </c>
      <c r="I653" s="24">
        <v>1.5392492801827813E-2</v>
      </c>
      <c r="J653" s="24">
        <v>0.77731289550623095</v>
      </c>
      <c r="K653" s="24">
        <v>1.5392492801827813E-2</v>
      </c>
      <c r="L653" s="24">
        <v>0.75422584961245898</v>
      </c>
      <c r="M653" s="24">
        <v>1.5392492801827813E-2</v>
      </c>
      <c r="N653" s="24">
        <v>0.79270425943541212</v>
      </c>
      <c r="O653" s="24">
        <v>1.5392492801827813E-2</v>
      </c>
      <c r="P653" s="24">
        <v>0.74653016764786828</v>
      </c>
      <c r="Q653" s="24">
        <v>1.5392492801827813E-2</v>
      </c>
    </row>
    <row r="654" spans="1:17" x14ac:dyDescent="0.25">
      <c r="A654" s="43">
        <v>648</v>
      </c>
      <c r="B654" s="4">
        <v>42819</v>
      </c>
      <c r="C654" s="28" t="s">
        <v>71</v>
      </c>
      <c r="D654" s="24">
        <v>0.77077990677532171</v>
      </c>
      <c r="E654" s="24">
        <v>1.5392492801827813E-2</v>
      </c>
      <c r="F654" s="24">
        <v>0.8093164475573501</v>
      </c>
      <c r="G654" s="24">
        <v>1.5392492801827813E-2</v>
      </c>
      <c r="H654" s="24">
        <v>0.73224336599329332</v>
      </c>
      <c r="I654" s="24">
        <v>1.5392492801827813E-2</v>
      </c>
      <c r="J654" s="24">
        <v>0.77848721493172746</v>
      </c>
      <c r="K654" s="24">
        <v>1.5392492801827813E-2</v>
      </c>
      <c r="L654" s="24">
        <v>0.75536529046251033</v>
      </c>
      <c r="M654" s="24">
        <v>1.5392492801827813E-2</v>
      </c>
      <c r="N654" s="24">
        <v>0.79390183124453872</v>
      </c>
      <c r="O654" s="24">
        <v>1.5392492801827813E-2</v>
      </c>
      <c r="P654" s="24">
        <v>0.74765798230610458</v>
      </c>
      <c r="Q654" s="24">
        <v>1.5392492801827813E-2</v>
      </c>
    </row>
    <row r="655" spans="1:17" x14ac:dyDescent="0.25">
      <c r="A655" s="43">
        <v>649</v>
      </c>
      <c r="B655" s="4">
        <v>42819</v>
      </c>
      <c r="C655" s="28" t="s">
        <v>72</v>
      </c>
      <c r="D655" s="24">
        <v>0.77370103587018402</v>
      </c>
      <c r="E655" s="24">
        <v>1.5392492801827813E-2</v>
      </c>
      <c r="F655" s="24">
        <v>0.81238362380458917</v>
      </c>
      <c r="G655" s="24">
        <v>1.5392492801827813E-2</v>
      </c>
      <c r="H655" s="24">
        <v>0.73501844793577897</v>
      </c>
      <c r="I655" s="24">
        <v>1.5392492801827813E-2</v>
      </c>
      <c r="J655" s="24">
        <v>0.78143755345706511</v>
      </c>
      <c r="K655" s="24">
        <v>1.5392492801827813E-2</v>
      </c>
      <c r="L655" s="24">
        <v>0.75822800069642193</v>
      </c>
      <c r="M655" s="24">
        <v>1.5392492801827813E-2</v>
      </c>
      <c r="N655" s="24">
        <v>0.79691058863082709</v>
      </c>
      <c r="O655" s="24">
        <v>1.5392492801827813E-2</v>
      </c>
      <c r="P655" s="24">
        <v>0.75049148310954095</v>
      </c>
      <c r="Q655" s="24">
        <v>1.5392492801827813E-2</v>
      </c>
    </row>
    <row r="656" spans="1:17" x14ac:dyDescent="0.25">
      <c r="A656" s="43">
        <v>650</v>
      </c>
      <c r="B656" s="4">
        <v>42819</v>
      </c>
      <c r="C656" s="28" t="s">
        <v>73</v>
      </c>
      <c r="D656" s="24">
        <v>0.78086132393944063</v>
      </c>
      <c r="E656" s="24">
        <v>1.932265682578597E-3</v>
      </c>
      <c r="F656" s="24">
        <v>0.81990190347529579</v>
      </c>
      <c r="G656" s="24">
        <v>1.932265682578597E-3</v>
      </c>
      <c r="H656" s="24">
        <v>0.74182074440358559</v>
      </c>
      <c r="I656" s="24">
        <v>1.932265682578597E-3</v>
      </c>
      <c r="J656" s="24">
        <v>0.78866943984661164</v>
      </c>
      <c r="K656" s="24">
        <v>1.932265682578597E-3</v>
      </c>
      <c r="L656" s="24">
        <v>0.76524509212509861</v>
      </c>
      <c r="M656" s="24">
        <v>1.932265682578597E-3</v>
      </c>
      <c r="N656" s="24">
        <v>0.80428567166095366</v>
      </c>
      <c r="O656" s="24">
        <v>1.932265682578597E-3</v>
      </c>
      <c r="P656" s="24">
        <v>0.75743697621792749</v>
      </c>
      <c r="Q656" s="24">
        <v>1.932265682578597E-3</v>
      </c>
    </row>
    <row r="657" spans="1:17" x14ac:dyDescent="0.25">
      <c r="A657" s="43">
        <v>651</v>
      </c>
      <c r="B657" s="4">
        <v>42819</v>
      </c>
      <c r="C657" s="28" t="s">
        <v>74</v>
      </c>
      <c r="D657" s="24">
        <v>0.78961628128381001</v>
      </c>
      <c r="E657" s="24">
        <v>1.932265682578597E-3</v>
      </c>
      <c r="F657" s="24">
        <v>0.82909458080662968</v>
      </c>
      <c r="G657" s="24">
        <v>1.932265682578597E-3</v>
      </c>
      <c r="H657" s="24">
        <v>0.75013798176099045</v>
      </c>
      <c r="I657" s="24">
        <v>1.932265682578597E-3</v>
      </c>
      <c r="J657" s="24">
        <v>0.79751194118837399</v>
      </c>
      <c r="K657" s="24">
        <v>1.932265682578597E-3</v>
      </c>
      <c r="L657" s="24">
        <v>0.77382496147468216</v>
      </c>
      <c r="M657" s="24">
        <v>1.932265682578597E-3</v>
      </c>
      <c r="N657" s="24">
        <v>0.81330326099750172</v>
      </c>
      <c r="O657" s="24">
        <v>1.932265682578597E-3</v>
      </c>
      <c r="P657" s="24">
        <v>0.76592930157011818</v>
      </c>
      <c r="Q657" s="24">
        <v>1.932265682578597E-3</v>
      </c>
    </row>
    <row r="658" spans="1:17" x14ac:dyDescent="0.25">
      <c r="A658" s="43">
        <v>652</v>
      </c>
      <c r="B658" s="4">
        <v>42819</v>
      </c>
      <c r="C658" s="28" t="s">
        <v>75</v>
      </c>
      <c r="D658" s="24">
        <v>0.80004351085368453</v>
      </c>
      <c r="E658" s="24">
        <v>1.932265682578597E-3</v>
      </c>
      <c r="F658" s="24">
        <v>0.84004313864937541</v>
      </c>
      <c r="G658" s="24">
        <v>1.932265682578597E-3</v>
      </c>
      <c r="H658" s="24">
        <v>0.76004388305799364</v>
      </c>
      <c r="I658" s="24">
        <v>1.932265682578597E-3</v>
      </c>
      <c r="J658" s="24">
        <v>0.80804343641282272</v>
      </c>
      <c r="K658" s="24">
        <v>1.932265682578597E-3</v>
      </c>
      <c r="L658" s="24">
        <v>0.78404365973540813</v>
      </c>
      <c r="M658" s="24">
        <v>1.932265682578597E-3</v>
      </c>
      <c r="N658" s="24">
        <v>0.82404328753109901</v>
      </c>
      <c r="O658" s="24">
        <v>1.932265682578597E-3</v>
      </c>
      <c r="P658" s="24">
        <v>0.77604373417626993</v>
      </c>
      <c r="Q658" s="24">
        <v>1.932265682578597E-3</v>
      </c>
    </row>
    <row r="659" spans="1:17" x14ac:dyDescent="0.25">
      <c r="A659" s="43">
        <v>653</v>
      </c>
      <c r="B659" s="4">
        <v>42819</v>
      </c>
      <c r="C659" s="28" t="s">
        <v>76</v>
      </c>
      <c r="D659" s="24">
        <v>0.8085488919706304</v>
      </c>
      <c r="E659" s="24">
        <v>1.932265682578597E-3</v>
      </c>
      <c r="F659" s="24">
        <v>0.84897376173669281</v>
      </c>
      <c r="G659" s="24">
        <v>1.932265682578597E-3</v>
      </c>
      <c r="H659" s="24">
        <v>0.7681240222045681</v>
      </c>
      <c r="I659" s="24">
        <v>1.932265682578597E-3</v>
      </c>
      <c r="J659" s="24">
        <v>0.81663386592384291</v>
      </c>
      <c r="K659" s="24">
        <v>1.932265682578597E-3</v>
      </c>
      <c r="L659" s="24">
        <v>0.7923789440642055</v>
      </c>
      <c r="M659" s="24">
        <v>1.932265682578597E-3</v>
      </c>
      <c r="N659" s="24">
        <v>0.8328038138302678</v>
      </c>
      <c r="O659" s="24">
        <v>1.932265682578597E-3</v>
      </c>
      <c r="P659" s="24">
        <v>0.784293970110993</v>
      </c>
      <c r="Q659" s="24">
        <v>1.932265682578597E-3</v>
      </c>
    </row>
    <row r="660" spans="1:17" x14ac:dyDescent="0.25">
      <c r="A660" s="43">
        <v>654</v>
      </c>
      <c r="B660" s="4">
        <v>42819</v>
      </c>
      <c r="C660" s="28" t="s">
        <v>77</v>
      </c>
      <c r="D660" s="24">
        <v>0.81229819090148225</v>
      </c>
      <c r="E660" s="24">
        <v>0</v>
      </c>
      <c r="F660" s="24">
        <v>0.85291051367440518</v>
      </c>
      <c r="G660" s="24">
        <v>0</v>
      </c>
      <c r="H660" s="24">
        <v>0.77168586812855922</v>
      </c>
      <c r="I660" s="24">
        <v>0</v>
      </c>
      <c r="J660" s="24">
        <v>0.82042065545606679</v>
      </c>
      <c r="K660" s="24">
        <v>0</v>
      </c>
      <c r="L660" s="24">
        <v>0.79605326179231295</v>
      </c>
      <c r="M660" s="24">
        <v>0</v>
      </c>
      <c r="N660" s="24">
        <v>0.83666558456523599</v>
      </c>
      <c r="O660" s="24">
        <v>0</v>
      </c>
      <c r="P660" s="24">
        <v>0.78793079723772841</v>
      </c>
      <c r="Q660" s="24">
        <v>0</v>
      </c>
    </row>
    <row r="661" spans="1:17" x14ac:dyDescent="0.25">
      <c r="A661" s="43">
        <v>655</v>
      </c>
      <c r="B661" s="4">
        <v>42819</v>
      </c>
      <c r="C661" s="28" t="s">
        <v>78</v>
      </c>
      <c r="D661" s="24">
        <v>0.80935692814951021</v>
      </c>
      <c r="E661" s="24">
        <v>0</v>
      </c>
      <c r="F661" s="24">
        <v>0.84982219715131679</v>
      </c>
      <c r="G661" s="24">
        <v>0</v>
      </c>
      <c r="H661" s="24">
        <v>0.76889165914770352</v>
      </c>
      <c r="I661" s="24">
        <v>0</v>
      </c>
      <c r="J661" s="24">
        <v>0.81744998194987151</v>
      </c>
      <c r="K661" s="24">
        <v>0</v>
      </c>
      <c r="L661" s="24">
        <v>0.79317082054878751</v>
      </c>
      <c r="M661" s="24">
        <v>0</v>
      </c>
      <c r="N661" s="24">
        <v>0.83363608955059409</v>
      </c>
      <c r="O661" s="24">
        <v>0</v>
      </c>
      <c r="P661" s="24">
        <v>0.78507776674842611</v>
      </c>
      <c r="Q661" s="24">
        <v>0</v>
      </c>
    </row>
    <row r="662" spans="1:17" x14ac:dyDescent="0.25">
      <c r="A662" s="43">
        <v>656</v>
      </c>
      <c r="B662" s="4">
        <v>42819</v>
      </c>
      <c r="C662" s="28" t="s">
        <v>79</v>
      </c>
      <c r="D662" s="24">
        <v>0.80114448496188839</v>
      </c>
      <c r="E662" s="24">
        <v>0</v>
      </c>
      <c r="F662" s="24">
        <v>0.84119915795692579</v>
      </c>
      <c r="G662" s="24">
        <v>0</v>
      </c>
      <c r="H662" s="24">
        <v>0.76108981196685099</v>
      </c>
      <c r="I662" s="24">
        <v>0</v>
      </c>
      <c r="J662" s="24">
        <v>0.80915541956089587</v>
      </c>
      <c r="K662" s="24">
        <v>0</v>
      </c>
      <c r="L662" s="24">
        <v>0.78512261576387332</v>
      </c>
      <c r="M662" s="24">
        <v>0</v>
      </c>
      <c r="N662" s="24">
        <v>0.82517728875891083</v>
      </c>
      <c r="O662" s="24">
        <v>0</v>
      </c>
      <c r="P662" s="24">
        <v>0.77711168116486584</v>
      </c>
      <c r="Q662" s="24">
        <v>0</v>
      </c>
    </row>
    <row r="663" spans="1:17" x14ac:dyDescent="0.25">
      <c r="A663" s="43">
        <v>657</v>
      </c>
      <c r="B663" s="4">
        <v>42819</v>
      </c>
      <c r="C663" s="28" t="s">
        <v>80</v>
      </c>
      <c r="D663" s="24">
        <v>0.79107248629574312</v>
      </c>
      <c r="E663" s="24">
        <v>0</v>
      </c>
      <c r="F663" s="24">
        <v>0.83062359143185927</v>
      </c>
      <c r="G663" s="24">
        <v>0</v>
      </c>
      <c r="H663" s="24">
        <v>0.75152138115962708</v>
      </c>
      <c r="I663" s="24">
        <v>0</v>
      </c>
      <c r="J663" s="24">
        <v>0.79898270732296639</v>
      </c>
      <c r="K663" s="24">
        <v>0</v>
      </c>
      <c r="L663" s="24">
        <v>0.77525204424129668</v>
      </c>
      <c r="M663" s="24">
        <v>0</v>
      </c>
      <c r="N663" s="24">
        <v>0.81480314937741272</v>
      </c>
      <c r="O663" s="24">
        <v>0</v>
      </c>
      <c r="P663" s="24">
        <v>0.7673418232140734</v>
      </c>
      <c r="Q663" s="24">
        <v>0</v>
      </c>
    </row>
    <row r="664" spans="1:17" x14ac:dyDescent="0.25">
      <c r="A664" s="43">
        <v>658</v>
      </c>
      <c r="B664" s="4">
        <v>42819</v>
      </c>
      <c r="C664" s="28" t="s">
        <v>81</v>
      </c>
      <c r="D664" s="24">
        <v>0.77968043919802077</v>
      </c>
      <c r="E664" s="24">
        <v>0</v>
      </c>
      <c r="F664" s="24">
        <v>0.81866197825734477</v>
      </c>
      <c r="G664" s="24">
        <v>0</v>
      </c>
      <c r="H664" s="24">
        <v>0.74069890013869677</v>
      </c>
      <c r="I664" s="24">
        <v>0</v>
      </c>
      <c r="J664" s="24">
        <v>0.78747674700988568</v>
      </c>
      <c r="K664" s="24">
        <v>0</v>
      </c>
      <c r="L664" s="24">
        <v>0.76408782357429117</v>
      </c>
      <c r="M664" s="24">
        <v>0</v>
      </c>
      <c r="N664" s="24">
        <v>0.80306936263361517</v>
      </c>
      <c r="O664" s="24">
        <v>0</v>
      </c>
      <c r="P664" s="24">
        <v>0.75629151576242637</v>
      </c>
      <c r="Q664" s="24">
        <v>0</v>
      </c>
    </row>
    <row r="665" spans="1:17" x14ac:dyDescent="0.25">
      <c r="A665" s="43">
        <v>659</v>
      </c>
      <c r="B665" s="4">
        <v>42819</v>
      </c>
      <c r="C665" s="28" t="s">
        <v>82</v>
      </c>
      <c r="D665" s="24">
        <v>0.76664015384661643</v>
      </c>
      <c r="E665" s="24">
        <v>0</v>
      </c>
      <c r="F665" s="24">
        <v>0.80496972016529644</v>
      </c>
      <c r="G665" s="24">
        <v>0</v>
      </c>
      <c r="H665" s="24">
        <v>0.72831058752793643</v>
      </c>
      <c r="I665" s="24">
        <v>0</v>
      </c>
      <c r="J665" s="24">
        <v>0.77430606711035244</v>
      </c>
      <c r="K665" s="24">
        <v>0</v>
      </c>
      <c r="L665" s="24">
        <v>0.75130832731914443</v>
      </c>
      <c r="M665" s="24">
        <v>0</v>
      </c>
      <c r="N665" s="24">
        <v>0.78963789363782433</v>
      </c>
      <c r="O665" s="24">
        <v>0</v>
      </c>
      <c r="P665" s="24">
        <v>0.74364241405540843</v>
      </c>
      <c r="Q665" s="24">
        <v>0</v>
      </c>
    </row>
    <row r="666" spans="1:17" x14ac:dyDescent="0.25">
      <c r="A666" s="43">
        <v>660</v>
      </c>
      <c r="B666" s="4">
        <v>42819</v>
      </c>
      <c r="C666" s="28" t="s">
        <v>83</v>
      </c>
      <c r="D666" s="24">
        <v>0.75089136341786356</v>
      </c>
      <c r="E666" s="24">
        <v>0</v>
      </c>
      <c r="F666" s="24">
        <v>0.78843354036729496</v>
      </c>
      <c r="G666" s="24">
        <v>0</v>
      </c>
      <c r="H666" s="24">
        <v>0.71334918646843204</v>
      </c>
      <c r="I666" s="24">
        <v>0</v>
      </c>
      <c r="J666" s="24">
        <v>0.75839979880774977</v>
      </c>
      <c r="K666" s="24">
        <v>0</v>
      </c>
      <c r="L666" s="24">
        <v>0.7358744926380909</v>
      </c>
      <c r="M666" s="24">
        <v>0</v>
      </c>
      <c r="N666" s="24">
        <v>0.77341666958752231</v>
      </c>
      <c r="O666" s="24">
        <v>0</v>
      </c>
      <c r="P666" s="24">
        <v>0.72836605724820458</v>
      </c>
      <c r="Q666" s="24">
        <v>0</v>
      </c>
    </row>
    <row r="667" spans="1:17" x14ac:dyDescent="0.25">
      <c r="A667" s="43">
        <v>661</v>
      </c>
      <c r="B667" s="4">
        <v>42819</v>
      </c>
      <c r="C667" s="28" t="s">
        <v>84</v>
      </c>
      <c r="D667" s="24">
        <v>0.73522204079185993</v>
      </c>
      <c r="E667" s="24">
        <v>0</v>
      </c>
      <c r="F667" s="24">
        <v>0.7719808015091143</v>
      </c>
      <c r="G667" s="24">
        <v>0</v>
      </c>
      <c r="H667" s="24">
        <v>0.69846328007460556</v>
      </c>
      <c r="I667" s="24">
        <v>0</v>
      </c>
      <c r="J667" s="24">
        <v>0.74257379293531078</v>
      </c>
      <c r="K667" s="24">
        <v>0</v>
      </c>
      <c r="L667" s="24">
        <v>0.72051853650495812</v>
      </c>
      <c r="M667" s="24">
        <v>0</v>
      </c>
      <c r="N667" s="24">
        <v>0.75727729722221249</v>
      </c>
      <c r="O667" s="24">
        <v>0</v>
      </c>
      <c r="P667" s="24">
        <v>0.71316678436150727</v>
      </c>
      <c r="Q667" s="24">
        <v>0</v>
      </c>
    </row>
    <row r="668" spans="1:17" x14ac:dyDescent="0.25">
      <c r="A668" s="43">
        <v>662</v>
      </c>
      <c r="B668" s="4">
        <v>42819</v>
      </c>
      <c r="C668" s="28" t="s">
        <v>85</v>
      </c>
      <c r="D668" s="24">
        <v>0.71985541659398422</v>
      </c>
      <c r="E668" s="24">
        <v>0</v>
      </c>
      <c r="F668" s="24">
        <v>0.75584589503652144</v>
      </c>
      <c r="G668" s="24">
        <v>0</v>
      </c>
      <c r="H668" s="24">
        <v>0.68386493815144689</v>
      </c>
      <c r="I668" s="24">
        <v>0</v>
      </c>
      <c r="J668" s="24">
        <v>0.72705351228249171</v>
      </c>
      <c r="K668" s="24">
        <v>0</v>
      </c>
      <c r="L668" s="24">
        <v>0.70545922521696924</v>
      </c>
      <c r="M668" s="24">
        <v>0</v>
      </c>
      <c r="N668" s="24">
        <v>0.74144970365950658</v>
      </c>
      <c r="O668" s="24">
        <v>0</v>
      </c>
      <c r="P668" s="24">
        <v>0.69826112952846175</v>
      </c>
      <c r="Q668" s="24">
        <v>0</v>
      </c>
    </row>
    <row r="669" spans="1:17" x14ac:dyDescent="0.25">
      <c r="A669" s="43">
        <v>663</v>
      </c>
      <c r="B669" s="4">
        <v>42819</v>
      </c>
      <c r="C669" s="28" t="s">
        <v>86</v>
      </c>
      <c r="D669" s="24">
        <v>0.70565367578487903</v>
      </c>
      <c r="E669" s="24">
        <v>0</v>
      </c>
      <c r="F669" s="24">
        <v>0.74093411241255436</v>
      </c>
      <c r="G669" s="24">
        <v>0</v>
      </c>
      <c r="H669" s="24">
        <v>0.6703732391572037</v>
      </c>
      <c r="I669" s="24">
        <v>0</v>
      </c>
      <c r="J669" s="24">
        <v>0.71270976311041412</v>
      </c>
      <c r="K669" s="24">
        <v>0</v>
      </c>
      <c r="L669" s="24">
        <v>0.69154150113380886</v>
      </c>
      <c r="M669" s="24">
        <v>0</v>
      </c>
      <c r="N669" s="24">
        <v>0.72682193776148418</v>
      </c>
      <c r="O669" s="24">
        <v>0</v>
      </c>
      <c r="P669" s="24">
        <v>0.68448541380827388</v>
      </c>
      <c r="Q669" s="24">
        <v>0</v>
      </c>
    </row>
    <row r="670" spans="1:17" x14ac:dyDescent="0.25">
      <c r="A670" s="43">
        <v>664</v>
      </c>
      <c r="B670" s="4">
        <v>42819</v>
      </c>
      <c r="C670" s="28" t="s">
        <v>87</v>
      </c>
      <c r="D670" s="24">
        <v>0.6891477763389009</v>
      </c>
      <c r="E670" s="24">
        <v>0</v>
      </c>
      <c r="F670" s="24">
        <v>0.72360297055748812</v>
      </c>
      <c r="G670" s="24">
        <v>0</v>
      </c>
      <c r="H670" s="24">
        <v>0.65469258212031378</v>
      </c>
      <c r="I670" s="24">
        <v>0</v>
      </c>
      <c r="J670" s="24">
        <v>0.69603881518261834</v>
      </c>
      <c r="K670" s="24">
        <v>0</v>
      </c>
      <c r="L670" s="24">
        <v>0.67536569865146601</v>
      </c>
      <c r="M670" s="24">
        <v>0</v>
      </c>
      <c r="N670" s="24">
        <v>0.70982089287005323</v>
      </c>
      <c r="O670" s="24">
        <v>0</v>
      </c>
      <c r="P670" s="24">
        <v>0.66847465980774856</v>
      </c>
      <c r="Q670" s="24">
        <v>0</v>
      </c>
    </row>
    <row r="671" spans="1:17" x14ac:dyDescent="0.25">
      <c r="A671" s="43">
        <v>665</v>
      </c>
      <c r="B671" s="4">
        <v>42819</v>
      </c>
      <c r="C671" s="28" t="s">
        <v>88</v>
      </c>
      <c r="D671" s="24">
        <v>0.67327017886871632</v>
      </c>
      <c r="E671" s="24">
        <v>0</v>
      </c>
      <c r="F671" s="24">
        <v>0.70693154377617085</v>
      </c>
      <c r="G671" s="24">
        <v>0</v>
      </c>
      <c r="H671" s="24">
        <v>0.6396088139612619</v>
      </c>
      <c r="I671" s="24">
        <v>0</v>
      </c>
      <c r="J671" s="24">
        <v>0.68000245185020725</v>
      </c>
      <c r="K671" s="24">
        <v>0</v>
      </c>
      <c r="L671" s="24">
        <v>0.65980563290573457</v>
      </c>
      <c r="M671" s="24">
        <v>0</v>
      </c>
      <c r="N671" s="24">
        <v>0.69346699781318899</v>
      </c>
      <c r="O671" s="24">
        <v>0</v>
      </c>
      <c r="P671" s="24">
        <v>0.65307335992424365</v>
      </c>
      <c r="Q671" s="24">
        <v>0</v>
      </c>
    </row>
    <row r="672" spans="1:17" x14ac:dyDescent="0.25">
      <c r="A672" s="43">
        <v>666</v>
      </c>
      <c r="B672" s="4">
        <v>42819</v>
      </c>
      <c r="C672" s="28" t="s">
        <v>89</v>
      </c>
      <c r="D672" s="24">
        <v>0.65898068024031253</v>
      </c>
      <c r="E672" s="24">
        <v>0</v>
      </c>
      <c r="F672" s="24">
        <v>0.69192761572140571</v>
      </c>
      <c r="G672" s="24">
        <v>0</v>
      </c>
      <c r="H672" s="24">
        <v>0.62603374475921925</v>
      </c>
      <c r="I672" s="24">
        <v>0</v>
      </c>
      <c r="J672" s="24">
        <v>0.66557006733653112</v>
      </c>
      <c r="K672" s="24">
        <v>0</v>
      </c>
      <c r="L672" s="24">
        <v>0.64580190604787513</v>
      </c>
      <c r="M672" s="24">
        <v>0</v>
      </c>
      <c r="N672" s="24">
        <v>0.67874884152896842</v>
      </c>
      <c r="O672" s="24">
        <v>0</v>
      </c>
      <c r="P672" s="24">
        <v>0.63921251895165643</v>
      </c>
      <c r="Q672" s="24">
        <v>0</v>
      </c>
    </row>
    <row r="673" spans="1:17" x14ac:dyDescent="0.25">
      <c r="A673" s="43">
        <v>667</v>
      </c>
      <c r="B673" s="4">
        <v>42819</v>
      </c>
      <c r="C673" s="28" t="s">
        <v>90</v>
      </c>
      <c r="D673" s="24">
        <v>0.64780449467298018</v>
      </c>
      <c r="E673" s="24">
        <v>0</v>
      </c>
      <c r="F673" s="24">
        <v>0.6801926564663876</v>
      </c>
      <c r="G673" s="24">
        <v>0</v>
      </c>
      <c r="H673" s="24">
        <v>0.61541633287957276</v>
      </c>
      <c r="I673" s="24">
        <v>0</v>
      </c>
      <c r="J673" s="24">
        <v>0.65428212703166166</v>
      </c>
      <c r="K673" s="24">
        <v>0</v>
      </c>
      <c r="L673" s="24">
        <v>0.63484922995561721</v>
      </c>
      <c r="M673" s="24">
        <v>0</v>
      </c>
      <c r="N673" s="24">
        <v>0.66723739174902463</v>
      </c>
      <c r="O673" s="24">
        <v>0</v>
      </c>
      <c r="P673" s="24">
        <v>0.62837159759693573</v>
      </c>
      <c r="Q673" s="24">
        <v>0</v>
      </c>
    </row>
    <row r="674" spans="1:17" x14ac:dyDescent="0.25">
      <c r="A674" s="43">
        <v>668</v>
      </c>
      <c r="B674" s="4">
        <v>42819</v>
      </c>
      <c r="C674" s="28" t="s">
        <v>91</v>
      </c>
      <c r="D674" s="24">
        <v>0.63385600063185732</v>
      </c>
      <c r="E674" s="24">
        <v>0</v>
      </c>
      <c r="F674" s="24">
        <v>0.66554678214233487</v>
      </c>
      <c r="G674" s="24">
        <v>0</v>
      </c>
      <c r="H674" s="24">
        <v>0.60216521912137977</v>
      </c>
      <c r="I674" s="24">
        <v>0</v>
      </c>
      <c r="J674" s="24">
        <v>0.64019415693395287</v>
      </c>
      <c r="K674" s="24">
        <v>0</v>
      </c>
      <c r="L674" s="24">
        <v>0.62117968802766621</v>
      </c>
      <c r="M674" s="24">
        <v>0</v>
      </c>
      <c r="N674" s="24">
        <v>0.65287046953814376</v>
      </c>
      <c r="O674" s="24">
        <v>0</v>
      </c>
      <c r="P674" s="24">
        <v>0.61484153172557077</v>
      </c>
      <c r="Q674" s="24">
        <v>0</v>
      </c>
    </row>
    <row r="675" spans="1:17" x14ac:dyDescent="0.25">
      <c r="A675" s="43">
        <v>669</v>
      </c>
      <c r="B675" s="4">
        <v>42819</v>
      </c>
      <c r="C675" s="28" t="s">
        <v>92</v>
      </c>
      <c r="D675" s="24">
        <v>0.61839058135323599</v>
      </c>
      <c r="E675" s="24">
        <v>0</v>
      </c>
      <c r="F675" s="24">
        <v>0.64930814114957325</v>
      </c>
      <c r="G675" s="24">
        <v>0</v>
      </c>
      <c r="H675" s="24">
        <v>0.58747302155689884</v>
      </c>
      <c r="I675" s="24">
        <v>0</v>
      </c>
      <c r="J675" s="24">
        <v>0.62457409331250346</v>
      </c>
      <c r="K675" s="24">
        <v>0</v>
      </c>
      <c r="L675" s="24">
        <v>0.60602355743470104</v>
      </c>
      <c r="M675" s="24">
        <v>0</v>
      </c>
      <c r="N675" s="24">
        <v>0.6369411172310383</v>
      </c>
      <c r="O675" s="24">
        <v>0</v>
      </c>
      <c r="P675" s="24">
        <v>0.59984004547543368</v>
      </c>
      <c r="Q675" s="24">
        <v>0</v>
      </c>
    </row>
    <row r="676" spans="1:17" x14ac:dyDescent="0.25">
      <c r="A676" s="43">
        <v>670</v>
      </c>
      <c r="B676" s="4">
        <v>42819</v>
      </c>
      <c r="C676" s="28" t="s">
        <v>93</v>
      </c>
      <c r="D676" s="24">
        <v>0.60007772378955426</v>
      </c>
      <c r="E676" s="24">
        <v>0</v>
      </c>
      <c r="F676" s="24">
        <v>0.63007969902519534</v>
      </c>
      <c r="G676" s="24">
        <v>0</v>
      </c>
      <c r="H676" s="24">
        <v>0.5700757485539133</v>
      </c>
      <c r="I676" s="24">
        <v>0</v>
      </c>
      <c r="J676" s="24">
        <v>0.6060781188366825</v>
      </c>
      <c r="K676" s="24">
        <v>0</v>
      </c>
      <c r="L676" s="24">
        <v>0.5880769336952979</v>
      </c>
      <c r="M676" s="24">
        <v>0</v>
      </c>
      <c r="N676" s="24">
        <v>0.61807890893093886</v>
      </c>
      <c r="O676" s="24">
        <v>0</v>
      </c>
      <c r="P676" s="24">
        <v>0.58207653864816966</v>
      </c>
      <c r="Q676" s="24">
        <v>0</v>
      </c>
    </row>
    <row r="677" spans="1:17" x14ac:dyDescent="0.25">
      <c r="A677" s="43">
        <v>671</v>
      </c>
      <c r="B677" s="4">
        <v>42819</v>
      </c>
      <c r="C677" s="28" t="s">
        <v>94</v>
      </c>
      <c r="D677" s="24">
        <v>0.58279422551877902</v>
      </c>
      <c r="E677" s="24">
        <v>0</v>
      </c>
      <c r="F677" s="24">
        <v>0.61193208088036366</v>
      </c>
      <c r="G677" s="24">
        <v>0</v>
      </c>
      <c r="H677" s="24">
        <v>0.55365637015719427</v>
      </c>
      <c r="I677" s="24">
        <v>0</v>
      </c>
      <c r="J677" s="24">
        <v>0.58862179659109592</v>
      </c>
      <c r="K677" s="24">
        <v>0</v>
      </c>
      <c r="L677" s="24">
        <v>0.5711390833741451</v>
      </c>
      <c r="M677" s="24">
        <v>0</v>
      </c>
      <c r="N677" s="24">
        <v>0.60027693873572974</v>
      </c>
      <c r="O677" s="24">
        <v>0</v>
      </c>
      <c r="P677" s="24">
        <v>0.56531151230182808</v>
      </c>
      <c r="Q677" s="24">
        <v>0</v>
      </c>
    </row>
    <row r="678" spans="1:17" x14ac:dyDescent="0.25">
      <c r="A678" s="43">
        <v>672</v>
      </c>
      <c r="B678" s="4">
        <v>42819</v>
      </c>
      <c r="C678" s="28" t="s">
        <v>95</v>
      </c>
      <c r="D678" s="24">
        <v>0.56494008167721521</v>
      </c>
      <c r="E678" s="24">
        <v>0</v>
      </c>
      <c r="F678" s="24">
        <v>0.59318528670343107</v>
      </c>
      <c r="G678" s="24">
        <v>0</v>
      </c>
      <c r="H678" s="24">
        <v>0.53669487665099946</v>
      </c>
      <c r="I678" s="24">
        <v>0</v>
      </c>
      <c r="J678" s="24">
        <v>0.57058912268245843</v>
      </c>
      <c r="K678" s="24">
        <v>0</v>
      </c>
      <c r="L678" s="24">
        <v>0.55364199966672889</v>
      </c>
      <c r="M678" s="24">
        <v>0</v>
      </c>
      <c r="N678" s="24">
        <v>0.58188720469294464</v>
      </c>
      <c r="O678" s="24">
        <v>0</v>
      </c>
      <c r="P678" s="24">
        <v>0.54799295866148579</v>
      </c>
      <c r="Q678" s="24">
        <v>0</v>
      </c>
    </row>
  </sheetData>
  <mergeCells count="36">
    <mergeCell ref="A1:C1"/>
    <mergeCell ref="A2:C2"/>
    <mergeCell ref="D1:Q2"/>
    <mergeCell ref="A3:C3"/>
    <mergeCell ref="D3:E3"/>
    <mergeCell ref="A4:C4"/>
    <mergeCell ref="D4:E4"/>
    <mergeCell ref="L5:L6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F3:G3"/>
    <mergeCell ref="F4:G4"/>
    <mergeCell ref="H3:I3"/>
    <mergeCell ref="J3:K3"/>
    <mergeCell ref="L3:M3"/>
    <mergeCell ref="M5:M6"/>
    <mergeCell ref="N5:N6"/>
    <mergeCell ref="O5:O6"/>
    <mergeCell ref="P5:P6"/>
    <mergeCell ref="Q5:Q6"/>
    <mergeCell ref="N3:O3"/>
    <mergeCell ref="P3:Q3"/>
    <mergeCell ref="H4:I4"/>
    <mergeCell ref="J4:K4"/>
    <mergeCell ref="L4:M4"/>
    <mergeCell ref="N4:O4"/>
    <mergeCell ref="P4:Q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B9118-A80B-48D5-ADC8-B257BD4F226B}">
  <dimension ref="A1:AG679"/>
  <sheetViews>
    <sheetView zoomScaleNormal="100" workbookViewId="0">
      <selection activeCell="F684" sqref="F684"/>
    </sheetView>
  </sheetViews>
  <sheetFormatPr defaultColWidth="9.140625" defaultRowHeight="15" x14ac:dyDescent="0.25"/>
  <cols>
    <col min="1" max="1" width="14.7109375" style="56" bestFit="1" customWidth="1"/>
    <col min="2" max="2" width="16.42578125" style="56" customWidth="1"/>
    <col min="3" max="3" width="17.42578125" style="56" customWidth="1"/>
    <col min="4" max="4" width="13.42578125" style="56" customWidth="1"/>
    <col min="5" max="5" width="14.42578125" style="56" bestFit="1" customWidth="1"/>
    <col min="6" max="6" width="13.85546875" style="56" customWidth="1"/>
    <col min="7" max="7" width="14.42578125" style="56" bestFit="1" customWidth="1"/>
    <col min="8" max="8" width="14.140625" style="56" customWidth="1"/>
    <col min="9" max="9" width="14.42578125" style="56" bestFit="1" customWidth="1"/>
    <col min="10" max="10" width="15.7109375" style="56" customWidth="1"/>
    <col min="11" max="11" width="14.42578125" style="56" bestFit="1" customWidth="1"/>
    <col min="12" max="12" width="13.5703125" style="56" customWidth="1"/>
    <col min="13" max="13" width="14.42578125" style="56" bestFit="1" customWidth="1"/>
    <col min="14" max="14" width="11.5703125" style="56" customWidth="1"/>
    <col min="15" max="15" width="14.42578125" style="56" bestFit="1" customWidth="1"/>
    <col min="16" max="16" width="14.5703125" style="56" customWidth="1"/>
    <col min="17" max="17" width="14.42578125" style="56" bestFit="1" customWidth="1"/>
    <col min="18" max="18" width="12.7109375" style="56" customWidth="1"/>
    <col min="19" max="19" width="13.140625" style="56" bestFit="1" customWidth="1"/>
    <col min="20" max="20" width="13.28515625" style="56" customWidth="1"/>
    <col min="21" max="21" width="13.140625" style="56" bestFit="1" customWidth="1"/>
    <col min="22" max="22" width="13.140625" style="56" customWidth="1"/>
    <col min="23" max="23" width="13.140625" style="56" bestFit="1" customWidth="1"/>
    <col min="24" max="24" width="13.140625" style="56" customWidth="1"/>
    <col min="25" max="25" width="13.140625" style="56" bestFit="1" customWidth="1"/>
    <col min="26" max="26" width="12.7109375" style="56" customWidth="1"/>
    <col min="27" max="27" width="13.140625" style="56" bestFit="1" customWidth="1"/>
    <col min="28" max="28" width="12.7109375" style="56" customWidth="1"/>
    <col min="29" max="29" width="13.140625" style="56" bestFit="1" customWidth="1"/>
    <col min="30" max="30" width="13.85546875" style="56" customWidth="1"/>
    <col min="31" max="31" width="13.140625" style="56" bestFit="1" customWidth="1"/>
    <col min="32" max="32" width="13.28515625" style="56" customWidth="1"/>
    <col min="33" max="33" width="13.140625" style="56" bestFit="1" customWidth="1"/>
    <col min="34" max="16384" width="9.140625" style="13"/>
  </cols>
  <sheetData>
    <row r="1" spans="1:33" x14ac:dyDescent="0.25">
      <c r="A1" s="44" t="s">
        <v>188</v>
      </c>
      <c r="B1" s="45"/>
      <c r="C1" s="46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</row>
    <row r="2" spans="1:33" x14ac:dyDescent="0.25">
      <c r="A2" s="47" t="s">
        <v>142</v>
      </c>
      <c r="B2" s="48"/>
      <c r="C2" s="49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</row>
    <row r="3" spans="1:33" x14ac:dyDescent="0.25">
      <c r="A3" s="40" t="s">
        <v>98</v>
      </c>
      <c r="B3" s="40"/>
      <c r="C3" s="40"/>
      <c r="D3" s="35">
        <v>4</v>
      </c>
      <c r="E3" s="35"/>
      <c r="F3" s="35">
        <v>5</v>
      </c>
      <c r="G3" s="35"/>
      <c r="H3" s="35">
        <v>6</v>
      </c>
      <c r="I3" s="35"/>
      <c r="J3" s="35">
        <v>7</v>
      </c>
      <c r="K3" s="35"/>
      <c r="L3" s="35">
        <v>8</v>
      </c>
      <c r="M3" s="35"/>
      <c r="N3" s="35">
        <v>9</v>
      </c>
      <c r="O3" s="35"/>
      <c r="P3" s="35">
        <v>10</v>
      </c>
      <c r="Q3" s="35"/>
      <c r="R3" s="35">
        <v>11</v>
      </c>
      <c r="S3" s="35"/>
      <c r="T3" s="35">
        <v>12</v>
      </c>
      <c r="U3" s="35"/>
      <c r="V3" s="35">
        <v>13</v>
      </c>
      <c r="W3" s="35"/>
      <c r="X3" s="35">
        <v>14</v>
      </c>
      <c r="Y3" s="35"/>
      <c r="Z3" s="35">
        <v>15</v>
      </c>
      <c r="AA3" s="35"/>
      <c r="AB3" s="35">
        <v>16</v>
      </c>
      <c r="AC3" s="35"/>
      <c r="AD3" s="35">
        <v>17</v>
      </c>
      <c r="AE3" s="35"/>
      <c r="AF3" s="35">
        <v>18</v>
      </c>
      <c r="AG3" s="35"/>
    </row>
    <row r="4" spans="1:33" x14ac:dyDescent="0.25">
      <c r="A4" s="40" t="s">
        <v>97</v>
      </c>
      <c r="B4" s="40"/>
      <c r="C4" s="40"/>
      <c r="D4" s="35">
        <v>7</v>
      </c>
      <c r="E4" s="35"/>
      <c r="F4" s="35">
        <v>7</v>
      </c>
      <c r="G4" s="35"/>
      <c r="H4" s="35">
        <v>7</v>
      </c>
      <c r="I4" s="35"/>
      <c r="J4" s="35">
        <v>10</v>
      </c>
      <c r="K4" s="35"/>
      <c r="L4" s="35">
        <v>10</v>
      </c>
      <c r="M4" s="35"/>
      <c r="N4" s="35">
        <v>10</v>
      </c>
      <c r="O4" s="35"/>
      <c r="P4" s="35">
        <v>11</v>
      </c>
      <c r="Q4" s="35"/>
      <c r="R4" s="35">
        <v>11</v>
      </c>
      <c r="S4" s="35"/>
      <c r="T4" s="35">
        <v>11</v>
      </c>
      <c r="U4" s="35"/>
      <c r="V4" s="35">
        <v>3</v>
      </c>
      <c r="W4" s="35"/>
      <c r="X4" s="35">
        <v>3</v>
      </c>
      <c r="Y4" s="35"/>
      <c r="Z4" s="35">
        <v>3</v>
      </c>
      <c r="AA4" s="35"/>
      <c r="AB4" s="35">
        <v>8</v>
      </c>
      <c r="AC4" s="35"/>
      <c r="AD4" s="35">
        <v>8</v>
      </c>
      <c r="AE4" s="35"/>
      <c r="AF4" s="35">
        <v>8</v>
      </c>
      <c r="AG4" s="35"/>
    </row>
    <row r="5" spans="1:33" x14ac:dyDescent="0.25">
      <c r="A5" s="40" t="s">
        <v>120</v>
      </c>
      <c r="B5" s="40"/>
      <c r="C5" s="40"/>
      <c r="D5" s="35">
        <v>109</v>
      </c>
      <c r="E5" s="35"/>
      <c r="F5" s="35">
        <v>111</v>
      </c>
      <c r="G5" s="35"/>
      <c r="H5" s="35">
        <v>104</v>
      </c>
      <c r="I5" s="35"/>
      <c r="J5" s="35">
        <v>117</v>
      </c>
      <c r="K5" s="35"/>
      <c r="L5" s="35">
        <v>115</v>
      </c>
      <c r="M5" s="35"/>
      <c r="N5" s="35">
        <v>89</v>
      </c>
      <c r="O5" s="35"/>
      <c r="P5" s="35">
        <v>56</v>
      </c>
      <c r="Q5" s="35"/>
      <c r="R5" s="35">
        <v>80</v>
      </c>
      <c r="S5" s="35"/>
      <c r="T5" s="35">
        <v>67</v>
      </c>
      <c r="U5" s="35"/>
      <c r="V5" s="35">
        <v>91</v>
      </c>
      <c r="W5" s="35"/>
      <c r="X5" s="35">
        <v>113</v>
      </c>
      <c r="Y5" s="35"/>
      <c r="Z5" s="35">
        <v>77</v>
      </c>
      <c r="AA5" s="35"/>
      <c r="AB5" s="35">
        <v>90</v>
      </c>
      <c r="AC5" s="35"/>
      <c r="AD5" s="35">
        <v>61</v>
      </c>
      <c r="AE5" s="35"/>
      <c r="AF5" s="35">
        <v>95</v>
      </c>
      <c r="AG5" s="35"/>
    </row>
    <row r="6" spans="1:33" ht="63" customHeight="1" x14ac:dyDescent="0.25">
      <c r="A6" s="42" t="s">
        <v>124</v>
      </c>
      <c r="B6" s="35" t="s">
        <v>99</v>
      </c>
      <c r="C6" s="35" t="s">
        <v>100</v>
      </c>
      <c r="D6" s="38" t="s">
        <v>157</v>
      </c>
      <c r="E6" s="38" t="s">
        <v>158</v>
      </c>
      <c r="F6" s="38" t="s">
        <v>159</v>
      </c>
      <c r="G6" s="38" t="s">
        <v>160</v>
      </c>
      <c r="H6" s="38" t="s">
        <v>161</v>
      </c>
      <c r="I6" s="38" t="s">
        <v>162</v>
      </c>
      <c r="J6" s="38" t="s">
        <v>163</v>
      </c>
      <c r="K6" s="38" t="s">
        <v>164</v>
      </c>
      <c r="L6" s="38" t="s">
        <v>165</v>
      </c>
      <c r="M6" s="38" t="s">
        <v>166</v>
      </c>
      <c r="N6" s="38" t="s">
        <v>167</v>
      </c>
      <c r="O6" s="38" t="s">
        <v>168</v>
      </c>
      <c r="P6" s="38" t="s">
        <v>169</v>
      </c>
      <c r="Q6" s="38" t="s">
        <v>170</v>
      </c>
      <c r="R6" s="38" t="s">
        <v>171</v>
      </c>
      <c r="S6" s="38" t="s">
        <v>172</v>
      </c>
      <c r="T6" s="38" t="s">
        <v>173</v>
      </c>
      <c r="U6" s="38" t="s">
        <v>174</v>
      </c>
      <c r="V6" s="38" t="s">
        <v>175</v>
      </c>
      <c r="W6" s="38" t="s">
        <v>176</v>
      </c>
      <c r="X6" s="38" t="s">
        <v>177</v>
      </c>
      <c r="Y6" s="38" t="s">
        <v>178</v>
      </c>
      <c r="Z6" s="38" t="s">
        <v>179</v>
      </c>
      <c r="AA6" s="38" t="s">
        <v>180</v>
      </c>
      <c r="AB6" s="38" t="s">
        <v>181</v>
      </c>
      <c r="AC6" s="38" t="s">
        <v>182</v>
      </c>
      <c r="AD6" s="38" t="s">
        <v>183</v>
      </c>
      <c r="AE6" s="38" t="s">
        <v>184</v>
      </c>
      <c r="AF6" s="38" t="s">
        <v>185</v>
      </c>
      <c r="AG6" s="38" t="s">
        <v>186</v>
      </c>
    </row>
    <row r="7" spans="1:33" x14ac:dyDescent="0.25">
      <c r="A7" s="42"/>
      <c r="B7" s="35"/>
      <c r="C7" s="35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</row>
    <row r="8" spans="1:33" x14ac:dyDescent="0.25">
      <c r="A8" s="43">
        <v>1</v>
      </c>
      <c r="B8" s="4">
        <v>42813</v>
      </c>
      <c r="C8" s="28" t="s">
        <v>0</v>
      </c>
      <c r="D8" s="24">
        <v>6.3844094389602035E-2</v>
      </c>
      <c r="E8" s="24">
        <v>0</v>
      </c>
      <c r="F8" s="24">
        <v>6.5015545662805735E-2</v>
      </c>
      <c r="G8" s="24">
        <v>0</v>
      </c>
      <c r="H8" s="24">
        <v>6.0915466206592765E-2</v>
      </c>
      <c r="I8" s="24">
        <v>0</v>
      </c>
      <c r="J8" s="24">
        <v>6.8529899482416862E-2</v>
      </c>
      <c r="K8" s="24">
        <v>0</v>
      </c>
      <c r="L8" s="24">
        <v>6.7358448209213148E-2</v>
      </c>
      <c r="M8" s="24">
        <v>0</v>
      </c>
      <c r="N8" s="24">
        <v>5.2129581657564962E-2</v>
      </c>
      <c r="O8" s="24">
        <v>0</v>
      </c>
      <c r="P8" s="24">
        <v>3.2800635649703792E-2</v>
      </c>
      <c r="Q8" s="24">
        <v>0</v>
      </c>
      <c r="R8" s="24">
        <v>4.6858050928148279E-2</v>
      </c>
      <c r="S8" s="24">
        <v>0</v>
      </c>
      <c r="T8" s="24">
        <v>3.9243617652324182E-2</v>
      </c>
      <c r="U8" s="24">
        <v>0</v>
      </c>
      <c r="V8" s="24">
        <v>5.3301032930768669E-2</v>
      </c>
      <c r="W8" s="24">
        <v>0</v>
      </c>
      <c r="X8" s="24">
        <v>6.6186996936009448E-2</v>
      </c>
      <c r="Y8" s="24">
        <v>0</v>
      </c>
      <c r="Z8" s="24">
        <v>4.5100874018342722E-2</v>
      </c>
      <c r="AA8" s="24">
        <v>0</v>
      </c>
      <c r="AB8" s="24">
        <v>5.2715307294166812E-2</v>
      </c>
      <c r="AC8" s="24">
        <v>0</v>
      </c>
      <c r="AD8" s="24">
        <v>3.5729263832713069E-2</v>
      </c>
      <c r="AE8" s="24">
        <v>0</v>
      </c>
      <c r="AF8" s="24">
        <v>5.5643935477176089E-2</v>
      </c>
      <c r="AG8" s="24">
        <v>0</v>
      </c>
    </row>
    <row r="9" spans="1:33" x14ac:dyDescent="0.25">
      <c r="A9" s="43">
        <v>2</v>
      </c>
      <c r="B9" s="4">
        <v>42813</v>
      </c>
      <c r="C9" s="28" t="s">
        <v>1</v>
      </c>
      <c r="D9" s="24">
        <v>6.1402670795531189E-2</v>
      </c>
      <c r="E9" s="24">
        <v>0</v>
      </c>
      <c r="F9" s="24">
        <v>6.2529325305540923E-2</v>
      </c>
      <c r="G9" s="24">
        <v>0</v>
      </c>
      <c r="H9" s="24">
        <v>5.8586034520506813E-2</v>
      </c>
      <c r="I9" s="24">
        <v>0</v>
      </c>
      <c r="J9" s="24">
        <v>6.5909288835570165E-2</v>
      </c>
      <c r="K9" s="24">
        <v>0</v>
      </c>
      <c r="L9" s="24">
        <v>6.4782634325560418E-2</v>
      </c>
      <c r="M9" s="24">
        <v>0</v>
      </c>
      <c r="N9" s="24">
        <v>5.0136125695433721E-2</v>
      </c>
      <c r="O9" s="24">
        <v>0</v>
      </c>
      <c r="P9" s="24">
        <v>3.1546326280272902E-2</v>
      </c>
      <c r="Q9" s="24">
        <v>0</v>
      </c>
      <c r="R9" s="24">
        <v>4.5066180400389858E-2</v>
      </c>
      <c r="S9" s="24">
        <v>0</v>
      </c>
      <c r="T9" s="24">
        <v>3.7742926085326506E-2</v>
      </c>
      <c r="U9" s="24">
        <v>0</v>
      </c>
      <c r="V9" s="24">
        <v>5.1262780205443462E-2</v>
      </c>
      <c r="W9" s="24">
        <v>0</v>
      </c>
      <c r="X9" s="24">
        <v>6.365597981555067E-2</v>
      </c>
      <c r="Y9" s="24">
        <v>0</v>
      </c>
      <c r="Z9" s="24">
        <v>4.3376198635375236E-2</v>
      </c>
      <c r="AA9" s="24">
        <v>0</v>
      </c>
      <c r="AB9" s="24">
        <v>5.0699452950438588E-2</v>
      </c>
      <c r="AC9" s="24">
        <v>0</v>
      </c>
      <c r="AD9" s="24">
        <v>3.4362962555297263E-2</v>
      </c>
      <c r="AE9" s="24">
        <v>0</v>
      </c>
      <c r="AF9" s="24">
        <v>5.3516089225462957E-2</v>
      </c>
      <c r="AG9" s="24">
        <v>0</v>
      </c>
    </row>
    <row r="10" spans="1:33" x14ac:dyDescent="0.25">
      <c r="A10" s="43">
        <v>3</v>
      </c>
      <c r="B10" s="4">
        <v>42813</v>
      </c>
      <c r="C10" s="28" t="s">
        <v>2</v>
      </c>
      <c r="D10" s="24">
        <v>5.9223075572137795E-2</v>
      </c>
      <c r="E10" s="24">
        <v>0</v>
      </c>
      <c r="F10" s="24">
        <v>6.0309737509241242E-2</v>
      </c>
      <c r="G10" s="24">
        <v>0</v>
      </c>
      <c r="H10" s="24">
        <v>5.6506420729379184E-2</v>
      </c>
      <c r="I10" s="24">
        <v>0</v>
      </c>
      <c r="J10" s="24">
        <v>6.356972332055158E-2</v>
      </c>
      <c r="K10" s="24">
        <v>0</v>
      </c>
      <c r="L10" s="24">
        <v>6.2483061383448141E-2</v>
      </c>
      <c r="M10" s="24">
        <v>0</v>
      </c>
      <c r="N10" s="24">
        <v>4.8356456201103341E-2</v>
      </c>
      <c r="O10" s="24">
        <v>0</v>
      </c>
      <c r="P10" s="24">
        <v>3.0426534238896484E-2</v>
      </c>
      <c r="Q10" s="24">
        <v>0</v>
      </c>
      <c r="R10" s="24">
        <v>4.346647748413783E-2</v>
      </c>
      <c r="S10" s="24">
        <v>0</v>
      </c>
      <c r="T10" s="24">
        <v>3.6403174892965441E-2</v>
      </c>
      <c r="U10" s="24">
        <v>0</v>
      </c>
      <c r="V10" s="24">
        <v>4.9443118138206787E-2</v>
      </c>
      <c r="W10" s="24">
        <v>0</v>
      </c>
      <c r="X10" s="24">
        <v>6.1396399446344688E-2</v>
      </c>
      <c r="Y10" s="24">
        <v>0</v>
      </c>
      <c r="Z10" s="24">
        <v>4.1836484578482665E-2</v>
      </c>
      <c r="AA10" s="24">
        <v>0</v>
      </c>
      <c r="AB10" s="24">
        <v>4.8899787169655061E-2</v>
      </c>
      <c r="AC10" s="24">
        <v>0</v>
      </c>
      <c r="AD10" s="24">
        <v>3.3143189081655096E-2</v>
      </c>
      <c r="AE10" s="24">
        <v>0</v>
      </c>
      <c r="AF10" s="24">
        <v>5.161644201241368E-2</v>
      </c>
      <c r="AG10" s="24">
        <v>0</v>
      </c>
    </row>
    <row r="11" spans="1:33" x14ac:dyDescent="0.25">
      <c r="A11" s="43">
        <v>4</v>
      </c>
      <c r="B11" s="4">
        <v>42813</v>
      </c>
      <c r="C11" s="28" t="s">
        <v>3</v>
      </c>
      <c r="D11" s="24">
        <v>5.6834852956680795E-2</v>
      </c>
      <c r="E11" s="24">
        <v>0</v>
      </c>
      <c r="F11" s="24">
        <v>5.7877694295335486E-2</v>
      </c>
      <c r="G11" s="24">
        <v>0</v>
      </c>
      <c r="H11" s="24">
        <v>5.4227749610044063E-2</v>
      </c>
      <c r="I11" s="24">
        <v>0</v>
      </c>
      <c r="J11" s="24">
        <v>6.100621831129957E-2</v>
      </c>
      <c r="K11" s="24">
        <v>0</v>
      </c>
      <c r="L11" s="24">
        <v>5.996337697264488E-2</v>
      </c>
      <c r="M11" s="24">
        <v>0</v>
      </c>
      <c r="N11" s="24">
        <v>4.6406439570133864E-2</v>
      </c>
      <c r="O11" s="24">
        <v>0</v>
      </c>
      <c r="P11" s="24">
        <v>2.9199557482331419E-2</v>
      </c>
      <c r="Q11" s="24">
        <v>0</v>
      </c>
      <c r="R11" s="24">
        <v>4.1713653546187744E-2</v>
      </c>
      <c r="S11" s="24">
        <v>0</v>
      </c>
      <c r="T11" s="24">
        <v>3.4935184844932229E-2</v>
      </c>
      <c r="U11" s="24">
        <v>0</v>
      </c>
      <c r="V11" s="24">
        <v>4.7449280908788562E-2</v>
      </c>
      <c r="W11" s="24">
        <v>0</v>
      </c>
      <c r="X11" s="24">
        <v>5.8920535633990183E-2</v>
      </c>
      <c r="Y11" s="24">
        <v>0</v>
      </c>
      <c r="Z11" s="24">
        <v>4.0149391538205695E-2</v>
      </c>
      <c r="AA11" s="24">
        <v>0</v>
      </c>
      <c r="AB11" s="24">
        <v>4.692786023946121E-2</v>
      </c>
      <c r="AC11" s="24">
        <v>0</v>
      </c>
      <c r="AD11" s="24">
        <v>3.1806660828968152E-2</v>
      </c>
      <c r="AE11" s="24">
        <v>0</v>
      </c>
      <c r="AF11" s="24">
        <v>4.9534963586097942E-2</v>
      </c>
      <c r="AG11" s="24">
        <v>0</v>
      </c>
    </row>
    <row r="12" spans="1:33" x14ac:dyDescent="0.25">
      <c r="A12" s="43">
        <v>5</v>
      </c>
      <c r="B12" s="4">
        <v>42813</v>
      </c>
      <c r="C12" s="28" t="s">
        <v>4</v>
      </c>
      <c r="D12" s="24">
        <v>5.4494730461238379E-2</v>
      </c>
      <c r="E12" s="24">
        <v>0</v>
      </c>
      <c r="F12" s="24">
        <v>5.5494633772453762E-2</v>
      </c>
      <c r="G12" s="24">
        <v>0</v>
      </c>
      <c r="H12" s="24">
        <v>5.1994972183199921E-2</v>
      </c>
      <c r="I12" s="24">
        <v>0</v>
      </c>
      <c r="J12" s="24">
        <v>5.8494343706099905E-2</v>
      </c>
      <c r="K12" s="24">
        <v>0</v>
      </c>
      <c r="L12" s="24">
        <v>5.7494440394884522E-2</v>
      </c>
      <c r="M12" s="24">
        <v>0</v>
      </c>
      <c r="N12" s="24">
        <v>4.4495697349084547E-2</v>
      </c>
      <c r="O12" s="24">
        <v>0</v>
      </c>
      <c r="P12" s="24">
        <v>2.7997292714030723E-2</v>
      </c>
      <c r="Q12" s="24">
        <v>0</v>
      </c>
      <c r="R12" s="24">
        <v>3.9996132448615322E-2</v>
      </c>
      <c r="S12" s="24">
        <v>0</v>
      </c>
      <c r="T12" s="24">
        <v>3.3496760925715331E-2</v>
      </c>
      <c r="U12" s="24">
        <v>0</v>
      </c>
      <c r="V12" s="24">
        <v>4.549560066029993E-2</v>
      </c>
      <c r="W12" s="24">
        <v>0</v>
      </c>
      <c r="X12" s="24">
        <v>5.6494537083669139E-2</v>
      </c>
      <c r="Y12" s="24">
        <v>0</v>
      </c>
      <c r="Z12" s="24">
        <v>3.8496277481792247E-2</v>
      </c>
      <c r="AA12" s="24">
        <v>0</v>
      </c>
      <c r="AB12" s="24">
        <v>4.4995649004692231E-2</v>
      </c>
      <c r="AC12" s="24">
        <v>0</v>
      </c>
      <c r="AD12" s="24">
        <v>3.0497050992069182E-2</v>
      </c>
      <c r="AE12" s="24">
        <v>0</v>
      </c>
      <c r="AF12" s="24">
        <v>4.7495407282730696E-2</v>
      </c>
      <c r="AG12" s="24">
        <v>0</v>
      </c>
    </row>
    <row r="13" spans="1:33" x14ac:dyDescent="0.25">
      <c r="A13" s="43">
        <v>6</v>
      </c>
      <c r="B13" s="4">
        <v>42813</v>
      </c>
      <c r="C13" s="28" t="s">
        <v>5</v>
      </c>
      <c r="D13" s="24">
        <v>5.1885656765619299E-2</v>
      </c>
      <c r="E13" s="24">
        <v>0</v>
      </c>
      <c r="F13" s="24">
        <v>5.2837687164988462E-2</v>
      </c>
      <c r="G13" s="24">
        <v>0</v>
      </c>
      <c r="H13" s="24">
        <v>4.950558076719639E-2</v>
      </c>
      <c r="I13" s="24">
        <v>0</v>
      </c>
      <c r="J13" s="24">
        <v>5.5693778363095942E-2</v>
      </c>
      <c r="K13" s="24">
        <v>0</v>
      </c>
      <c r="L13" s="24">
        <v>5.4741747963726779E-2</v>
      </c>
      <c r="M13" s="24">
        <v>0</v>
      </c>
      <c r="N13" s="24">
        <v>4.2365352771927683E-2</v>
      </c>
      <c r="O13" s="24">
        <v>0</v>
      </c>
      <c r="P13" s="24">
        <v>2.665685118233652E-2</v>
      </c>
      <c r="Q13" s="24">
        <v>0</v>
      </c>
      <c r="R13" s="24">
        <v>3.8081215974766457E-2</v>
      </c>
      <c r="S13" s="24">
        <v>0</v>
      </c>
      <c r="T13" s="24">
        <v>3.1893018378866912E-2</v>
      </c>
      <c r="U13" s="24">
        <v>0</v>
      </c>
      <c r="V13" s="24">
        <v>4.3317383171296846E-2</v>
      </c>
      <c r="W13" s="24">
        <v>0</v>
      </c>
      <c r="X13" s="24">
        <v>5.3789717564357624E-2</v>
      </c>
      <c r="Y13" s="24">
        <v>0</v>
      </c>
      <c r="Z13" s="24">
        <v>3.6653170375712717E-2</v>
      </c>
      <c r="AA13" s="24">
        <v>0</v>
      </c>
      <c r="AB13" s="24">
        <v>4.2841367971612261E-2</v>
      </c>
      <c r="AC13" s="24">
        <v>0</v>
      </c>
      <c r="AD13" s="24">
        <v>2.9036927180759425E-2</v>
      </c>
      <c r="AE13" s="24">
        <v>0</v>
      </c>
      <c r="AF13" s="24">
        <v>4.522144397003517E-2</v>
      </c>
      <c r="AG13" s="24">
        <v>0</v>
      </c>
    </row>
    <row r="14" spans="1:33" x14ac:dyDescent="0.25">
      <c r="A14" s="43">
        <v>7</v>
      </c>
      <c r="B14" s="4">
        <v>42813</v>
      </c>
      <c r="C14" s="28" t="s">
        <v>6</v>
      </c>
      <c r="D14" s="24">
        <v>5.0002326099074242E-2</v>
      </c>
      <c r="E14" s="24">
        <v>0</v>
      </c>
      <c r="F14" s="24">
        <v>5.0919799972451746E-2</v>
      </c>
      <c r="G14" s="24">
        <v>0</v>
      </c>
      <c r="H14" s="24">
        <v>4.7708641415630464E-2</v>
      </c>
      <c r="I14" s="24">
        <v>0</v>
      </c>
      <c r="J14" s="24">
        <v>5.3672221592584272E-2</v>
      </c>
      <c r="K14" s="24">
        <v>0</v>
      </c>
      <c r="L14" s="24">
        <v>5.2754747719206768E-2</v>
      </c>
      <c r="M14" s="24">
        <v>0</v>
      </c>
      <c r="N14" s="24">
        <v>4.0827587365299151E-2</v>
      </c>
      <c r="O14" s="24">
        <v>0</v>
      </c>
      <c r="P14" s="24">
        <v>2.5689268454570251E-2</v>
      </c>
      <c r="Q14" s="24">
        <v>0</v>
      </c>
      <c r="R14" s="24">
        <v>3.6698954935100357E-2</v>
      </c>
      <c r="S14" s="24">
        <v>0</v>
      </c>
      <c r="T14" s="24">
        <v>3.0735374758146552E-2</v>
      </c>
      <c r="U14" s="24">
        <v>0</v>
      </c>
      <c r="V14" s="24">
        <v>4.1745061238676655E-2</v>
      </c>
      <c r="W14" s="24">
        <v>0</v>
      </c>
      <c r="X14" s="24">
        <v>5.1837273845829257E-2</v>
      </c>
      <c r="Y14" s="24">
        <v>0</v>
      </c>
      <c r="Z14" s="24">
        <v>3.532274412503409E-2</v>
      </c>
      <c r="AA14" s="24">
        <v>0</v>
      </c>
      <c r="AB14" s="24">
        <v>4.1286324301987906E-2</v>
      </c>
      <c r="AC14" s="24">
        <v>0</v>
      </c>
      <c r="AD14" s="24">
        <v>2.7982953138014022E-2</v>
      </c>
      <c r="AE14" s="24">
        <v>0</v>
      </c>
      <c r="AF14" s="24">
        <v>4.3580008985431677E-2</v>
      </c>
      <c r="AG14" s="24">
        <v>0</v>
      </c>
    </row>
    <row r="15" spans="1:33" x14ac:dyDescent="0.25">
      <c r="A15" s="43">
        <v>8</v>
      </c>
      <c r="B15" s="4">
        <v>42813</v>
      </c>
      <c r="C15" s="28" t="s">
        <v>7</v>
      </c>
      <c r="D15" s="24">
        <v>4.8582757517503648E-2</v>
      </c>
      <c r="E15" s="24">
        <v>0</v>
      </c>
      <c r="F15" s="24">
        <v>4.9474184260944083E-2</v>
      </c>
      <c r="G15" s="24">
        <v>0</v>
      </c>
      <c r="H15" s="24">
        <v>4.6354190658902568E-2</v>
      </c>
      <c r="I15" s="24">
        <v>0</v>
      </c>
      <c r="J15" s="24">
        <v>5.2148464491265388E-2</v>
      </c>
      <c r="K15" s="24">
        <v>0</v>
      </c>
      <c r="L15" s="24">
        <v>5.1257037747824953E-2</v>
      </c>
      <c r="M15" s="24">
        <v>0</v>
      </c>
      <c r="N15" s="24">
        <v>3.9668490083099306E-2</v>
      </c>
      <c r="O15" s="24">
        <v>0</v>
      </c>
      <c r="P15" s="24">
        <v>2.495994881633215E-2</v>
      </c>
      <c r="Q15" s="24">
        <v>0</v>
      </c>
      <c r="R15" s="24">
        <v>3.5657069737617356E-2</v>
      </c>
      <c r="S15" s="24">
        <v>0</v>
      </c>
      <c r="T15" s="24">
        <v>2.9862795905254536E-2</v>
      </c>
      <c r="U15" s="24">
        <v>0</v>
      </c>
      <c r="V15" s="24">
        <v>4.0559916826539741E-2</v>
      </c>
      <c r="W15" s="24">
        <v>0</v>
      </c>
      <c r="X15" s="24">
        <v>5.0365611004384518E-2</v>
      </c>
      <c r="Y15" s="24">
        <v>0</v>
      </c>
      <c r="Z15" s="24">
        <v>3.4319929622456703E-2</v>
      </c>
      <c r="AA15" s="24">
        <v>0</v>
      </c>
      <c r="AB15" s="24">
        <v>4.0114203454819523E-2</v>
      </c>
      <c r="AC15" s="24">
        <v>0</v>
      </c>
      <c r="AD15" s="24">
        <v>2.7188515674933234E-2</v>
      </c>
      <c r="AE15" s="24">
        <v>0</v>
      </c>
      <c r="AF15" s="24">
        <v>4.2342770313420611E-2</v>
      </c>
      <c r="AG15" s="24">
        <v>0</v>
      </c>
    </row>
    <row r="16" spans="1:33" x14ac:dyDescent="0.25">
      <c r="A16" s="43">
        <v>9</v>
      </c>
      <c r="B16" s="4">
        <v>42813</v>
      </c>
      <c r="C16" s="28" t="s">
        <v>8</v>
      </c>
      <c r="D16" s="24">
        <v>4.7508435105214256E-2</v>
      </c>
      <c r="E16" s="24">
        <v>0</v>
      </c>
      <c r="F16" s="24">
        <v>4.838014951081452E-2</v>
      </c>
      <c r="G16" s="24">
        <v>0</v>
      </c>
      <c r="H16" s="24">
        <v>4.5329149091213598E-2</v>
      </c>
      <c r="I16" s="24">
        <v>0</v>
      </c>
      <c r="J16" s="24">
        <v>5.0995292727615299E-2</v>
      </c>
      <c r="K16" s="24">
        <v>0</v>
      </c>
      <c r="L16" s="24">
        <v>5.0123578322015042E-2</v>
      </c>
      <c r="M16" s="24">
        <v>0</v>
      </c>
      <c r="N16" s="24">
        <v>3.8791291049211647E-2</v>
      </c>
      <c r="O16" s="24">
        <v>0</v>
      </c>
      <c r="P16" s="24">
        <v>2.4408003356807324E-2</v>
      </c>
      <c r="Q16" s="24">
        <v>0</v>
      </c>
      <c r="R16" s="24">
        <v>3.4868576224010461E-2</v>
      </c>
      <c r="S16" s="24">
        <v>0</v>
      </c>
      <c r="T16" s="24">
        <v>2.9202432587608761E-2</v>
      </c>
      <c r="U16" s="24">
        <v>0</v>
      </c>
      <c r="V16" s="24">
        <v>3.9663005454811905E-2</v>
      </c>
      <c r="W16" s="24">
        <v>0</v>
      </c>
      <c r="X16" s="24">
        <v>4.9251863916414777E-2</v>
      </c>
      <c r="Y16" s="24">
        <v>0</v>
      </c>
      <c r="Z16" s="24">
        <v>3.3561004615610075E-2</v>
      </c>
      <c r="AA16" s="24">
        <v>0</v>
      </c>
      <c r="AB16" s="24">
        <v>3.9227148252011776E-2</v>
      </c>
      <c r="AC16" s="24">
        <v>0</v>
      </c>
      <c r="AD16" s="24">
        <v>2.6587289370807982E-2</v>
      </c>
      <c r="AE16" s="24">
        <v>0</v>
      </c>
      <c r="AF16" s="24">
        <v>4.1406434266012426E-2</v>
      </c>
      <c r="AG16" s="24">
        <v>0</v>
      </c>
    </row>
    <row r="17" spans="1:33" x14ac:dyDescent="0.25">
      <c r="A17" s="43">
        <v>10</v>
      </c>
      <c r="B17" s="4">
        <v>42813</v>
      </c>
      <c r="C17" s="28" t="s">
        <v>9</v>
      </c>
      <c r="D17" s="24">
        <v>4.6288979130253566E-2</v>
      </c>
      <c r="E17" s="24">
        <v>0</v>
      </c>
      <c r="F17" s="24">
        <v>4.7138318196863718E-2</v>
      </c>
      <c r="G17" s="24">
        <v>0</v>
      </c>
      <c r="H17" s="24">
        <v>4.4165631463728171E-2</v>
      </c>
      <c r="I17" s="24">
        <v>0</v>
      </c>
      <c r="J17" s="24">
        <v>4.968633539669419E-2</v>
      </c>
      <c r="K17" s="24">
        <v>0</v>
      </c>
      <c r="L17" s="24">
        <v>4.8836996330084037E-2</v>
      </c>
      <c r="M17" s="24">
        <v>0</v>
      </c>
      <c r="N17" s="24">
        <v>3.7795588464151993E-2</v>
      </c>
      <c r="O17" s="24">
        <v>0</v>
      </c>
      <c r="P17" s="24">
        <v>2.3781493865084401E-2</v>
      </c>
      <c r="Q17" s="24">
        <v>0</v>
      </c>
      <c r="R17" s="24">
        <v>3.3973562664406286E-2</v>
      </c>
      <c r="S17" s="24">
        <v>0</v>
      </c>
      <c r="T17" s="24">
        <v>2.8452858731440264E-2</v>
      </c>
      <c r="U17" s="24">
        <v>0</v>
      </c>
      <c r="V17" s="24">
        <v>3.8644927530762145E-2</v>
      </c>
      <c r="W17" s="24">
        <v>0</v>
      </c>
      <c r="X17" s="24">
        <v>4.7987657263473878E-2</v>
      </c>
      <c r="Y17" s="24">
        <v>0</v>
      </c>
      <c r="Z17" s="24">
        <v>3.2699554064491043E-2</v>
      </c>
      <c r="AA17" s="24">
        <v>0</v>
      </c>
      <c r="AB17" s="24">
        <v>3.8220257997457069E-2</v>
      </c>
      <c r="AC17" s="24">
        <v>0</v>
      </c>
      <c r="AD17" s="24">
        <v>2.5904841531609792E-2</v>
      </c>
      <c r="AE17" s="24">
        <v>0</v>
      </c>
      <c r="AF17" s="24">
        <v>4.0343605663982464E-2</v>
      </c>
      <c r="AG17" s="24">
        <v>0</v>
      </c>
    </row>
    <row r="18" spans="1:33" x14ac:dyDescent="0.25">
      <c r="A18" s="43">
        <v>11</v>
      </c>
      <c r="B18" s="4">
        <v>42813</v>
      </c>
      <c r="C18" s="28" t="s">
        <v>10</v>
      </c>
      <c r="D18" s="24">
        <v>4.4953572801658154E-2</v>
      </c>
      <c r="E18" s="24">
        <v>0</v>
      </c>
      <c r="F18" s="24">
        <v>4.5778408999853727E-2</v>
      </c>
      <c r="G18" s="24">
        <v>0</v>
      </c>
      <c r="H18" s="24">
        <v>4.2891482306169251E-2</v>
      </c>
      <c r="I18" s="24">
        <v>0</v>
      </c>
      <c r="J18" s="24">
        <v>4.8252917594440406E-2</v>
      </c>
      <c r="K18" s="24">
        <v>0</v>
      </c>
      <c r="L18" s="24">
        <v>4.7428081396244846E-2</v>
      </c>
      <c r="M18" s="24">
        <v>0</v>
      </c>
      <c r="N18" s="24">
        <v>3.670521081970253E-2</v>
      </c>
      <c r="O18" s="24">
        <v>0</v>
      </c>
      <c r="P18" s="24">
        <v>2.3095413549475752E-2</v>
      </c>
      <c r="Q18" s="24">
        <v>0</v>
      </c>
      <c r="R18" s="24">
        <v>3.2993447927822502E-2</v>
      </c>
      <c r="S18" s="24">
        <v>0</v>
      </c>
      <c r="T18" s="24">
        <v>2.7632012639551343E-2</v>
      </c>
      <c r="U18" s="24">
        <v>0</v>
      </c>
      <c r="V18" s="24">
        <v>3.7530047017898097E-2</v>
      </c>
      <c r="W18" s="24">
        <v>0</v>
      </c>
      <c r="X18" s="24">
        <v>4.660324519804928E-2</v>
      </c>
      <c r="Y18" s="24">
        <v>0</v>
      </c>
      <c r="Z18" s="24">
        <v>3.1756193630529159E-2</v>
      </c>
      <c r="AA18" s="24">
        <v>0</v>
      </c>
      <c r="AB18" s="24">
        <v>3.7117628918800313E-2</v>
      </c>
      <c r="AC18" s="24">
        <v>0</v>
      </c>
      <c r="AD18" s="24">
        <v>2.5157504044964658E-2</v>
      </c>
      <c r="AE18" s="24">
        <v>0</v>
      </c>
      <c r="AF18" s="24">
        <v>3.9179719414289223E-2</v>
      </c>
      <c r="AG18" s="24">
        <v>0</v>
      </c>
    </row>
    <row r="19" spans="1:33" x14ac:dyDescent="0.25">
      <c r="A19" s="43">
        <v>12</v>
      </c>
      <c r="B19" s="4">
        <v>42813</v>
      </c>
      <c r="C19" s="28" t="s">
        <v>11</v>
      </c>
      <c r="D19" s="24">
        <v>4.3698303752989089E-2</v>
      </c>
      <c r="E19" s="24">
        <v>0</v>
      </c>
      <c r="F19" s="24">
        <v>4.4500107491576048E-2</v>
      </c>
      <c r="G19" s="24">
        <v>0</v>
      </c>
      <c r="H19" s="24">
        <v>4.1693794406521698E-2</v>
      </c>
      <c r="I19" s="24">
        <v>0</v>
      </c>
      <c r="J19" s="24">
        <v>4.6905518707336911E-2</v>
      </c>
      <c r="K19" s="24">
        <v>0</v>
      </c>
      <c r="L19" s="24">
        <v>4.6103714968749952E-2</v>
      </c>
      <c r="M19" s="24">
        <v>0</v>
      </c>
      <c r="N19" s="24">
        <v>3.5680266367119531E-2</v>
      </c>
      <c r="O19" s="24">
        <v>0</v>
      </c>
      <c r="P19" s="24">
        <v>2.245050468043476E-2</v>
      </c>
      <c r="Q19" s="24">
        <v>0</v>
      </c>
      <c r="R19" s="24">
        <v>3.2072149543478236E-2</v>
      </c>
      <c r="S19" s="24">
        <v>0</v>
      </c>
      <c r="T19" s="24">
        <v>2.6860425242663015E-2</v>
      </c>
      <c r="U19" s="24">
        <v>0</v>
      </c>
      <c r="V19" s="24">
        <v>3.6482070105706484E-2</v>
      </c>
      <c r="W19" s="24">
        <v>0</v>
      </c>
      <c r="X19" s="24">
        <v>4.5301911230163E-2</v>
      </c>
      <c r="Y19" s="24">
        <v>0</v>
      </c>
      <c r="Z19" s="24">
        <v>3.0869443935597797E-2</v>
      </c>
      <c r="AA19" s="24">
        <v>0</v>
      </c>
      <c r="AB19" s="24">
        <v>3.6081168236413004E-2</v>
      </c>
      <c r="AC19" s="24">
        <v>0</v>
      </c>
      <c r="AD19" s="24">
        <v>2.4455014026902151E-2</v>
      </c>
      <c r="AE19" s="24">
        <v>0</v>
      </c>
      <c r="AF19" s="24">
        <v>3.8085677582880402E-2</v>
      </c>
      <c r="AG19" s="24">
        <v>0</v>
      </c>
    </row>
    <row r="20" spans="1:33" x14ac:dyDescent="0.25">
      <c r="A20" s="43">
        <v>13</v>
      </c>
      <c r="B20" s="4">
        <v>42813</v>
      </c>
      <c r="C20" s="28" t="s">
        <v>12</v>
      </c>
      <c r="D20" s="24">
        <v>4.2652693315341092E-2</v>
      </c>
      <c r="E20" s="24">
        <v>0</v>
      </c>
      <c r="F20" s="24">
        <v>4.3435311541310646E-2</v>
      </c>
      <c r="G20" s="24">
        <v>0</v>
      </c>
      <c r="H20" s="24">
        <v>4.0696147750417182E-2</v>
      </c>
      <c r="I20" s="24">
        <v>0</v>
      </c>
      <c r="J20" s="24">
        <v>4.578316621921933E-2</v>
      </c>
      <c r="K20" s="24">
        <v>0</v>
      </c>
      <c r="L20" s="24">
        <v>4.5000547993249769E-2</v>
      </c>
      <c r="M20" s="24">
        <v>0</v>
      </c>
      <c r="N20" s="24">
        <v>3.4826511055645479E-2</v>
      </c>
      <c r="O20" s="24">
        <v>0</v>
      </c>
      <c r="P20" s="24">
        <v>2.1913310327147714E-2</v>
      </c>
      <c r="Q20" s="24">
        <v>0</v>
      </c>
      <c r="R20" s="24">
        <v>3.1304729038782446E-2</v>
      </c>
      <c r="S20" s="24">
        <v>0</v>
      </c>
      <c r="T20" s="24">
        <v>2.6217710569980301E-2</v>
      </c>
      <c r="U20" s="24">
        <v>0</v>
      </c>
      <c r="V20" s="24">
        <v>3.5609129281615033E-2</v>
      </c>
      <c r="W20" s="24">
        <v>0</v>
      </c>
      <c r="X20" s="24">
        <v>4.4217929767280208E-2</v>
      </c>
      <c r="Y20" s="24">
        <v>0</v>
      </c>
      <c r="Z20" s="24">
        <v>3.0130801699828107E-2</v>
      </c>
      <c r="AA20" s="24">
        <v>0</v>
      </c>
      <c r="AB20" s="24">
        <v>3.5217820168630252E-2</v>
      </c>
      <c r="AC20" s="24">
        <v>0</v>
      </c>
      <c r="AD20" s="24">
        <v>2.3869855892071617E-2</v>
      </c>
      <c r="AE20" s="24">
        <v>0</v>
      </c>
      <c r="AF20" s="24">
        <v>3.7174365733554156E-2</v>
      </c>
      <c r="AG20" s="24">
        <v>0</v>
      </c>
    </row>
    <row r="21" spans="1:33" x14ac:dyDescent="0.25">
      <c r="A21" s="43">
        <v>14</v>
      </c>
      <c r="B21" s="4">
        <v>42813</v>
      </c>
      <c r="C21" s="28" t="s">
        <v>13</v>
      </c>
      <c r="D21" s="24">
        <v>4.1737692802821982E-2</v>
      </c>
      <c r="E21" s="24">
        <v>0</v>
      </c>
      <c r="F21" s="24">
        <v>4.2503522028561842E-2</v>
      </c>
      <c r="G21" s="24">
        <v>0</v>
      </c>
      <c r="H21" s="24">
        <v>3.982311973847235E-2</v>
      </c>
      <c r="I21" s="24">
        <v>0</v>
      </c>
      <c r="J21" s="24">
        <v>4.4801009705781394E-2</v>
      </c>
      <c r="K21" s="24">
        <v>0</v>
      </c>
      <c r="L21" s="24">
        <v>4.4035180480041541E-2</v>
      </c>
      <c r="M21" s="24">
        <v>0</v>
      </c>
      <c r="N21" s="24">
        <v>3.4079400545423452E-2</v>
      </c>
      <c r="O21" s="24">
        <v>0</v>
      </c>
      <c r="P21" s="24">
        <v>2.1443218320715881E-2</v>
      </c>
      <c r="Q21" s="24">
        <v>0</v>
      </c>
      <c r="R21" s="24">
        <v>3.0633169029594114E-2</v>
      </c>
      <c r="S21" s="24">
        <v>0</v>
      </c>
      <c r="T21" s="24">
        <v>2.5655279062285073E-2</v>
      </c>
      <c r="U21" s="24">
        <v>0</v>
      </c>
      <c r="V21" s="24">
        <v>3.4845229771163305E-2</v>
      </c>
      <c r="W21" s="24">
        <v>0</v>
      </c>
      <c r="X21" s="24">
        <v>4.3269351254301688E-2</v>
      </c>
      <c r="Y21" s="24">
        <v>0</v>
      </c>
      <c r="Z21" s="24">
        <v>2.9484425190984334E-2</v>
      </c>
      <c r="AA21" s="24">
        <v>0</v>
      </c>
      <c r="AB21" s="24">
        <v>3.4462315158293379E-2</v>
      </c>
      <c r="AC21" s="24">
        <v>0</v>
      </c>
      <c r="AD21" s="24">
        <v>2.3357791385065513E-2</v>
      </c>
      <c r="AE21" s="24">
        <v>0</v>
      </c>
      <c r="AF21" s="24">
        <v>3.6376888222643011E-2</v>
      </c>
      <c r="AG21" s="24">
        <v>0</v>
      </c>
    </row>
    <row r="22" spans="1:33" x14ac:dyDescent="0.25">
      <c r="A22" s="43">
        <v>15</v>
      </c>
      <c r="B22" s="4">
        <v>42813</v>
      </c>
      <c r="C22" s="28" t="s">
        <v>14</v>
      </c>
      <c r="D22" s="24">
        <v>4.0984876499789984E-2</v>
      </c>
      <c r="E22" s="24">
        <v>0</v>
      </c>
      <c r="F22" s="24">
        <v>4.1736892582354933E-2</v>
      </c>
      <c r="G22" s="24">
        <v>0</v>
      </c>
      <c r="H22" s="24">
        <v>3.9104836293377597E-2</v>
      </c>
      <c r="I22" s="24">
        <v>0</v>
      </c>
      <c r="J22" s="24">
        <v>4.3992940830049794E-2</v>
      </c>
      <c r="K22" s="24">
        <v>0</v>
      </c>
      <c r="L22" s="24">
        <v>4.3240924747484838E-2</v>
      </c>
      <c r="M22" s="24">
        <v>0</v>
      </c>
      <c r="N22" s="24">
        <v>3.3464715674140444E-2</v>
      </c>
      <c r="O22" s="24">
        <v>0</v>
      </c>
      <c r="P22" s="24">
        <v>2.1056450311818707E-2</v>
      </c>
      <c r="Q22" s="24">
        <v>0</v>
      </c>
      <c r="R22" s="24">
        <v>3.0080643302598152E-2</v>
      </c>
      <c r="S22" s="24">
        <v>0</v>
      </c>
      <c r="T22" s="24">
        <v>2.5192538765925952E-2</v>
      </c>
      <c r="U22" s="24">
        <v>0</v>
      </c>
      <c r="V22" s="24">
        <v>3.42167317567054E-2</v>
      </c>
      <c r="W22" s="24">
        <v>0</v>
      </c>
      <c r="X22" s="24">
        <v>4.2488908664919889E-2</v>
      </c>
      <c r="Y22" s="24">
        <v>0</v>
      </c>
      <c r="Z22" s="24">
        <v>2.8952619178750718E-2</v>
      </c>
      <c r="AA22" s="24">
        <v>0</v>
      </c>
      <c r="AB22" s="24">
        <v>3.3840723715422918E-2</v>
      </c>
      <c r="AC22" s="24">
        <v>0</v>
      </c>
      <c r="AD22" s="24">
        <v>2.293649051823109E-2</v>
      </c>
      <c r="AE22" s="24">
        <v>0</v>
      </c>
      <c r="AF22" s="24">
        <v>3.5720763921835305E-2</v>
      </c>
      <c r="AG22" s="24">
        <v>0</v>
      </c>
    </row>
    <row r="23" spans="1:33" x14ac:dyDescent="0.25">
      <c r="A23" s="43">
        <v>16</v>
      </c>
      <c r="B23" s="4">
        <v>42813</v>
      </c>
      <c r="C23" s="28" t="s">
        <v>15</v>
      </c>
      <c r="D23" s="24">
        <v>4.0304657978351421E-2</v>
      </c>
      <c r="E23" s="24">
        <v>0</v>
      </c>
      <c r="F23" s="24">
        <v>4.1044192987128511E-2</v>
      </c>
      <c r="G23" s="24">
        <v>0</v>
      </c>
      <c r="H23" s="24">
        <v>3.8455820456408697E-2</v>
      </c>
      <c r="I23" s="24">
        <v>0</v>
      </c>
      <c r="J23" s="24">
        <v>4.3262798013459787E-2</v>
      </c>
      <c r="K23" s="24">
        <v>0</v>
      </c>
      <c r="L23" s="24">
        <v>4.2523263004682697E-2</v>
      </c>
      <c r="M23" s="24">
        <v>0</v>
      </c>
      <c r="N23" s="24">
        <v>3.2909307890580525E-2</v>
      </c>
      <c r="O23" s="24">
        <v>0</v>
      </c>
      <c r="P23" s="24">
        <v>2.0706980245758531E-2</v>
      </c>
      <c r="Q23" s="24">
        <v>0</v>
      </c>
      <c r="R23" s="24">
        <v>2.9581400351083611E-2</v>
      </c>
      <c r="S23" s="24">
        <v>0</v>
      </c>
      <c r="T23" s="24">
        <v>2.4774422794032525E-2</v>
      </c>
      <c r="U23" s="24">
        <v>0</v>
      </c>
      <c r="V23" s="24">
        <v>3.3648842899357607E-2</v>
      </c>
      <c r="W23" s="24">
        <v>0</v>
      </c>
      <c r="X23" s="24">
        <v>4.1783727995905601E-2</v>
      </c>
      <c r="Y23" s="24">
        <v>0</v>
      </c>
      <c r="Z23" s="24">
        <v>2.847209783791798E-2</v>
      </c>
      <c r="AA23" s="24">
        <v>0</v>
      </c>
      <c r="AB23" s="24">
        <v>3.3279075394969063E-2</v>
      </c>
      <c r="AC23" s="24">
        <v>0</v>
      </c>
      <c r="AD23" s="24">
        <v>2.2555817767701256E-2</v>
      </c>
      <c r="AE23" s="24">
        <v>0</v>
      </c>
      <c r="AF23" s="24">
        <v>3.5127912916911787E-2</v>
      </c>
      <c r="AG23" s="24">
        <v>0</v>
      </c>
    </row>
    <row r="24" spans="1:33" x14ac:dyDescent="0.25">
      <c r="A24" s="43">
        <v>17</v>
      </c>
      <c r="B24" s="4">
        <v>42813</v>
      </c>
      <c r="C24" s="28" t="s">
        <v>16</v>
      </c>
      <c r="D24" s="24">
        <v>3.9554371237982999E-2</v>
      </c>
      <c r="E24" s="24">
        <v>0</v>
      </c>
      <c r="F24" s="24">
        <v>4.0280139517579014E-2</v>
      </c>
      <c r="G24" s="24">
        <v>0</v>
      </c>
      <c r="H24" s="24">
        <v>3.7739950538992949E-2</v>
      </c>
      <c r="I24" s="24">
        <v>0</v>
      </c>
      <c r="J24" s="24">
        <v>4.2457444356367072E-2</v>
      </c>
      <c r="K24" s="24">
        <v>0</v>
      </c>
      <c r="L24" s="24">
        <v>4.173167607677105E-2</v>
      </c>
      <c r="M24" s="24">
        <v>0</v>
      </c>
      <c r="N24" s="24">
        <v>3.2296688442022811E-2</v>
      </c>
      <c r="O24" s="24">
        <v>0</v>
      </c>
      <c r="P24" s="24">
        <v>2.0321511828688514E-2</v>
      </c>
      <c r="Q24" s="24">
        <v>0</v>
      </c>
      <c r="R24" s="24">
        <v>2.9030731183840731E-2</v>
      </c>
      <c r="S24" s="24">
        <v>0</v>
      </c>
      <c r="T24" s="24">
        <v>2.4313237366466612E-2</v>
      </c>
      <c r="U24" s="24">
        <v>0</v>
      </c>
      <c r="V24" s="24">
        <v>3.3022456721618833E-2</v>
      </c>
      <c r="W24" s="24">
        <v>0</v>
      </c>
      <c r="X24" s="24">
        <v>4.1005907797175035E-2</v>
      </c>
      <c r="Y24" s="24">
        <v>0</v>
      </c>
      <c r="Z24" s="24">
        <v>2.7942078764446706E-2</v>
      </c>
      <c r="AA24" s="24">
        <v>0</v>
      </c>
      <c r="AB24" s="24">
        <v>3.2659572581820825E-2</v>
      </c>
      <c r="AC24" s="24">
        <v>0</v>
      </c>
      <c r="AD24" s="24">
        <v>2.2135932527678558E-2</v>
      </c>
      <c r="AE24" s="24">
        <v>0</v>
      </c>
      <c r="AF24" s="24">
        <v>3.4473993280810869E-2</v>
      </c>
      <c r="AG24" s="24">
        <v>0</v>
      </c>
    </row>
    <row r="25" spans="1:33" x14ac:dyDescent="0.25">
      <c r="A25" s="43">
        <v>18</v>
      </c>
      <c r="B25" s="4">
        <v>42813</v>
      </c>
      <c r="C25" s="28" t="s">
        <v>17</v>
      </c>
      <c r="D25" s="24">
        <v>3.8911547989265979E-2</v>
      </c>
      <c r="E25" s="24">
        <v>0</v>
      </c>
      <c r="F25" s="24">
        <v>3.9625521346867192E-2</v>
      </c>
      <c r="G25" s="24">
        <v>0</v>
      </c>
      <c r="H25" s="24">
        <v>3.7126614595262952E-2</v>
      </c>
      <c r="I25" s="24">
        <v>0</v>
      </c>
      <c r="J25" s="24">
        <v>4.1767441419670821E-2</v>
      </c>
      <c r="K25" s="24">
        <v>0</v>
      </c>
      <c r="L25" s="24">
        <v>4.1053468062069609E-2</v>
      </c>
      <c r="M25" s="24">
        <v>0</v>
      </c>
      <c r="N25" s="24">
        <v>3.1771814413253871E-2</v>
      </c>
      <c r="O25" s="24">
        <v>0</v>
      </c>
      <c r="P25" s="24">
        <v>1.9991254012833901E-2</v>
      </c>
      <c r="Q25" s="24">
        <v>0</v>
      </c>
      <c r="R25" s="24">
        <v>2.8558934304048423E-2</v>
      </c>
      <c r="S25" s="24">
        <v>0</v>
      </c>
      <c r="T25" s="24">
        <v>2.3918107479640554E-2</v>
      </c>
      <c r="U25" s="24">
        <v>0</v>
      </c>
      <c r="V25" s="24">
        <v>3.2485787770855083E-2</v>
      </c>
      <c r="W25" s="24">
        <v>0</v>
      </c>
      <c r="X25" s="24">
        <v>4.0339494704468397E-2</v>
      </c>
      <c r="Y25" s="24">
        <v>0</v>
      </c>
      <c r="Z25" s="24">
        <v>2.7487974267646612E-2</v>
      </c>
      <c r="AA25" s="24">
        <v>0</v>
      </c>
      <c r="AB25" s="24">
        <v>3.2128801092054481E-2</v>
      </c>
      <c r="AC25" s="24">
        <v>0</v>
      </c>
      <c r="AD25" s="24">
        <v>2.1776187406836924E-2</v>
      </c>
      <c r="AE25" s="24">
        <v>0</v>
      </c>
      <c r="AF25" s="24">
        <v>3.3913734486057508E-2</v>
      </c>
      <c r="AG25" s="24">
        <v>0</v>
      </c>
    </row>
    <row r="26" spans="1:33" x14ac:dyDescent="0.25">
      <c r="A26" s="43">
        <v>19</v>
      </c>
      <c r="B26" s="4">
        <v>42813</v>
      </c>
      <c r="C26" s="28" t="s">
        <v>18</v>
      </c>
      <c r="D26" s="24">
        <v>3.8400781932428678E-2</v>
      </c>
      <c r="E26" s="24">
        <v>0</v>
      </c>
      <c r="F26" s="24">
        <v>3.9105383435775992E-2</v>
      </c>
      <c r="G26" s="24">
        <v>0</v>
      </c>
      <c r="H26" s="24">
        <v>3.6639278174060395E-2</v>
      </c>
      <c r="I26" s="24">
        <v>0</v>
      </c>
      <c r="J26" s="24">
        <v>4.1219187945817935E-2</v>
      </c>
      <c r="K26" s="24">
        <v>0</v>
      </c>
      <c r="L26" s="24">
        <v>4.0514586442470621E-2</v>
      </c>
      <c r="M26" s="24">
        <v>0</v>
      </c>
      <c r="N26" s="24">
        <v>3.1354766898955527E-2</v>
      </c>
      <c r="O26" s="24">
        <v>0</v>
      </c>
      <c r="P26" s="24">
        <v>1.9728842093724826E-2</v>
      </c>
      <c r="Q26" s="24">
        <v>0</v>
      </c>
      <c r="R26" s="24">
        <v>2.8184060133892609E-2</v>
      </c>
      <c r="S26" s="24">
        <v>0</v>
      </c>
      <c r="T26" s="24">
        <v>2.3604150362135059E-2</v>
      </c>
      <c r="U26" s="24">
        <v>0</v>
      </c>
      <c r="V26" s="24">
        <v>3.2059368402302842E-2</v>
      </c>
      <c r="W26" s="24">
        <v>0</v>
      </c>
      <c r="X26" s="24">
        <v>3.9809984939123313E-2</v>
      </c>
      <c r="Y26" s="24">
        <v>0</v>
      </c>
      <c r="Z26" s="24">
        <v>2.7127157878871634E-2</v>
      </c>
      <c r="AA26" s="24">
        <v>0</v>
      </c>
      <c r="AB26" s="24">
        <v>3.1707067650629188E-2</v>
      </c>
      <c r="AC26" s="24">
        <v>0</v>
      </c>
      <c r="AD26" s="24">
        <v>2.1490345852093112E-2</v>
      </c>
      <c r="AE26" s="24">
        <v>0</v>
      </c>
      <c r="AF26" s="24">
        <v>3.346857140899747E-2</v>
      </c>
      <c r="AG26" s="24">
        <v>0</v>
      </c>
    </row>
    <row r="27" spans="1:33" x14ac:dyDescent="0.25">
      <c r="A27" s="43">
        <v>20</v>
      </c>
      <c r="B27" s="4">
        <v>42813</v>
      </c>
      <c r="C27" s="28" t="s">
        <v>19</v>
      </c>
      <c r="D27" s="24">
        <v>3.826849430550907E-2</v>
      </c>
      <c r="E27" s="24">
        <v>0</v>
      </c>
      <c r="F27" s="24">
        <v>3.8970668512949599E-2</v>
      </c>
      <c r="G27" s="24">
        <v>0</v>
      </c>
      <c r="H27" s="24">
        <v>3.6513058786907734E-2</v>
      </c>
      <c r="I27" s="24">
        <v>0</v>
      </c>
      <c r="J27" s="24">
        <v>4.1077191135271203E-2</v>
      </c>
      <c r="K27" s="24">
        <v>0</v>
      </c>
      <c r="L27" s="24">
        <v>4.0375016927830673E-2</v>
      </c>
      <c r="M27" s="24">
        <v>0</v>
      </c>
      <c r="N27" s="24">
        <v>3.1246752231103733E-2</v>
      </c>
      <c r="O27" s="24">
        <v>0</v>
      </c>
      <c r="P27" s="24">
        <v>1.9660877808334934E-2</v>
      </c>
      <c r="Q27" s="24">
        <v>0</v>
      </c>
      <c r="R27" s="24">
        <v>2.8086968297621338E-2</v>
      </c>
      <c r="S27" s="24">
        <v>0</v>
      </c>
      <c r="T27" s="24">
        <v>2.3522835949257869E-2</v>
      </c>
      <c r="U27" s="24">
        <v>0</v>
      </c>
      <c r="V27" s="24">
        <v>3.1948926438544273E-2</v>
      </c>
      <c r="W27" s="24">
        <v>0</v>
      </c>
      <c r="X27" s="24">
        <v>3.9672842720390136E-2</v>
      </c>
      <c r="Y27" s="24">
        <v>0</v>
      </c>
      <c r="Z27" s="24">
        <v>2.7033706986460536E-2</v>
      </c>
      <c r="AA27" s="24">
        <v>0</v>
      </c>
      <c r="AB27" s="24">
        <v>3.1597839334824004E-2</v>
      </c>
      <c r="AC27" s="24">
        <v>0</v>
      </c>
      <c r="AD27" s="24">
        <v>2.1416313326936269E-2</v>
      </c>
      <c r="AE27" s="24">
        <v>0</v>
      </c>
      <c r="AF27" s="24">
        <v>3.3353274853425333E-2</v>
      </c>
      <c r="AG27" s="24">
        <v>0</v>
      </c>
    </row>
    <row r="28" spans="1:33" x14ac:dyDescent="0.25">
      <c r="A28" s="43">
        <v>21</v>
      </c>
      <c r="B28" s="4">
        <v>42813</v>
      </c>
      <c r="C28" s="28" t="s">
        <v>20</v>
      </c>
      <c r="D28" s="24">
        <v>3.8424203753396037E-2</v>
      </c>
      <c r="E28" s="24">
        <v>0</v>
      </c>
      <c r="F28" s="24">
        <v>3.9129235014926239E-2</v>
      </c>
      <c r="G28" s="24">
        <v>0</v>
      </c>
      <c r="H28" s="24">
        <v>3.6661625599570528E-2</v>
      </c>
      <c r="I28" s="24">
        <v>0</v>
      </c>
      <c r="J28" s="24">
        <v>4.1244328799516845E-2</v>
      </c>
      <c r="K28" s="24">
        <v>0</v>
      </c>
      <c r="L28" s="24">
        <v>4.0539297537986643E-2</v>
      </c>
      <c r="M28" s="24">
        <v>0</v>
      </c>
      <c r="N28" s="24">
        <v>3.1373891138094009E-2</v>
      </c>
      <c r="O28" s="24">
        <v>0</v>
      </c>
      <c r="P28" s="24">
        <v>1.9740875322845668E-2</v>
      </c>
      <c r="Q28" s="24">
        <v>0</v>
      </c>
      <c r="R28" s="24">
        <v>2.8201250461208097E-2</v>
      </c>
      <c r="S28" s="24">
        <v>0</v>
      </c>
      <c r="T28" s="24">
        <v>2.3618547261261783E-2</v>
      </c>
      <c r="U28" s="24">
        <v>0</v>
      </c>
      <c r="V28" s="24">
        <v>3.2078922399624211E-2</v>
      </c>
      <c r="W28" s="24">
        <v>0</v>
      </c>
      <c r="X28" s="24">
        <v>3.9834266276456441E-2</v>
      </c>
      <c r="Y28" s="24">
        <v>0</v>
      </c>
      <c r="Z28" s="24">
        <v>2.7143703568912794E-2</v>
      </c>
      <c r="AA28" s="24">
        <v>0</v>
      </c>
      <c r="AB28" s="24">
        <v>3.1726406768859114E-2</v>
      </c>
      <c r="AC28" s="24">
        <v>0</v>
      </c>
      <c r="AD28" s="24">
        <v>2.1503453476671177E-2</v>
      </c>
      <c r="AE28" s="24">
        <v>0</v>
      </c>
      <c r="AF28" s="24">
        <v>3.3488984922684616E-2</v>
      </c>
      <c r="AG28" s="24">
        <v>0</v>
      </c>
    </row>
    <row r="29" spans="1:33" x14ac:dyDescent="0.25">
      <c r="A29" s="43">
        <v>22</v>
      </c>
      <c r="B29" s="4">
        <v>42813</v>
      </c>
      <c r="C29" s="28" t="s">
        <v>21</v>
      </c>
      <c r="D29" s="24">
        <v>3.8429958767740899E-2</v>
      </c>
      <c r="E29" s="24">
        <v>0</v>
      </c>
      <c r="F29" s="24">
        <v>3.9135095625864584E-2</v>
      </c>
      <c r="G29" s="24">
        <v>0</v>
      </c>
      <c r="H29" s="24">
        <v>3.6667116622431682E-2</v>
      </c>
      <c r="I29" s="24">
        <v>0</v>
      </c>
      <c r="J29" s="24">
        <v>4.125050620023564E-2</v>
      </c>
      <c r="K29" s="24">
        <v>0</v>
      </c>
      <c r="L29" s="24">
        <v>4.0545369342111955E-2</v>
      </c>
      <c r="M29" s="24">
        <v>0</v>
      </c>
      <c r="N29" s="24">
        <v>3.1378590186504032E-2</v>
      </c>
      <c r="O29" s="24">
        <v>0</v>
      </c>
      <c r="P29" s="24">
        <v>1.9743832027463212E-2</v>
      </c>
      <c r="Q29" s="24">
        <v>0</v>
      </c>
      <c r="R29" s="24">
        <v>2.8205474324947449E-2</v>
      </c>
      <c r="S29" s="24">
        <v>0</v>
      </c>
      <c r="T29" s="24">
        <v>2.3622084747143491E-2</v>
      </c>
      <c r="U29" s="24">
        <v>0</v>
      </c>
      <c r="V29" s="24">
        <v>3.2083727044627725E-2</v>
      </c>
      <c r="W29" s="24">
        <v>0</v>
      </c>
      <c r="X29" s="24">
        <v>3.9840232483988276E-2</v>
      </c>
      <c r="Y29" s="24">
        <v>0</v>
      </c>
      <c r="Z29" s="24">
        <v>2.7147769037761917E-2</v>
      </c>
      <c r="AA29" s="24">
        <v>0</v>
      </c>
      <c r="AB29" s="24">
        <v>3.1731158615565878E-2</v>
      </c>
      <c r="AC29" s="24">
        <v>0</v>
      </c>
      <c r="AD29" s="24">
        <v>2.1506674172772428E-2</v>
      </c>
      <c r="AE29" s="24">
        <v>0</v>
      </c>
      <c r="AF29" s="24">
        <v>3.3494000760875095E-2</v>
      </c>
      <c r="AG29" s="24">
        <v>0</v>
      </c>
    </row>
    <row r="30" spans="1:33" x14ac:dyDescent="0.25">
      <c r="A30" s="43">
        <v>23</v>
      </c>
      <c r="B30" s="4">
        <v>42813</v>
      </c>
      <c r="C30" s="28" t="s">
        <v>22</v>
      </c>
      <c r="D30" s="24">
        <v>3.8177299535418187E-2</v>
      </c>
      <c r="E30" s="24">
        <v>0</v>
      </c>
      <c r="F30" s="24">
        <v>3.8877800444324942E-2</v>
      </c>
      <c r="G30" s="24">
        <v>0</v>
      </c>
      <c r="H30" s="24">
        <v>3.6426047263151295E-2</v>
      </c>
      <c r="I30" s="24">
        <v>0</v>
      </c>
      <c r="J30" s="24">
        <v>4.09793031710452E-2</v>
      </c>
      <c r="K30" s="24">
        <v>0</v>
      </c>
      <c r="L30" s="24">
        <v>4.0278802262138445E-2</v>
      </c>
      <c r="M30" s="24">
        <v>0</v>
      </c>
      <c r="N30" s="24">
        <v>3.1172290446350625E-2</v>
      </c>
      <c r="O30" s="24">
        <v>0</v>
      </c>
      <c r="P30" s="24">
        <v>1.9614025449389158E-2</v>
      </c>
      <c r="Q30" s="24">
        <v>0</v>
      </c>
      <c r="R30" s="24">
        <v>2.8020036356270227E-2</v>
      </c>
      <c r="S30" s="24">
        <v>0</v>
      </c>
      <c r="T30" s="24">
        <v>2.3466780448376315E-2</v>
      </c>
      <c r="U30" s="24">
        <v>0</v>
      </c>
      <c r="V30" s="24">
        <v>3.1872791355257384E-2</v>
      </c>
      <c r="W30" s="24">
        <v>0</v>
      </c>
      <c r="X30" s="24">
        <v>3.9578301353231697E-2</v>
      </c>
      <c r="Y30" s="24">
        <v>0</v>
      </c>
      <c r="Z30" s="24">
        <v>2.6969284992910094E-2</v>
      </c>
      <c r="AA30" s="24">
        <v>0</v>
      </c>
      <c r="AB30" s="24">
        <v>3.1522540900804003E-2</v>
      </c>
      <c r="AC30" s="24">
        <v>0</v>
      </c>
      <c r="AD30" s="24">
        <v>2.1365277721656046E-2</v>
      </c>
      <c r="AE30" s="24">
        <v>0</v>
      </c>
      <c r="AF30" s="24">
        <v>3.3273793173070894E-2</v>
      </c>
      <c r="AG30" s="24">
        <v>0</v>
      </c>
    </row>
    <row r="31" spans="1:33" x14ac:dyDescent="0.25">
      <c r="A31" s="43">
        <v>24</v>
      </c>
      <c r="B31" s="4">
        <v>42813</v>
      </c>
      <c r="C31" s="28" t="s">
        <v>23</v>
      </c>
      <c r="D31" s="24">
        <v>3.7859765837405489E-2</v>
      </c>
      <c r="E31" s="24">
        <v>0</v>
      </c>
      <c r="F31" s="24">
        <v>3.8554440439926688E-2</v>
      </c>
      <c r="G31" s="24">
        <v>0</v>
      </c>
      <c r="H31" s="24">
        <v>3.6123079331102481E-2</v>
      </c>
      <c r="I31" s="24">
        <v>0</v>
      </c>
      <c r="J31" s="24">
        <v>4.0638464247490298E-2</v>
      </c>
      <c r="K31" s="24">
        <v>0</v>
      </c>
      <c r="L31" s="24">
        <v>3.9943789644969092E-2</v>
      </c>
      <c r="M31" s="24">
        <v>0</v>
      </c>
      <c r="N31" s="24">
        <v>3.0913019812193472E-2</v>
      </c>
      <c r="O31" s="24">
        <v>0</v>
      </c>
      <c r="P31" s="24">
        <v>1.9450888870593645E-2</v>
      </c>
      <c r="Q31" s="24">
        <v>0</v>
      </c>
      <c r="R31" s="24">
        <v>2.7786984100848067E-2</v>
      </c>
      <c r="S31" s="24">
        <v>0</v>
      </c>
      <c r="T31" s="24">
        <v>2.3271599184460253E-2</v>
      </c>
      <c r="U31" s="24">
        <v>0</v>
      </c>
      <c r="V31" s="24">
        <v>3.1607694414714671E-2</v>
      </c>
      <c r="W31" s="24">
        <v>0</v>
      </c>
      <c r="X31" s="24">
        <v>3.9249115042447894E-2</v>
      </c>
      <c r="Y31" s="24">
        <v>0</v>
      </c>
      <c r="Z31" s="24">
        <v>2.6744972197066261E-2</v>
      </c>
      <c r="AA31" s="24">
        <v>0</v>
      </c>
      <c r="AB31" s="24">
        <v>3.1260357113454075E-2</v>
      </c>
      <c r="AC31" s="24">
        <v>0</v>
      </c>
      <c r="AD31" s="24">
        <v>2.1187575376896649E-2</v>
      </c>
      <c r="AE31" s="24">
        <v>0</v>
      </c>
      <c r="AF31" s="24">
        <v>3.2997043619757076E-2</v>
      </c>
      <c r="AG31" s="24">
        <v>0</v>
      </c>
    </row>
    <row r="32" spans="1:33" x14ac:dyDescent="0.25">
      <c r="A32" s="43">
        <v>25</v>
      </c>
      <c r="B32" s="4">
        <v>42813</v>
      </c>
      <c r="C32" s="28" t="s">
        <v>24</v>
      </c>
      <c r="D32" s="24">
        <v>3.7884914279827264E-2</v>
      </c>
      <c r="E32" s="24">
        <v>0</v>
      </c>
      <c r="F32" s="24">
        <v>3.8580050321658954E-2</v>
      </c>
      <c r="G32" s="24">
        <v>0</v>
      </c>
      <c r="H32" s="24">
        <v>3.6147074175248033E-2</v>
      </c>
      <c r="I32" s="24">
        <v>0</v>
      </c>
      <c r="J32" s="24">
        <v>4.0665458447154031E-2</v>
      </c>
      <c r="K32" s="24">
        <v>0</v>
      </c>
      <c r="L32" s="24">
        <v>3.9970322405322341E-2</v>
      </c>
      <c r="M32" s="24">
        <v>0</v>
      </c>
      <c r="N32" s="24">
        <v>3.0933553861510334E-2</v>
      </c>
      <c r="O32" s="24">
        <v>0</v>
      </c>
      <c r="P32" s="24">
        <v>1.9463809171287403E-2</v>
      </c>
      <c r="Q32" s="24">
        <v>0</v>
      </c>
      <c r="R32" s="24">
        <v>2.7805441673267716E-2</v>
      </c>
      <c r="S32" s="24">
        <v>0</v>
      </c>
      <c r="T32" s="24">
        <v>2.3287057401361711E-2</v>
      </c>
      <c r="U32" s="24">
        <v>0</v>
      </c>
      <c r="V32" s="24">
        <v>3.1628689903342028E-2</v>
      </c>
      <c r="W32" s="24">
        <v>0</v>
      </c>
      <c r="X32" s="24">
        <v>3.9275186363490644E-2</v>
      </c>
      <c r="Y32" s="24">
        <v>0</v>
      </c>
      <c r="Z32" s="24">
        <v>2.6762737610520178E-2</v>
      </c>
      <c r="AA32" s="24">
        <v>0</v>
      </c>
      <c r="AB32" s="24">
        <v>3.1281121882426176E-2</v>
      </c>
      <c r="AC32" s="24">
        <v>0</v>
      </c>
      <c r="AD32" s="24">
        <v>2.1201649275866631E-2</v>
      </c>
      <c r="AE32" s="24">
        <v>0</v>
      </c>
      <c r="AF32" s="24">
        <v>3.3018961987005414E-2</v>
      </c>
      <c r="AG32" s="24">
        <v>0</v>
      </c>
    </row>
    <row r="33" spans="1:33" x14ac:dyDescent="0.25">
      <c r="A33" s="43">
        <v>26</v>
      </c>
      <c r="B33" s="4">
        <v>42813</v>
      </c>
      <c r="C33" s="28" t="s">
        <v>25</v>
      </c>
      <c r="D33" s="24">
        <v>3.8403578279144326E-2</v>
      </c>
      <c r="E33" s="24">
        <v>0</v>
      </c>
      <c r="F33" s="24">
        <v>3.9108231091605689E-2</v>
      </c>
      <c r="G33" s="24">
        <v>0</v>
      </c>
      <c r="H33" s="24">
        <v>3.6641946247990914E-2</v>
      </c>
      <c r="I33" s="24">
        <v>0</v>
      </c>
      <c r="J33" s="24">
        <v>4.1222189528989782E-2</v>
      </c>
      <c r="K33" s="24">
        <v>0</v>
      </c>
      <c r="L33" s="24">
        <v>4.051753671652842E-2</v>
      </c>
      <c r="M33" s="24">
        <v>0</v>
      </c>
      <c r="N33" s="24">
        <v>3.1357050154530691E-2</v>
      </c>
      <c r="O33" s="24">
        <v>0</v>
      </c>
      <c r="P33" s="24">
        <v>1.9730278748918188E-2</v>
      </c>
      <c r="Q33" s="24">
        <v>0</v>
      </c>
      <c r="R33" s="24">
        <v>2.8186112498454551E-2</v>
      </c>
      <c r="S33" s="24">
        <v>0</v>
      </c>
      <c r="T33" s="24">
        <v>2.3605869217455687E-2</v>
      </c>
      <c r="U33" s="24">
        <v>0</v>
      </c>
      <c r="V33" s="24">
        <v>3.2061702966992053E-2</v>
      </c>
      <c r="W33" s="24">
        <v>0</v>
      </c>
      <c r="X33" s="24">
        <v>3.9812883904067058E-2</v>
      </c>
      <c r="Y33" s="24">
        <v>0</v>
      </c>
      <c r="Z33" s="24">
        <v>2.7129133279762505E-2</v>
      </c>
      <c r="AA33" s="24">
        <v>0</v>
      </c>
      <c r="AB33" s="24">
        <v>3.1709376560761372E-2</v>
      </c>
      <c r="AC33" s="24">
        <v>0</v>
      </c>
      <c r="AD33" s="24">
        <v>2.1491910780071597E-2</v>
      </c>
      <c r="AE33" s="24">
        <v>0</v>
      </c>
      <c r="AF33" s="24">
        <v>3.3471008591914785E-2</v>
      </c>
      <c r="AG33" s="24">
        <v>0</v>
      </c>
    </row>
    <row r="34" spans="1:33" x14ac:dyDescent="0.25">
      <c r="A34" s="43">
        <v>27</v>
      </c>
      <c r="B34" s="4">
        <v>42813</v>
      </c>
      <c r="C34" s="28" t="s">
        <v>26</v>
      </c>
      <c r="D34" s="24">
        <v>3.8944656783222481E-2</v>
      </c>
      <c r="E34" s="24">
        <v>0</v>
      </c>
      <c r="F34" s="24">
        <v>3.9659237641630235E-2</v>
      </c>
      <c r="G34" s="24">
        <v>0</v>
      </c>
      <c r="H34" s="24">
        <v>3.7158204637203103E-2</v>
      </c>
      <c r="I34" s="24">
        <v>0</v>
      </c>
      <c r="J34" s="24">
        <v>4.180298021685349E-2</v>
      </c>
      <c r="K34" s="24">
        <v>0</v>
      </c>
      <c r="L34" s="24">
        <v>4.1088399358445743E-2</v>
      </c>
      <c r="M34" s="24">
        <v>0</v>
      </c>
      <c r="N34" s="24">
        <v>3.1798848199144962E-2</v>
      </c>
      <c r="O34" s="24">
        <v>0</v>
      </c>
      <c r="P34" s="24">
        <v>2.0008264035417056E-2</v>
      </c>
      <c r="Q34" s="24">
        <v>0</v>
      </c>
      <c r="R34" s="24">
        <v>2.8583234336310076E-2</v>
      </c>
      <c r="S34" s="24">
        <v>0</v>
      </c>
      <c r="T34" s="24">
        <v>2.3938458756659693E-2</v>
      </c>
      <c r="U34" s="24">
        <v>0</v>
      </c>
      <c r="V34" s="24">
        <v>3.2513429057552716E-2</v>
      </c>
      <c r="W34" s="24">
        <v>0</v>
      </c>
      <c r="X34" s="24">
        <v>4.0373818500037982E-2</v>
      </c>
      <c r="Y34" s="24">
        <v>0</v>
      </c>
      <c r="Z34" s="24">
        <v>2.7511363048698452E-2</v>
      </c>
      <c r="AA34" s="24">
        <v>0</v>
      </c>
      <c r="AB34" s="24">
        <v>3.2156138628348839E-2</v>
      </c>
      <c r="AC34" s="24">
        <v>0</v>
      </c>
      <c r="AD34" s="24">
        <v>2.1794716181436434E-2</v>
      </c>
      <c r="AE34" s="24">
        <v>0</v>
      </c>
      <c r="AF34" s="24">
        <v>3.3942590774368217E-2</v>
      </c>
      <c r="AG34" s="24">
        <v>0</v>
      </c>
    </row>
    <row r="35" spans="1:33" x14ac:dyDescent="0.25">
      <c r="A35" s="43">
        <v>28</v>
      </c>
      <c r="B35" s="4">
        <v>42813</v>
      </c>
      <c r="C35" s="28" t="s">
        <v>27</v>
      </c>
      <c r="D35" s="24">
        <v>3.9487020570129212E-2</v>
      </c>
      <c r="E35" s="24">
        <v>0</v>
      </c>
      <c r="F35" s="24">
        <v>4.0211553057654517E-2</v>
      </c>
      <c r="G35" s="24">
        <v>0</v>
      </c>
      <c r="H35" s="24">
        <v>3.7675689351315947E-2</v>
      </c>
      <c r="I35" s="24">
        <v>0</v>
      </c>
      <c r="J35" s="24">
        <v>4.2385150520230438E-2</v>
      </c>
      <c r="K35" s="24">
        <v>0</v>
      </c>
      <c r="L35" s="24">
        <v>4.1660618032705134E-2</v>
      </c>
      <c r="M35" s="24">
        <v>0</v>
      </c>
      <c r="N35" s="24">
        <v>3.2241695694876144E-2</v>
      </c>
      <c r="O35" s="24">
        <v>0</v>
      </c>
      <c r="P35" s="24">
        <v>2.0286909650708587E-2</v>
      </c>
      <c r="Q35" s="24">
        <v>0</v>
      </c>
      <c r="R35" s="24">
        <v>2.8981299501012265E-2</v>
      </c>
      <c r="S35" s="24">
        <v>0</v>
      </c>
      <c r="T35" s="24">
        <v>2.4271838332097773E-2</v>
      </c>
      <c r="U35" s="24">
        <v>0</v>
      </c>
      <c r="V35" s="24">
        <v>3.2966228182401448E-2</v>
      </c>
      <c r="W35" s="24">
        <v>0</v>
      </c>
      <c r="X35" s="24">
        <v>4.0936085545179822E-2</v>
      </c>
      <c r="Y35" s="24">
        <v>0</v>
      </c>
      <c r="Z35" s="24">
        <v>2.7894500769724308E-2</v>
      </c>
      <c r="AA35" s="24">
        <v>0</v>
      </c>
      <c r="AB35" s="24">
        <v>3.2603961938638799E-2</v>
      </c>
      <c r="AC35" s="24">
        <v>0</v>
      </c>
      <c r="AD35" s="24">
        <v>2.2098240869521852E-2</v>
      </c>
      <c r="AE35" s="24">
        <v>0</v>
      </c>
      <c r="AF35" s="24">
        <v>3.4415293157452065E-2</v>
      </c>
      <c r="AG35" s="24">
        <v>0</v>
      </c>
    </row>
    <row r="36" spans="1:33" x14ac:dyDescent="0.25">
      <c r="A36" s="43">
        <v>29</v>
      </c>
      <c r="B36" s="4">
        <v>42813</v>
      </c>
      <c r="C36" s="28" t="s">
        <v>28</v>
      </c>
      <c r="D36" s="24">
        <v>4.0234762526070091E-2</v>
      </c>
      <c r="E36" s="24">
        <v>0</v>
      </c>
      <c r="F36" s="24">
        <v>4.0973015049484224E-2</v>
      </c>
      <c r="G36" s="24">
        <v>0</v>
      </c>
      <c r="H36" s="24">
        <v>3.8389131217534768E-2</v>
      </c>
      <c r="I36" s="24">
        <v>0</v>
      </c>
      <c r="J36" s="24">
        <v>4.3187772619726617E-2</v>
      </c>
      <c r="K36" s="24">
        <v>0</v>
      </c>
      <c r="L36" s="24">
        <v>4.2449520096312483E-2</v>
      </c>
      <c r="M36" s="24">
        <v>0</v>
      </c>
      <c r="N36" s="24">
        <v>3.2852237291928793E-2</v>
      </c>
      <c r="O36" s="24">
        <v>0</v>
      </c>
      <c r="P36" s="24">
        <v>2.0671070655595647E-2</v>
      </c>
      <c r="Q36" s="24">
        <v>0</v>
      </c>
      <c r="R36" s="24">
        <v>2.9530100936565204E-2</v>
      </c>
      <c r="S36" s="24">
        <v>0</v>
      </c>
      <c r="T36" s="24">
        <v>2.4731459534373362E-2</v>
      </c>
      <c r="U36" s="24">
        <v>0</v>
      </c>
      <c r="V36" s="24">
        <v>3.3590489815342919E-2</v>
      </c>
      <c r="W36" s="24">
        <v>0</v>
      </c>
      <c r="X36" s="24">
        <v>4.1711267572898357E-2</v>
      </c>
      <c r="Y36" s="24">
        <v>0</v>
      </c>
      <c r="Z36" s="24">
        <v>2.8422722151444015E-2</v>
      </c>
      <c r="AA36" s="24">
        <v>0</v>
      </c>
      <c r="AB36" s="24">
        <v>3.3221363553635863E-2</v>
      </c>
      <c r="AC36" s="24">
        <v>0</v>
      </c>
      <c r="AD36" s="24">
        <v>2.251670196413097E-2</v>
      </c>
      <c r="AE36" s="24">
        <v>0</v>
      </c>
      <c r="AF36" s="24">
        <v>3.5066994862171186E-2</v>
      </c>
      <c r="AG36" s="24">
        <v>0</v>
      </c>
    </row>
    <row r="37" spans="1:33" x14ac:dyDescent="0.25">
      <c r="A37" s="43">
        <v>30</v>
      </c>
      <c r="B37" s="4">
        <v>42813</v>
      </c>
      <c r="C37" s="28" t="s">
        <v>29</v>
      </c>
      <c r="D37" s="24">
        <v>4.1345141949898308E-2</v>
      </c>
      <c r="E37" s="24">
        <v>5.2856957284257494E-3</v>
      </c>
      <c r="F37" s="24">
        <v>4.2103768407694607E-2</v>
      </c>
      <c r="G37" s="24">
        <v>5.3826809711491584E-3</v>
      </c>
      <c r="H37" s="24">
        <v>3.944857580540756E-2</v>
      </c>
      <c r="I37" s="24">
        <v>5.0432326216172281E-3</v>
      </c>
      <c r="J37" s="24">
        <v>4.4379647781083505E-2</v>
      </c>
      <c r="K37" s="24">
        <v>5.6736366993193829E-3</v>
      </c>
      <c r="L37" s="24">
        <v>4.3621021323287205E-2</v>
      </c>
      <c r="M37" s="24">
        <v>5.5766514565959747E-3</v>
      </c>
      <c r="N37" s="24">
        <v>3.3758877371935316E-2</v>
      </c>
      <c r="O37" s="24">
        <v>4.3158433011916669E-3</v>
      </c>
      <c r="P37" s="24">
        <v>2.1241540818296378E-2</v>
      </c>
      <c r="Q37" s="24">
        <v>2.7155867962554308E-3</v>
      </c>
      <c r="R37" s="24">
        <v>3.0345058311851969E-2</v>
      </c>
      <c r="S37" s="24">
        <v>3.8794097089363301E-3</v>
      </c>
      <c r="T37" s="24">
        <v>2.5413986336176024E-2</v>
      </c>
      <c r="U37" s="24">
        <v>3.2490056312341766E-3</v>
      </c>
      <c r="V37" s="24">
        <v>3.4517503829731615E-2</v>
      </c>
      <c r="W37" s="24">
        <v>4.412828543915075E-3</v>
      </c>
      <c r="X37" s="24">
        <v>4.2862394865490906E-2</v>
      </c>
      <c r="Y37" s="24">
        <v>5.4796662138725657E-3</v>
      </c>
      <c r="Z37" s="24">
        <v>2.920711862515752E-2</v>
      </c>
      <c r="AA37" s="24">
        <v>3.7339318448512174E-3</v>
      </c>
      <c r="AB37" s="24">
        <v>3.4138190600833465E-2</v>
      </c>
      <c r="AC37" s="24">
        <v>4.3643359225533709E-3</v>
      </c>
      <c r="AD37" s="24">
        <v>2.3138106962787126E-2</v>
      </c>
      <c r="AE37" s="24">
        <v>2.9580499030639517E-3</v>
      </c>
      <c r="AF37" s="24">
        <v>3.6034756745324213E-2</v>
      </c>
      <c r="AG37" s="24">
        <v>4.6067990293618922E-3</v>
      </c>
    </row>
    <row r="38" spans="1:33" x14ac:dyDescent="0.25">
      <c r="A38" s="43">
        <v>31</v>
      </c>
      <c r="B38" s="4">
        <v>42813</v>
      </c>
      <c r="C38" s="28" t="s">
        <v>30</v>
      </c>
      <c r="D38" s="24">
        <v>4.2654250477974227E-2</v>
      </c>
      <c r="E38" s="24">
        <v>5.2856957284257494E-3</v>
      </c>
      <c r="F38" s="24">
        <v>4.3436897275735228E-2</v>
      </c>
      <c r="G38" s="24">
        <v>5.3826809711491584E-3</v>
      </c>
      <c r="H38" s="24">
        <v>4.0697633483571742E-2</v>
      </c>
      <c r="I38" s="24">
        <v>5.0432326216172281E-3</v>
      </c>
      <c r="J38" s="24">
        <v>4.5784837669018218E-2</v>
      </c>
      <c r="K38" s="24">
        <v>5.6736366993193829E-3</v>
      </c>
      <c r="L38" s="24">
        <v>4.5002190871257217E-2</v>
      </c>
      <c r="M38" s="24">
        <v>5.5766514565959747E-3</v>
      </c>
      <c r="N38" s="24">
        <v>3.4827782500364279E-2</v>
      </c>
      <c r="O38" s="24">
        <v>4.3158433011916669E-3</v>
      </c>
      <c r="P38" s="24">
        <v>2.1914110337307863E-2</v>
      </c>
      <c r="Q38" s="24">
        <v>2.7155867962554308E-3</v>
      </c>
      <c r="R38" s="24">
        <v>3.1305871910439806E-2</v>
      </c>
      <c r="S38" s="24">
        <v>3.8794097089363301E-3</v>
      </c>
      <c r="T38" s="24">
        <v>2.6218667724993334E-2</v>
      </c>
      <c r="U38" s="24">
        <v>3.2490056312341766E-3</v>
      </c>
      <c r="V38" s="24">
        <v>3.5610429298125273E-2</v>
      </c>
      <c r="W38" s="24">
        <v>4.412828543915075E-3</v>
      </c>
      <c r="X38" s="24">
        <v>4.4219544073496223E-2</v>
      </c>
      <c r="Y38" s="24">
        <v>5.4796662138725657E-3</v>
      </c>
      <c r="Z38" s="24">
        <v>3.0131901713798311E-2</v>
      </c>
      <c r="AA38" s="24">
        <v>3.7339318448512174E-3</v>
      </c>
      <c r="AB38" s="24">
        <v>3.5219105899244783E-2</v>
      </c>
      <c r="AC38" s="24">
        <v>4.3643359225533709E-3</v>
      </c>
      <c r="AD38" s="24">
        <v>2.3870727331710351E-2</v>
      </c>
      <c r="AE38" s="24">
        <v>2.9580499030639517E-3</v>
      </c>
      <c r="AF38" s="24">
        <v>3.7175722893647269E-2</v>
      </c>
      <c r="AG38" s="24">
        <v>4.6067990293618922E-3</v>
      </c>
    </row>
    <row r="39" spans="1:33" x14ac:dyDescent="0.25">
      <c r="A39" s="43">
        <v>32</v>
      </c>
      <c r="B39" s="4">
        <v>42813</v>
      </c>
      <c r="C39" s="28" t="s">
        <v>31</v>
      </c>
      <c r="D39" s="24">
        <v>4.4240680762940333E-2</v>
      </c>
      <c r="E39" s="24">
        <v>5.2856957284257494E-3</v>
      </c>
      <c r="F39" s="24">
        <v>4.5052436373269521E-2</v>
      </c>
      <c r="G39" s="24">
        <v>5.3826809711491584E-3</v>
      </c>
      <c r="H39" s="24">
        <v>4.2211291737117386E-2</v>
      </c>
      <c r="I39" s="24">
        <v>5.0432326216172281E-3</v>
      </c>
      <c r="J39" s="24">
        <v>4.7487703204257062E-2</v>
      </c>
      <c r="K39" s="24">
        <v>5.6736366993193829E-3</v>
      </c>
      <c r="L39" s="24">
        <v>4.6675947593927881E-2</v>
      </c>
      <c r="M39" s="24">
        <v>5.5766514565959747E-3</v>
      </c>
      <c r="N39" s="24">
        <v>3.612312465964853E-2</v>
      </c>
      <c r="O39" s="24">
        <v>4.3158433011916669E-3</v>
      </c>
      <c r="P39" s="24">
        <v>2.2729157089217054E-2</v>
      </c>
      <c r="Q39" s="24">
        <v>2.7155867962554308E-3</v>
      </c>
      <c r="R39" s="24">
        <v>3.2470224413167222E-2</v>
      </c>
      <c r="S39" s="24">
        <v>3.8794097089363301E-3</v>
      </c>
      <c r="T39" s="24">
        <v>2.7193812946027549E-2</v>
      </c>
      <c r="U39" s="24">
        <v>3.2490056312341766E-3</v>
      </c>
      <c r="V39" s="24">
        <v>3.693488026997771E-2</v>
      </c>
      <c r="W39" s="24">
        <v>4.412828543915075E-3</v>
      </c>
      <c r="X39" s="24">
        <v>4.5864191983598701E-2</v>
      </c>
      <c r="Y39" s="24">
        <v>5.4796662138725657E-3</v>
      </c>
      <c r="Z39" s="24">
        <v>3.1252590997673454E-2</v>
      </c>
      <c r="AA39" s="24">
        <v>3.7339318448512174E-3</v>
      </c>
      <c r="AB39" s="24">
        <v>3.6529002464813123E-2</v>
      </c>
      <c r="AC39" s="24">
        <v>4.3643359225533709E-3</v>
      </c>
      <c r="AD39" s="24">
        <v>2.4758546115040005E-2</v>
      </c>
      <c r="AE39" s="24">
        <v>2.9580499030639517E-3</v>
      </c>
      <c r="AF39" s="24">
        <v>3.8558391490636078E-2</v>
      </c>
      <c r="AG39" s="24">
        <v>4.6067990293618922E-3</v>
      </c>
    </row>
    <row r="40" spans="1:33" x14ac:dyDescent="0.25">
      <c r="A40" s="43">
        <v>33</v>
      </c>
      <c r="B40" s="4">
        <v>42813</v>
      </c>
      <c r="C40" s="28" t="s">
        <v>32</v>
      </c>
      <c r="D40" s="24">
        <v>4.5858302038626862E-2</v>
      </c>
      <c r="E40" s="24">
        <v>5.2856957284257494E-3</v>
      </c>
      <c r="F40" s="24">
        <v>4.6699738773280562E-2</v>
      </c>
      <c r="G40" s="24">
        <v>5.3826809711491584E-3</v>
      </c>
      <c r="H40" s="24">
        <v>4.3754710201992598E-2</v>
      </c>
      <c r="I40" s="24">
        <v>5.0432326216172281E-3</v>
      </c>
      <c r="J40" s="24">
        <v>4.9224048977241669E-2</v>
      </c>
      <c r="K40" s="24">
        <v>5.6736366993193829E-3</v>
      </c>
      <c r="L40" s="24">
        <v>4.8382612242587969E-2</v>
      </c>
      <c r="M40" s="24">
        <v>5.5766514565959747E-3</v>
      </c>
      <c r="N40" s="24">
        <v>3.7443934692089821E-2</v>
      </c>
      <c r="O40" s="24">
        <v>4.3158433011916669E-3</v>
      </c>
      <c r="P40" s="24">
        <v>2.3560228570303706E-2</v>
      </c>
      <c r="Q40" s="24">
        <v>2.7155867962554308E-3</v>
      </c>
      <c r="R40" s="24">
        <v>3.3657469386148151E-2</v>
      </c>
      <c r="S40" s="24">
        <v>3.8794097089363301E-3</v>
      </c>
      <c r="T40" s="24">
        <v>2.818813061089908E-2</v>
      </c>
      <c r="U40" s="24">
        <v>3.2490056312341766E-3</v>
      </c>
      <c r="V40" s="24">
        <v>3.8285371426743521E-2</v>
      </c>
      <c r="W40" s="24">
        <v>4.412828543915075E-3</v>
      </c>
      <c r="X40" s="24">
        <v>4.7541175507934269E-2</v>
      </c>
      <c r="Y40" s="24">
        <v>5.4796662138725657E-3</v>
      </c>
      <c r="Z40" s="24">
        <v>3.2395314284167594E-2</v>
      </c>
      <c r="AA40" s="24">
        <v>3.7339318448512174E-3</v>
      </c>
      <c r="AB40" s="24">
        <v>3.7864653059416678E-2</v>
      </c>
      <c r="AC40" s="24">
        <v>4.3643359225533709E-3</v>
      </c>
      <c r="AD40" s="24">
        <v>2.5663820406937966E-2</v>
      </c>
      <c r="AE40" s="24">
        <v>2.9580499030639517E-3</v>
      </c>
      <c r="AF40" s="24">
        <v>3.9968244896050935E-2</v>
      </c>
      <c r="AG40" s="24">
        <v>4.6067990293618922E-3</v>
      </c>
    </row>
    <row r="41" spans="1:33" x14ac:dyDescent="0.25">
      <c r="A41" s="43">
        <v>34</v>
      </c>
      <c r="B41" s="4">
        <v>42813</v>
      </c>
      <c r="C41" s="28" t="s">
        <v>33</v>
      </c>
      <c r="D41" s="24">
        <v>4.790617662891701E-2</v>
      </c>
      <c r="E41" s="24">
        <v>1.3396027110508404E-2</v>
      </c>
      <c r="F41" s="24">
        <v>4.8785189044126494E-2</v>
      </c>
      <c r="G41" s="24">
        <v>1.3641825773086539E-2</v>
      </c>
      <c r="H41" s="24">
        <v>4.5708645590893299E-2</v>
      </c>
      <c r="I41" s="24">
        <v>1.2781530454063064E-2</v>
      </c>
      <c r="J41" s="24">
        <v>5.1422226289754958E-2</v>
      </c>
      <c r="K41" s="24">
        <v>1.4379221760820947E-2</v>
      </c>
      <c r="L41" s="24">
        <v>5.0543213874545474E-2</v>
      </c>
      <c r="M41" s="24">
        <v>1.4133423098242812E-2</v>
      </c>
      <c r="N41" s="24">
        <v>3.911605247682215E-2</v>
      </c>
      <c r="O41" s="24">
        <v>1.0938040484727045E-2</v>
      </c>
      <c r="P41" s="24">
        <v>2.4612347625865619E-2</v>
      </c>
      <c r="Q41" s="24">
        <v>6.8823625521878037E-3</v>
      </c>
      <c r="R41" s="24">
        <v>3.5160496608379457E-2</v>
      </c>
      <c r="S41" s="24">
        <v>9.8319465031254331E-3</v>
      </c>
      <c r="T41" s="24">
        <v>2.9446915909517798E-2</v>
      </c>
      <c r="U41" s="24">
        <v>8.23425519636755E-3</v>
      </c>
      <c r="V41" s="24">
        <v>3.9995064892031633E-2</v>
      </c>
      <c r="W41" s="24">
        <v>1.1183839147305181E-2</v>
      </c>
      <c r="X41" s="24">
        <v>4.9664201459335984E-2</v>
      </c>
      <c r="Y41" s="24">
        <v>1.3887624435664674E-2</v>
      </c>
      <c r="Z41" s="24">
        <v>3.3841977985565229E-2</v>
      </c>
      <c r="AA41" s="24">
        <v>9.4632485092582298E-3</v>
      </c>
      <c r="AB41" s="24">
        <v>3.9555558684426895E-2</v>
      </c>
      <c r="AC41" s="24">
        <v>1.1060939816016113E-2</v>
      </c>
      <c r="AD41" s="24">
        <v>2.6809878663889335E-2</v>
      </c>
      <c r="AE41" s="24">
        <v>7.4968592086331436E-3</v>
      </c>
      <c r="AF41" s="24">
        <v>4.1753089722450613E-2</v>
      </c>
      <c r="AG41" s="24">
        <v>1.1675436472461453E-2</v>
      </c>
    </row>
    <row r="42" spans="1:33" x14ac:dyDescent="0.25">
      <c r="A42" s="43">
        <v>35</v>
      </c>
      <c r="B42" s="4">
        <v>42813</v>
      </c>
      <c r="C42" s="28" t="s">
        <v>34</v>
      </c>
      <c r="D42" s="24">
        <v>5.0105722935455295E-2</v>
      </c>
      <c r="E42" s="24">
        <v>1.3396027110508404E-2</v>
      </c>
      <c r="F42" s="24">
        <v>5.1025093998491172E-2</v>
      </c>
      <c r="G42" s="24">
        <v>1.3641825773086539E-2</v>
      </c>
      <c r="H42" s="24">
        <v>4.7807295277865605E-2</v>
      </c>
      <c r="I42" s="24">
        <v>1.2781530454063064E-2</v>
      </c>
      <c r="J42" s="24">
        <v>5.3783207187598804E-2</v>
      </c>
      <c r="K42" s="24">
        <v>1.4379221760820947E-2</v>
      </c>
      <c r="L42" s="24">
        <v>5.2863836124562927E-2</v>
      </c>
      <c r="M42" s="24">
        <v>1.4133423098242812E-2</v>
      </c>
      <c r="N42" s="24">
        <v>4.0912012305096522E-2</v>
      </c>
      <c r="O42" s="24">
        <v>1.0938040484727045E-2</v>
      </c>
      <c r="P42" s="24">
        <v>2.5742389765004557E-2</v>
      </c>
      <c r="Q42" s="24">
        <v>6.8823625521878037E-3</v>
      </c>
      <c r="R42" s="24">
        <v>3.6774842521435085E-2</v>
      </c>
      <c r="S42" s="24">
        <v>9.8319465031254331E-3</v>
      </c>
      <c r="T42" s="24">
        <v>3.0798930611701882E-2</v>
      </c>
      <c r="U42" s="24">
        <v>8.23425519636755E-3</v>
      </c>
      <c r="V42" s="24">
        <v>4.1831383368132406E-2</v>
      </c>
      <c r="W42" s="24">
        <v>1.1183839147305181E-2</v>
      </c>
      <c r="X42" s="24">
        <v>5.1944465061527056E-2</v>
      </c>
      <c r="Y42" s="24">
        <v>1.3887624435664674E-2</v>
      </c>
      <c r="Z42" s="24">
        <v>3.5395785926881265E-2</v>
      </c>
      <c r="AA42" s="24">
        <v>9.4632485092582298E-3</v>
      </c>
      <c r="AB42" s="24">
        <v>4.1371697836614464E-2</v>
      </c>
      <c r="AC42" s="24">
        <v>1.1060939816016113E-2</v>
      </c>
      <c r="AD42" s="24">
        <v>2.8040817422594247E-2</v>
      </c>
      <c r="AE42" s="24">
        <v>7.4968592086331436E-3</v>
      </c>
      <c r="AF42" s="24">
        <v>4.3670125494204154E-2</v>
      </c>
      <c r="AG42" s="24">
        <v>1.1675436472461453E-2</v>
      </c>
    </row>
    <row r="43" spans="1:33" x14ac:dyDescent="0.25">
      <c r="A43" s="43">
        <v>36</v>
      </c>
      <c r="B43" s="4">
        <v>42813</v>
      </c>
      <c r="C43" s="28" t="s">
        <v>35</v>
      </c>
      <c r="D43" s="24">
        <v>5.2862035089587769E-2</v>
      </c>
      <c r="E43" s="24">
        <v>1.3396027110508404E-2</v>
      </c>
      <c r="F43" s="24">
        <v>5.3831980687561856E-2</v>
      </c>
      <c r="G43" s="24">
        <v>1.3641825773086539E-2</v>
      </c>
      <c r="H43" s="24">
        <v>5.0437171094652546E-2</v>
      </c>
      <c r="I43" s="24">
        <v>1.2781530454063064E-2</v>
      </c>
      <c r="J43" s="24">
        <v>5.6741817481484116E-2</v>
      </c>
      <c r="K43" s="24">
        <v>1.4379221760820947E-2</v>
      </c>
      <c r="L43" s="24">
        <v>5.577187188351003E-2</v>
      </c>
      <c r="M43" s="24">
        <v>1.4133423098242812E-2</v>
      </c>
      <c r="N43" s="24">
        <v>4.3162579109846895E-2</v>
      </c>
      <c r="O43" s="24">
        <v>1.0938040484727045E-2</v>
      </c>
      <c r="P43" s="24">
        <v>2.7158476743274453E-2</v>
      </c>
      <c r="Q43" s="24">
        <v>6.8823625521878037E-3</v>
      </c>
      <c r="R43" s="24">
        <v>3.8797823918963505E-2</v>
      </c>
      <c r="S43" s="24">
        <v>9.8319465031254331E-3</v>
      </c>
      <c r="T43" s="24">
        <v>3.2493177532131934E-2</v>
      </c>
      <c r="U43" s="24">
        <v>8.23425519636755E-3</v>
      </c>
      <c r="V43" s="24">
        <v>4.4132524707820982E-2</v>
      </c>
      <c r="W43" s="24">
        <v>1.1183839147305181E-2</v>
      </c>
      <c r="X43" s="24">
        <v>5.480192628553595E-2</v>
      </c>
      <c r="Y43" s="24">
        <v>1.3887624435664674E-2</v>
      </c>
      <c r="Z43" s="24">
        <v>3.7342905522002368E-2</v>
      </c>
      <c r="AA43" s="24">
        <v>9.4632485092582298E-3</v>
      </c>
      <c r="AB43" s="24">
        <v>4.3647551908833938E-2</v>
      </c>
      <c r="AC43" s="24">
        <v>1.1060939816016113E-2</v>
      </c>
      <c r="AD43" s="24">
        <v>2.958334073820967E-2</v>
      </c>
      <c r="AE43" s="24">
        <v>7.4968592086331436E-3</v>
      </c>
      <c r="AF43" s="24">
        <v>4.6072415903769155E-2</v>
      </c>
      <c r="AG43" s="24">
        <v>1.1675436472461453E-2</v>
      </c>
    </row>
    <row r="44" spans="1:33" x14ac:dyDescent="0.25">
      <c r="A44" s="43">
        <v>37</v>
      </c>
      <c r="B44" s="4">
        <v>42813</v>
      </c>
      <c r="C44" s="28" t="s">
        <v>36</v>
      </c>
      <c r="D44" s="24">
        <v>5.5782688254192782E-2</v>
      </c>
      <c r="E44" s="24">
        <v>1.3396027110508404E-2</v>
      </c>
      <c r="F44" s="24">
        <v>5.6806223818489904E-2</v>
      </c>
      <c r="G44" s="24">
        <v>1.3641825773086539E-2</v>
      </c>
      <c r="H44" s="24">
        <v>5.3223849343450001E-2</v>
      </c>
      <c r="I44" s="24">
        <v>1.2781530454063064E-2</v>
      </c>
      <c r="J44" s="24">
        <v>5.9876830511381249E-2</v>
      </c>
      <c r="K44" s="24">
        <v>1.4379221760820947E-2</v>
      </c>
      <c r="L44" s="24">
        <v>5.8853294947084127E-2</v>
      </c>
      <c r="M44" s="24">
        <v>1.4133423098242812E-2</v>
      </c>
      <c r="N44" s="24">
        <v>4.5547332611221632E-2</v>
      </c>
      <c r="O44" s="24">
        <v>1.0938040484727045E-2</v>
      </c>
      <c r="P44" s="24">
        <v>2.8658995800319227E-2</v>
      </c>
      <c r="Q44" s="24">
        <v>6.8823625521878037E-3</v>
      </c>
      <c r="R44" s="24">
        <v>4.0941422571884614E-2</v>
      </c>
      <c r="S44" s="24">
        <v>9.8319465031254331E-3</v>
      </c>
      <c r="T44" s="24">
        <v>3.4288441403953367E-2</v>
      </c>
      <c r="U44" s="24">
        <v>8.23425519636755E-3</v>
      </c>
      <c r="V44" s="24">
        <v>4.6570868175518747E-2</v>
      </c>
      <c r="W44" s="24">
        <v>1.1183839147305181E-2</v>
      </c>
      <c r="X44" s="24">
        <v>5.7829759382787019E-2</v>
      </c>
      <c r="Y44" s="24">
        <v>1.3887624435664674E-2</v>
      </c>
      <c r="Z44" s="24">
        <v>3.9406119225438942E-2</v>
      </c>
      <c r="AA44" s="24">
        <v>9.4632485092582298E-3</v>
      </c>
      <c r="AB44" s="24">
        <v>4.6059100393370189E-2</v>
      </c>
      <c r="AC44" s="24">
        <v>1.1060939816016113E-2</v>
      </c>
      <c r="AD44" s="24">
        <v>3.1217834711062018E-2</v>
      </c>
      <c r="AE44" s="24">
        <v>7.4968592086331436E-3</v>
      </c>
      <c r="AF44" s="24">
        <v>4.8617939304112977E-2</v>
      </c>
      <c r="AG44" s="24">
        <v>1.1675436472461453E-2</v>
      </c>
    </row>
    <row r="45" spans="1:33" x14ac:dyDescent="0.25">
      <c r="A45" s="43">
        <v>38</v>
      </c>
      <c r="B45" s="4">
        <v>42813</v>
      </c>
      <c r="C45" s="28" t="s">
        <v>37</v>
      </c>
      <c r="D45" s="24">
        <v>5.8552142026856303E-2</v>
      </c>
      <c r="E45" s="24">
        <v>3.172579237044134E-2</v>
      </c>
      <c r="F45" s="24">
        <v>5.9626493256706881E-2</v>
      </c>
      <c r="G45" s="24">
        <v>3.2307917001091639E-2</v>
      </c>
      <c r="H45" s="24">
        <v>5.5866263952229871E-2</v>
      </c>
      <c r="I45" s="24">
        <v>3.0270480793815592E-2</v>
      </c>
      <c r="J45" s="24">
        <v>6.2849546946258605E-2</v>
      </c>
      <c r="K45" s="24">
        <v>3.4054290893042544E-2</v>
      </c>
      <c r="L45" s="24">
        <v>6.1775195716408028E-2</v>
      </c>
      <c r="M45" s="24">
        <v>3.3472166262392244E-2</v>
      </c>
      <c r="N45" s="24">
        <v>4.7808629728350559E-2</v>
      </c>
      <c r="O45" s="24">
        <v>2.5904546063938345E-2</v>
      </c>
      <c r="P45" s="24">
        <v>3.0081834435816083E-2</v>
      </c>
      <c r="Q45" s="24">
        <v>1.6299489658208394E-2</v>
      </c>
      <c r="R45" s="24">
        <v>4.2974049194022972E-2</v>
      </c>
      <c r="S45" s="24">
        <v>2.3284985226011995E-2</v>
      </c>
      <c r="T45" s="24">
        <v>3.5990766199994244E-2</v>
      </c>
      <c r="U45" s="24">
        <v>1.9501175126785047E-2</v>
      </c>
      <c r="V45" s="24">
        <v>4.8882980958201136E-2</v>
      </c>
      <c r="W45" s="24">
        <v>2.6486670694588644E-2</v>
      </c>
      <c r="X45" s="24">
        <v>6.0700844486557458E-2</v>
      </c>
      <c r="Y45" s="24">
        <v>3.2890041631741945E-2</v>
      </c>
      <c r="Z45" s="24">
        <v>4.1362522349247116E-2</v>
      </c>
      <c r="AA45" s="24">
        <v>2.2411798280036543E-2</v>
      </c>
      <c r="AB45" s="24">
        <v>4.8345805343275851E-2</v>
      </c>
      <c r="AC45" s="24">
        <v>2.6195608379263494E-2</v>
      </c>
      <c r="AD45" s="24">
        <v>3.2767712510442519E-2</v>
      </c>
      <c r="AE45" s="24">
        <v>1.7754801234834142E-2</v>
      </c>
      <c r="AF45" s="24">
        <v>5.1031683417902284E-2</v>
      </c>
      <c r="AG45" s="24">
        <v>2.7650919955889242E-2</v>
      </c>
    </row>
    <row r="46" spans="1:33" x14ac:dyDescent="0.25">
      <c r="A46" s="43">
        <v>39</v>
      </c>
      <c r="B46" s="4">
        <v>42813</v>
      </c>
      <c r="C46" s="28" t="s">
        <v>38</v>
      </c>
      <c r="D46" s="24">
        <v>6.1096165657585362E-2</v>
      </c>
      <c r="E46" s="24">
        <v>3.172579237044134E-2</v>
      </c>
      <c r="F46" s="24">
        <v>6.2217196220109863E-2</v>
      </c>
      <c r="G46" s="24">
        <v>3.2307917001091639E-2</v>
      </c>
      <c r="H46" s="24">
        <v>5.8293589251274106E-2</v>
      </c>
      <c r="I46" s="24">
        <v>3.0270480793815592E-2</v>
      </c>
      <c r="J46" s="24">
        <v>6.5580287907683374E-2</v>
      </c>
      <c r="K46" s="24">
        <v>3.4054290893042544E-2</v>
      </c>
      <c r="L46" s="24">
        <v>6.445925734515888E-2</v>
      </c>
      <c r="M46" s="24">
        <v>3.3472166262392244E-2</v>
      </c>
      <c r="N46" s="24">
        <v>4.9885860032340343E-2</v>
      </c>
      <c r="O46" s="24">
        <v>2.5904546063938345E-2</v>
      </c>
      <c r="P46" s="24">
        <v>3.1388855750686055E-2</v>
      </c>
      <c r="Q46" s="24">
        <v>1.6299489658208394E-2</v>
      </c>
      <c r="R46" s="24">
        <v>4.4841222500980084E-2</v>
      </c>
      <c r="S46" s="24">
        <v>2.3284985226011995E-2</v>
      </c>
      <c r="T46" s="24">
        <v>3.7554523844570815E-2</v>
      </c>
      <c r="U46" s="24">
        <v>1.9501175126785047E-2</v>
      </c>
      <c r="V46" s="24">
        <v>5.1006890594864844E-2</v>
      </c>
      <c r="W46" s="24">
        <v>2.6486670694588644E-2</v>
      </c>
      <c r="X46" s="24">
        <v>6.3338226782634371E-2</v>
      </c>
      <c r="Y46" s="24">
        <v>3.2890041631741945E-2</v>
      </c>
      <c r="Z46" s="24">
        <v>4.3159676657193329E-2</v>
      </c>
      <c r="AA46" s="24">
        <v>2.2411798280036543E-2</v>
      </c>
      <c r="AB46" s="24">
        <v>5.0446375313602597E-2</v>
      </c>
      <c r="AC46" s="24">
        <v>2.6195608379263494E-2</v>
      </c>
      <c r="AD46" s="24">
        <v>3.4191432156997319E-2</v>
      </c>
      <c r="AE46" s="24">
        <v>1.7754801234834142E-2</v>
      </c>
      <c r="AF46" s="24">
        <v>5.3248951719913847E-2</v>
      </c>
      <c r="AG46" s="24">
        <v>2.7650919955889242E-2</v>
      </c>
    </row>
    <row r="47" spans="1:33" x14ac:dyDescent="0.25">
      <c r="A47" s="43">
        <v>40</v>
      </c>
      <c r="B47" s="4">
        <v>42813</v>
      </c>
      <c r="C47" s="28" t="s">
        <v>39</v>
      </c>
      <c r="D47" s="24">
        <v>6.3302951350204917E-2</v>
      </c>
      <c r="E47" s="24">
        <v>3.172579237044134E-2</v>
      </c>
      <c r="F47" s="24">
        <v>6.4464473393327934E-2</v>
      </c>
      <c r="G47" s="24">
        <v>3.2307917001091639E-2</v>
      </c>
      <c r="H47" s="24">
        <v>6.0399146242397353E-2</v>
      </c>
      <c r="I47" s="24">
        <v>3.0270480793815592E-2</v>
      </c>
      <c r="J47" s="24">
        <v>6.7949039522697027E-2</v>
      </c>
      <c r="K47" s="24">
        <v>3.4054290893042544E-2</v>
      </c>
      <c r="L47" s="24">
        <v>6.6787517479573996E-2</v>
      </c>
      <c r="M47" s="24">
        <v>3.3472166262392244E-2</v>
      </c>
      <c r="N47" s="24">
        <v>5.1687730918974661E-2</v>
      </c>
      <c r="O47" s="24">
        <v>2.5904546063938345E-2</v>
      </c>
      <c r="P47" s="24">
        <v>3.2522617207444725E-2</v>
      </c>
      <c r="Q47" s="24">
        <v>1.6299489658208394E-2</v>
      </c>
      <c r="R47" s="24">
        <v>4.6460881724921035E-2</v>
      </c>
      <c r="S47" s="24">
        <v>2.3284985226011995E-2</v>
      </c>
      <c r="T47" s="24">
        <v>3.8910988444621368E-2</v>
      </c>
      <c r="U47" s="24">
        <v>1.9501175126785047E-2</v>
      </c>
      <c r="V47" s="24">
        <v>5.2849252962097679E-2</v>
      </c>
      <c r="W47" s="24">
        <v>2.6486670694588644E-2</v>
      </c>
      <c r="X47" s="24">
        <v>6.5625995436450965E-2</v>
      </c>
      <c r="Y47" s="24">
        <v>3.2890041631741945E-2</v>
      </c>
      <c r="Z47" s="24">
        <v>4.4718598660236503E-2</v>
      </c>
      <c r="AA47" s="24">
        <v>2.2411798280036543E-2</v>
      </c>
      <c r="AB47" s="24">
        <v>5.226849194053617E-2</v>
      </c>
      <c r="AC47" s="24">
        <v>2.6195608379263494E-2</v>
      </c>
      <c r="AD47" s="24">
        <v>3.5426422315252296E-2</v>
      </c>
      <c r="AE47" s="24">
        <v>1.7754801234834142E-2</v>
      </c>
      <c r="AF47" s="24">
        <v>5.5172297048343734E-2</v>
      </c>
      <c r="AG47" s="24">
        <v>2.7650919955889242E-2</v>
      </c>
    </row>
    <row r="48" spans="1:33" x14ac:dyDescent="0.25">
      <c r="A48" s="43">
        <v>41</v>
      </c>
      <c r="B48" s="4">
        <v>42813</v>
      </c>
      <c r="C48" s="28" t="s">
        <v>40</v>
      </c>
      <c r="D48" s="24">
        <v>6.5533106517387779E-2</v>
      </c>
      <c r="E48" s="24">
        <v>3.172579237044134E-2</v>
      </c>
      <c r="F48" s="24">
        <v>6.6735548838807751E-2</v>
      </c>
      <c r="G48" s="24">
        <v>3.2307917001091639E-2</v>
      </c>
      <c r="H48" s="24">
        <v>6.2527000713837891E-2</v>
      </c>
      <c r="I48" s="24">
        <v>3.0270480793815592E-2</v>
      </c>
      <c r="J48" s="24">
        <v>7.0342875803067612E-2</v>
      </c>
      <c r="K48" s="24">
        <v>3.4054290893042544E-2</v>
      </c>
      <c r="L48" s="24">
        <v>6.9140433481647667E-2</v>
      </c>
      <c r="M48" s="24">
        <v>3.3472166262392244E-2</v>
      </c>
      <c r="N48" s="24">
        <v>5.3508683303188191E-2</v>
      </c>
      <c r="O48" s="24">
        <v>2.5904546063938345E-2</v>
      </c>
      <c r="P48" s="24">
        <v>3.3668384999758862E-2</v>
      </c>
      <c r="Q48" s="24">
        <v>1.6299489658208394E-2</v>
      </c>
      <c r="R48" s="24">
        <v>4.8097692856798373E-2</v>
      </c>
      <c r="S48" s="24">
        <v>2.3284985226011995E-2</v>
      </c>
      <c r="T48" s="24">
        <v>4.0281817767568638E-2</v>
      </c>
      <c r="U48" s="24">
        <v>1.9501175126785047E-2</v>
      </c>
      <c r="V48" s="24">
        <v>5.4711125624608149E-2</v>
      </c>
      <c r="W48" s="24">
        <v>2.6486670694588644E-2</v>
      </c>
      <c r="X48" s="24">
        <v>6.7937991160227695E-2</v>
      </c>
      <c r="Y48" s="24">
        <v>3.2890041631741945E-2</v>
      </c>
      <c r="Z48" s="24">
        <v>4.6294029374668436E-2</v>
      </c>
      <c r="AA48" s="24">
        <v>2.2411798280036543E-2</v>
      </c>
      <c r="AB48" s="24">
        <v>5.410990446389817E-2</v>
      </c>
      <c r="AC48" s="24">
        <v>2.6195608379263494E-2</v>
      </c>
      <c r="AD48" s="24">
        <v>3.6674490803308757E-2</v>
      </c>
      <c r="AE48" s="24">
        <v>1.7754801234834142E-2</v>
      </c>
      <c r="AF48" s="24">
        <v>5.7116010267448065E-2</v>
      </c>
      <c r="AG48" s="24">
        <v>2.7650919955889242E-2</v>
      </c>
    </row>
    <row r="49" spans="1:33" x14ac:dyDescent="0.25">
      <c r="A49" s="43">
        <v>42</v>
      </c>
      <c r="B49" s="4">
        <v>42813</v>
      </c>
      <c r="C49" s="28" t="s">
        <v>41</v>
      </c>
      <c r="D49" s="24">
        <v>6.7894472033203576E-2</v>
      </c>
      <c r="E49" s="24">
        <v>4.5847480281479482E-2</v>
      </c>
      <c r="F49" s="24">
        <v>6.9140242162253174E-2</v>
      </c>
      <c r="G49" s="24">
        <v>4.6688718451781859E-2</v>
      </c>
      <c r="H49" s="24">
        <v>6.4780046710579561E-2</v>
      </c>
      <c r="I49" s="24">
        <v>4.3744384855723545E-2</v>
      </c>
      <c r="J49" s="24">
        <v>7.2877552549401994E-2</v>
      </c>
      <c r="K49" s="24">
        <v>4.9212432962688991E-2</v>
      </c>
      <c r="L49" s="24">
        <v>7.1631782420352397E-2</v>
      </c>
      <c r="M49" s="24">
        <v>4.8371194792386621E-2</v>
      </c>
      <c r="N49" s="24">
        <v>5.5436770742707503E-2</v>
      </c>
      <c r="O49" s="24">
        <v>3.7435098578455728E-2</v>
      </c>
      <c r="P49" s="24">
        <v>3.488156361338899E-2</v>
      </c>
      <c r="Q49" s="24">
        <v>2.3554668768466527E-2</v>
      </c>
      <c r="R49" s="24">
        <v>4.9830805161984272E-2</v>
      </c>
      <c r="S49" s="24">
        <v>3.3649526812095036E-2</v>
      </c>
      <c r="T49" s="24">
        <v>4.1733299323161832E-2</v>
      </c>
      <c r="U49" s="24">
        <v>2.8181478705129593E-2</v>
      </c>
      <c r="V49" s="24">
        <v>5.6682540871757114E-2</v>
      </c>
      <c r="W49" s="24">
        <v>3.8276336748758105E-2</v>
      </c>
      <c r="X49" s="24">
        <v>7.0386012291302785E-2</v>
      </c>
      <c r="Y49" s="24">
        <v>4.7529956622084243E-2</v>
      </c>
      <c r="Z49" s="24">
        <v>4.7962149968409862E-2</v>
      </c>
      <c r="AA49" s="24">
        <v>3.238766955664147E-2</v>
      </c>
      <c r="AB49" s="24">
        <v>5.6059655807232302E-2</v>
      </c>
      <c r="AC49" s="24">
        <v>3.7855717663606916E-2</v>
      </c>
      <c r="AD49" s="24">
        <v>3.7995988936013005E-2</v>
      </c>
      <c r="AE49" s="24">
        <v>2.5657764194222468E-2</v>
      </c>
      <c r="AF49" s="24">
        <v>5.9174081129856324E-2</v>
      </c>
      <c r="AG49" s="24">
        <v>3.9958813089362853E-2</v>
      </c>
    </row>
    <row r="50" spans="1:33" x14ac:dyDescent="0.25">
      <c r="A50" s="43">
        <v>43</v>
      </c>
      <c r="B50" s="4">
        <v>42813</v>
      </c>
      <c r="C50" s="28" t="s">
        <v>42</v>
      </c>
      <c r="D50" s="24">
        <v>6.9911530509673456E-2</v>
      </c>
      <c r="E50" s="24">
        <v>4.5847480281479482E-2</v>
      </c>
      <c r="F50" s="24">
        <v>7.119431088599773E-2</v>
      </c>
      <c r="G50" s="24">
        <v>4.6688718451781859E-2</v>
      </c>
      <c r="H50" s="24">
        <v>6.6704579568862735E-2</v>
      </c>
      <c r="I50" s="24">
        <v>4.3744384855723545E-2</v>
      </c>
      <c r="J50" s="24">
        <v>7.5042652014970582E-2</v>
      </c>
      <c r="K50" s="24">
        <v>4.9212432962688991E-2</v>
      </c>
      <c r="L50" s="24">
        <v>7.3759871638646307E-2</v>
      </c>
      <c r="M50" s="24">
        <v>4.8371194792386621E-2</v>
      </c>
      <c r="N50" s="24">
        <v>5.708372674643062E-2</v>
      </c>
      <c r="O50" s="24">
        <v>3.7435098578455728E-2</v>
      </c>
      <c r="P50" s="24">
        <v>3.5917850537079944E-2</v>
      </c>
      <c r="Q50" s="24">
        <v>2.3554668768466527E-2</v>
      </c>
      <c r="R50" s="24">
        <v>5.1311215052971343E-2</v>
      </c>
      <c r="S50" s="24">
        <v>3.3649526812095036E-2</v>
      </c>
      <c r="T50" s="24">
        <v>4.2973142606863496E-2</v>
      </c>
      <c r="U50" s="24">
        <v>2.8181478705129593E-2</v>
      </c>
      <c r="V50" s="24">
        <v>5.8366507122754901E-2</v>
      </c>
      <c r="W50" s="24">
        <v>3.8276336748758105E-2</v>
      </c>
      <c r="X50" s="24">
        <v>7.2477091262322019E-2</v>
      </c>
      <c r="Y50" s="24">
        <v>4.7529956622084243E-2</v>
      </c>
      <c r="Z50" s="24">
        <v>4.9387044488484917E-2</v>
      </c>
      <c r="AA50" s="24">
        <v>3.238766955664147E-2</v>
      </c>
      <c r="AB50" s="24">
        <v>5.7725116934592764E-2</v>
      </c>
      <c r="AC50" s="24">
        <v>3.7855717663606916E-2</v>
      </c>
      <c r="AD50" s="24">
        <v>3.9124801477890651E-2</v>
      </c>
      <c r="AE50" s="24">
        <v>2.5657764194222468E-2</v>
      </c>
      <c r="AF50" s="24">
        <v>6.0932067875403471E-2</v>
      </c>
      <c r="AG50" s="24">
        <v>3.9958813089362853E-2</v>
      </c>
    </row>
    <row r="51" spans="1:33" x14ac:dyDescent="0.25">
      <c r="A51" s="43">
        <v>44</v>
      </c>
      <c r="B51" s="4">
        <v>42813</v>
      </c>
      <c r="C51" s="28" t="s">
        <v>43</v>
      </c>
      <c r="D51" s="24">
        <v>7.1996419248112523E-2</v>
      </c>
      <c r="E51" s="24">
        <v>4.5847480281479482E-2</v>
      </c>
      <c r="F51" s="24">
        <v>7.3317454463674214E-2</v>
      </c>
      <c r="G51" s="24">
        <v>4.6688718451781859E-2</v>
      </c>
      <c r="H51" s="24">
        <v>6.8693831209208273E-2</v>
      </c>
      <c r="I51" s="24">
        <v>4.3744384855723545E-2</v>
      </c>
      <c r="J51" s="24">
        <v>7.7280560110359303E-2</v>
      </c>
      <c r="K51" s="24">
        <v>4.9212432962688991E-2</v>
      </c>
      <c r="L51" s="24">
        <v>7.5959524894797611E-2</v>
      </c>
      <c r="M51" s="24">
        <v>4.8371194792386621E-2</v>
      </c>
      <c r="N51" s="24">
        <v>5.8786067092495543E-2</v>
      </c>
      <c r="O51" s="24">
        <v>3.7435098578455728E-2</v>
      </c>
      <c r="P51" s="24">
        <v>3.6988986035727534E-2</v>
      </c>
      <c r="Q51" s="24">
        <v>2.3554668768466527E-2</v>
      </c>
      <c r="R51" s="24">
        <v>5.2841408622467903E-2</v>
      </c>
      <c r="S51" s="24">
        <v>3.3649526812095036E-2</v>
      </c>
      <c r="T51" s="24">
        <v>4.4254679721316866E-2</v>
      </c>
      <c r="U51" s="24">
        <v>2.8181478705129593E-2</v>
      </c>
      <c r="V51" s="24">
        <v>6.0107102308057235E-2</v>
      </c>
      <c r="W51" s="24">
        <v>3.8276336748758105E-2</v>
      </c>
      <c r="X51" s="24">
        <v>7.463848967923592E-2</v>
      </c>
      <c r="Y51" s="24">
        <v>4.7529956622084243E-2</v>
      </c>
      <c r="Z51" s="24">
        <v>5.0859855799125359E-2</v>
      </c>
      <c r="AA51" s="24">
        <v>3.238766955664147E-2</v>
      </c>
      <c r="AB51" s="24">
        <v>5.9446584700276389E-2</v>
      </c>
      <c r="AC51" s="24">
        <v>3.7855717663606916E-2</v>
      </c>
      <c r="AD51" s="24">
        <v>4.0291574074631777E-2</v>
      </c>
      <c r="AE51" s="24">
        <v>2.5657764194222468E-2</v>
      </c>
      <c r="AF51" s="24">
        <v>6.2749172739180639E-2</v>
      </c>
      <c r="AG51" s="24">
        <v>3.9958813089362853E-2</v>
      </c>
    </row>
    <row r="52" spans="1:33" x14ac:dyDescent="0.25">
      <c r="A52" s="43">
        <v>45</v>
      </c>
      <c r="B52" s="4">
        <v>42813</v>
      </c>
      <c r="C52" s="28" t="s">
        <v>44</v>
      </c>
      <c r="D52" s="24">
        <v>7.4107673755231862E-2</v>
      </c>
      <c r="E52" s="24">
        <v>4.5847480281479482E-2</v>
      </c>
      <c r="F52" s="24">
        <v>7.5467447585603087E-2</v>
      </c>
      <c r="G52" s="24">
        <v>4.6688718451781859E-2</v>
      </c>
      <c r="H52" s="24">
        <v>7.0708239179303786E-2</v>
      </c>
      <c r="I52" s="24">
        <v>4.3744384855723545E-2</v>
      </c>
      <c r="J52" s="24">
        <v>7.9546769076716775E-2</v>
      </c>
      <c r="K52" s="24">
        <v>4.9212432962688991E-2</v>
      </c>
      <c r="L52" s="24">
        <v>7.818699524634555E-2</v>
      </c>
      <c r="M52" s="24">
        <v>4.8371194792386621E-2</v>
      </c>
      <c r="N52" s="24">
        <v>6.0509935451519593E-2</v>
      </c>
      <c r="O52" s="24">
        <v>3.7435098578455728E-2</v>
      </c>
      <c r="P52" s="24">
        <v>3.807366725039435E-2</v>
      </c>
      <c r="Q52" s="24">
        <v>2.3554668768466527E-2</v>
      </c>
      <c r="R52" s="24">
        <v>5.4390953214849068E-2</v>
      </c>
      <c r="S52" s="24">
        <v>3.3649526812095036E-2</v>
      </c>
      <c r="T52" s="24">
        <v>4.5552423317436093E-2</v>
      </c>
      <c r="U52" s="24">
        <v>2.8181478705129593E-2</v>
      </c>
      <c r="V52" s="24">
        <v>6.1869709281890818E-2</v>
      </c>
      <c r="W52" s="24">
        <v>3.8276336748758105E-2</v>
      </c>
      <c r="X52" s="24">
        <v>7.6827221415974312E-2</v>
      </c>
      <c r="Y52" s="24">
        <v>4.7529956622084243E-2</v>
      </c>
      <c r="Z52" s="24">
        <v>5.2351292469292231E-2</v>
      </c>
      <c r="AA52" s="24">
        <v>3.238766955664147E-2</v>
      </c>
      <c r="AB52" s="24">
        <v>6.1189822366705206E-2</v>
      </c>
      <c r="AC52" s="24">
        <v>3.7855717663606916E-2</v>
      </c>
      <c r="AD52" s="24">
        <v>4.1473101826322419E-2</v>
      </c>
      <c r="AE52" s="24">
        <v>2.5657764194222468E-2</v>
      </c>
      <c r="AF52" s="24">
        <v>6.4589256942633275E-2</v>
      </c>
      <c r="AG52" s="24">
        <v>3.9958813089362853E-2</v>
      </c>
    </row>
    <row r="53" spans="1:33" x14ac:dyDescent="0.25">
      <c r="A53" s="43">
        <v>46</v>
      </c>
      <c r="B53" s="4">
        <v>42813</v>
      </c>
      <c r="C53" s="28" t="s">
        <v>45</v>
      </c>
      <c r="D53" s="24">
        <v>7.6300522654906888E-2</v>
      </c>
      <c r="E53" s="24">
        <v>4.5809626237287258E-2</v>
      </c>
      <c r="F53" s="24">
        <v>7.7700532244905182E-2</v>
      </c>
      <c r="G53" s="24">
        <v>4.6650169837971427E-2</v>
      </c>
      <c r="H53" s="24">
        <v>7.280049867991116E-2</v>
      </c>
      <c r="I53" s="24">
        <v>4.3708267235576831E-2</v>
      </c>
      <c r="J53" s="24">
        <v>8.190056101490005E-2</v>
      </c>
      <c r="K53" s="24">
        <v>4.9171800640023938E-2</v>
      </c>
      <c r="L53" s="24">
        <v>8.0500551424901756E-2</v>
      </c>
      <c r="M53" s="24">
        <v>4.833125703933977E-2</v>
      </c>
      <c r="N53" s="24">
        <v>6.230042675492397E-2</v>
      </c>
      <c r="O53" s="24">
        <v>3.7404190230445555E-2</v>
      </c>
      <c r="P53" s="24">
        <v>3.9200268519952161E-2</v>
      </c>
      <c r="Q53" s="24">
        <v>2.3535220819156755E-2</v>
      </c>
      <c r="R53" s="24">
        <v>5.6000383599931654E-2</v>
      </c>
      <c r="S53" s="24">
        <v>3.3621744027366791E-2</v>
      </c>
      <c r="T53" s="24">
        <v>4.6900321264942764E-2</v>
      </c>
      <c r="U53" s="24">
        <v>2.8158210622919691E-2</v>
      </c>
      <c r="V53" s="24">
        <v>6.3700436344922257E-2</v>
      </c>
      <c r="W53" s="24">
        <v>3.8244733831129731E-2</v>
      </c>
      <c r="X53" s="24">
        <v>7.9100541834903462E-2</v>
      </c>
      <c r="Y53" s="24">
        <v>4.7490713438655595E-2</v>
      </c>
      <c r="Z53" s="24">
        <v>5.3900369214934213E-2</v>
      </c>
      <c r="AA53" s="24">
        <v>3.2360928626340539E-2</v>
      </c>
      <c r="AB53" s="24">
        <v>6.3000431549923117E-2</v>
      </c>
      <c r="AC53" s="24">
        <v>3.7824462030787646E-2</v>
      </c>
      <c r="AD53" s="24">
        <v>4.2700292494947889E-2</v>
      </c>
      <c r="AE53" s="24">
        <v>2.5636579820867183E-2</v>
      </c>
      <c r="AF53" s="24">
        <v>6.6500455524918831E-2</v>
      </c>
      <c r="AG53" s="24">
        <v>3.9925821032498074E-2</v>
      </c>
    </row>
    <row r="54" spans="1:33" x14ac:dyDescent="0.25">
      <c r="A54" s="43">
        <v>47</v>
      </c>
      <c r="B54" s="4">
        <v>42813</v>
      </c>
      <c r="C54" s="28" t="s">
        <v>46</v>
      </c>
      <c r="D54" s="24">
        <v>7.8196899574131423E-2</v>
      </c>
      <c r="E54" s="24">
        <v>4.5809626237287258E-2</v>
      </c>
      <c r="F54" s="24">
        <v>7.9631705070904474E-2</v>
      </c>
      <c r="G54" s="24">
        <v>4.6650169837971427E-2</v>
      </c>
      <c r="H54" s="24">
        <v>7.4609885832198783E-2</v>
      </c>
      <c r="I54" s="24">
        <v>4.3708267235576831E-2</v>
      </c>
      <c r="J54" s="24">
        <v>8.3936121561223639E-2</v>
      </c>
      <c r="K54" s="24">
        <v>4.9171800640023938E-2</v>
      </c>
      <c r="L54" s="24">
        <v>8.2501316064450589E-2</v>
      </c>
      <c r="M54" s="24">
        <v>4.833125703933977E-2</v>
      </c>
      <c r="N54" s="24">
        <v>6.384884460640089E-2</v>
      </c>
      <c r="O54" s="24">
        <v>3.7404190230445555E-2</v>
      </c>
      <c r="P54" s="24">
        <v>4.0174553909645506E-2</v>
      </c>
      <c r="Q54" s="24">
        <v>2.3535220819156755E-2</v>
      </c>
      <c r="R54" s="24">
        <v>5.7392219870922148E-2</v>
      </c>
      <c r="S54" s="24">
        <v>3.3621744027366791E-2</v>
      </c>
      <c r="T54" s="24">
        <v>4.8065984141897299E-2</v>
      </c>
      <c r="U54" s="24">
        <v>2.8158210622919691E-2</v>
      </c>
      <c r="V54" s="24">
        <v>6.528365010317394E-2</v>
      </c>
      <c r="W54" s="24">
        <v>3.8244733831129731E-2</v>
      </c>
      <c r="X54" s="24">
        <v>8.1066510567677538E-2</v>
      </c>
      <c r="Y54" s="24">
        <v>4.7490713438655595E-2</v>
      </c>
      <c r="Z54" s="24">
        <v>5.5240011625762572E-2</v>
      </c>
      <c r="AA54" s="24">
        <v>3.2360928626340539E-2</v>
      </c>
      <c r="AB54" s="24">
        <v>6.4566247354787415E-2</v>
      </c>
      <c r="AC54" s="24">
        <v>3.7824462030787646E-2</v>
      </c>
      <c r="AD54" s="24">
        <v>4.376156765157814E-2</v>
      </c>
      <c r="AE54" s="24">
        <v>2.5636579820867183E-2</v>
      </c>
      <c r="AF54" s="24">
        <v>6.8153261096720041E-2</v>
      </c>
      <c r="AG54" s="24">
        <v>3.9925821032498074E-2</v>
      </c>
    </row>
    <row r="55" spans="1:33" x14ac:dyDescent="0.25">
      <c r="A55" s="43">
        <v>48</v>
      </c>
      <c r="B55" s="4">
        <v>42813</v>
      </c>
      <c r="C55" s="28" t="s">
        <v>47</v>
      </c>
      <c r="D55" s="24">
        <v>7.9288709114772135E-2</v>
      </c>
      <c r="E55" s="24">
        <v>4.5809626237287258E-2</v>
      </c>
      <c r="F55" s="24">
        <v>8.0743547814125752E-2</v>
      </c>
      <c r="G55" s="24">
        <v>4.6650169837971427E-2</v>
      </c>
      <c r="H55" s="24">
        <v>7.5651612366388094E-2</v>
      </c>
      <c r="I55" s="24">
        <v>4.3708267235576831E-2</v>
      </c>
      <c r="J55" s="24">
        <v>8.5108063912186588E-2</v>
      </c>
      <c r="K55" s="24">
        <v>4.9171800640023938E-2</v>
      </c>
      <c r="L55" s="24">
        <v>8.3653225212832985E-2</v>
      </c>
      <c r="M55" s="24">
        <v>4.833125703933977E-2</v>
      </c>
      <c r="N55" s="24">
        <v>6.4740322121235969E-2</v>
      </c>
      <c r="O55" s="24">
        <v>3.7404190230445555E-2</v>
      </c>
      <c r="P55" s="24">
        <v>4.073548358190128E-2</v>
      </c>
      <c r="Q55" s="24">
        <v>2.3535220819156755E-2</v>
      </c>
      <c r="R55" s="24">
        <v>5.8193547974144687E-2</v>
      </c>
      <c r="S55" s="24">
        <v>3.3621744027366791E-2</v>
      </c>
      <c r="T55" s="24">
        <v>4.8737096428346172E-2</v>
      </c>
      <c r="U55" s="24">
        <v>2.8158210622919691E-2</v>
      </c>
      <c r="V55" s="24">
        <v>6.6195160820589571E-2</v>
      </c>
      <c r="W55" s="24">
        <v>3.8244733831129731E-2</v>
      </c>
      <c r="X55" s="24">
        <v>8.2198386513479368E-2</v>
      </c>
      <c r="Y55" s="24">
        <v>4.7490713438655595E-2</v>
      </c>
      <c r="Z55" s="24">
        <v>5.6011289925114255E-2</v>
      </c>
      <c r="AA55" s="24">
        <v>3.2360928626340539E-2</v>
      </c>
      <c r="AB55" s="24">
        <v>6.5467741470912777E-2</v>
      </c>
      <c r="AC55" s="24">
        <v>3.7824462030787646E-2</v>
      </c>
      <c r="AD55" s="24">
        <v>4.4372580330285322E-2</v>
      </c>
      <c r="AE55" s="24">
        <v>2.5636579820867183E-2</v>
      </c>
      <c r="AF55" s="24">
        <v>6.9104838219296805E-2</v>
      </c>
      <c r="AG55" s="24">
        <v>3.9925821032498074E-2</v>
      </c>
    </row>
    <row r="56" spans="1:33" x14ac:dyDescent="0.25">
      <c r="A56" s="43">
        <v>49</v>
      </c>
      <c r="B56" s="4">
        <v>42813</v>
      </c>
      <c r="C56" s="28" t="s">
        <v>48</v>
      </c>
      <c r="D56" s="24">
        <v>8.0016638508030841E-2</v>
      </c>
      <c r="E56" s="24">
        <v>4.5809626237287258E-2</v>
      </c>
      <c r="F56" s="24">
        <v>8.1484833710013069E-2</v>
      </c>
      <c r="G56" s="24">
        <v>4.6650169837971427E-2</v>
      </c>
      <c r="H56" s="24">
        <v>7.6346150503075305E-2</v>
      </c>
      <c r="I56" s="24">
        <v>4.3708267235576831E-2</v>
      </c>
      <c r="J56" s="24">
        <v>8.5889419315959711E-2</v>
      </c>
      <c r="K56" s="24">
        <v>4.9171800640023938E-2</v>
      </c>
      <c r="L56" s="24">
        <v>8.4421224113977497E-2</v>
      </c>
      <c r="M56" s="24">
        <v>4.833125703933977E-2</v>
      </c>
      <c r="N56" s="24">
        <v>6.5334686488208671E-2</v>
      </c>
      <c r="O56" s="24">
        <v>3.7404190230445555E-2</v>
      </c>
      <c r="P56" s="24">
        <v>4.1109465655502088E-2</v>
      </c>
      <c r="Q56" s="24">
        <v>2.3535220819156755E-2</v>
      </c>
      <c r="R56" s="24">
        <v>5.8727808079288693E-2</v>
      </c>
      <c r="S56" s="24">
        <v>3.3621744027366791E-2</v>
      </c>
      <c r="T56" s="24">
        <v>4.918453926640428E-2</v>
      </c>
      <c r="U56" s="24">
        <v>2.8158210622919691E-2</v>
      </c>
      <c r="V56" s="24">
        <v>6.6802881690190885E-2</v>
      </c>
      <c r="W56" s="24">
        <v>3.8244733831129731E-2</v>
      </c>
      <c r="X56" s="24">
        <v>8.2953028911995269E-2</v>
      </c>
      <c r="Y56" s="24">
        <v>4.7490713438655595E-2</v>
      </c>
      <c r="Z56" s="24">
        <v>5.6525515276315365E-2</v>
      </c>
      <c r="AA56" s="24">
        <v>3.2360928626340539E-2</v>
      </c>
      <c r="AB56" s="24">
        <v>6.6068784089199778E-2</v>
      </c>
      <c r="AC56" s="24">
        <v>3.7824462030787646E-2</v>
      </c>
      <c r="AD56" s="24">
        <v>4.477995366045763E-2</v>
      </c>
      <c r="AE56" s="24">
        <v>2.5636579820867183E-2</v>
      </c>
      <c r="AF56" s="24">
        <v>6.9739272094155327E-2</v>
      </c>
      <c r="AG56" s="24">
        <v>3.9925821032498074E-2</v>
      </c>
    </row>
    <row r="57" spans="1:33" x14ac:dyDescent="0.25">
      <c r="A57" s="43">
        <v>50</v>
      </c>
      <c r="B57" s="4">
        <v>42813</v>
      </c>
      <c r="C57" s="28" t="s">
        <v>49</v>
      </c>
      <c r="D57" s="24">
        <v>8.0011768880342254E-2</v>
      </c>
      <c r="E57" s="24">
        <v>5.3315899583103572E-2</v>
      </c>
      <c r="F57" s="24">
        <v>8.1479874731357704E-2</v>
      </c>
      <c r="G57" s="24">
        <v>5.4294172969949504E-2</v>
      </c>
      <c r="H57" s="24">
        <v>7.634150425280363E-2</v>
      </c>
      <c r="I57" s="24">
        <v>5.0870216115988735E-2</v>
      </c>
      <c r="J57" s="24">
        <v>8.5884192284404082E-2</v>
      </c>
      <c r="K57" s="24">
        <v>5.7228993130487328E-2</v>
      </c>
      <c r="L57" s="24">
        <v>8.4416086433388632E-2</v>
      </c>
      <c r="M57" s="24">
        <v>5.6250719743641382E-2</v>
      </c>
      <c r="N57" s="24">
        <v>6.5330710370187714E-2</v>
      </c>
      <c r="O57" s="24">
        <v>4.3533165714644197E-2</v>
      </c>
      <c r="P57" s="24">
        <v>4.1106963828432722E-2</v>
      </c>
      <c r="Q57" s="24">
        <v>2.7391654831686239E-2</v>
      </c>
      <c r="R57" s="24">
        <v>5.8724234040618169E-2</v>
      </c>
      <c r="S57" s="24">
        <v>3.9130935473837482E-2</v>
      </c>
      <c r="T57" s="24">
        <v>4.9181546009017724E-2</v>
      </c>
      <c r="U57" s="24">
        <v>3.2772158459338896E-2</v>
      </c>
      <c r="V57" s="24">
        <v>6.6798816221203164E-2</v>
      </c>
      <c r="W57" s="24">
        <v>4.4511439101490143E-2</v>
      </c>
      <c r="X57" s="24">
        <v>8.2947980582373168E-2</v>
      </c>
      <c r="Y57" s="24">
        <v>5.527244635679545E-2</v>
      </c>
      <c r="Z57" s="24">
        <v>5.6522075264094994E-2</v>
      </c>
      <c r="AA57" s="24">
        <v>3.7663525393568577E-2</v>
      </c>
      <c r="AB57" s="24">
        <v>6.6064763295695439E-2</v>
      </c>
      <c r="AC57" s="24">
        <v>4.402230240806717E-2</v>
      </c>
      <c r="AD57" s="24">
        <v>4.4777228455971353E-2</v>
      </c>
      <c r="AE57" s="24">
        <v>2.9837338298801083E-2</v>
      </c>
      <c r="AF57" s="24">
        <v>6.9735027923234091E-2</v>
      </c>
      <c r="AG57" s="24">
        <v>4.6467985875182014E-2</v>
      </c>
    </row>
    <row r="58" spans="1:33" x14ac:dyDescent="0.25">
      <c r="A58" s="43">
        <v>51</v>
      </c>
      <c r="B58" s="4">
        <v>42813</v>
      </c>
      <c r="C58" s="28" t="s">
        <v>50</v>
      </c>
      <c r="D58" s="24">
        <v>7.9349438391122878E-2</v>
      </c>
      <c r="E58" s="24">
        <v>5.3315899583103572E-2</v>
      </c>
      <c r="F58" s="24">
        <v>8.0805391389125125E-2</v>
      </c>
      <c r="G58" s="24">
        <v>5.4294172969949504E-2</v>
      </c>
      <c r="H58" s="24">
        <v>7.5709555896117234E-2</v>
      </c>
      <c r="I58" s="24">
        <v>5.0870216115988735E-2</v>
      </c>
      <c r="J58" s="24">
        <v>8.5173250383131893E-2</v>
      </c>
      <c r="K58" s="24">
        <v>5.7228993130487328E-2</v>
      </c>
      <c r="L58" s="24">
        <v>8.3717297385129646E-2</v>
      </c>
      <c r="M58" s="24">
        <v>5.6250719743641382E-2</v>
      </c>
      <c r="N58" s="24">
        <v>6.4789908411100328E-2</v>
      </c>
      <c r="O58" s="24">
        <v>4.3533165714644197E-2</v>
      </c>
      <c r="P58" s="24">
        <v>4.0766683944063124E-2</v>
      </c>
      <c r="Q58" s="24">
        <v>2.7391654831686239E-2</v>
      </c>
      <c r="R58" s="24">
        <v>5.8238119920090183E-2</v>
      </c>
      <c r="S58" s="24">
        <v>3.9130935473837482E-2</v>
      </c>
      <c r="T58" s="24">
        <v>4.877442543307553E-2</v>
      </c>
      <c r="U58" s="24">
        <v>3.2772158459338896E-2</v>
      </c>
      <c r="V58" s="24">
        <v>6.6245861409102588E-2</v>
      </c>
      <c r="W58" s="24">
        <v>4.4511439101490143E-2</v>
      </c>
      <c r="X58" s="24">
        <v>8.2261344387127386E-2</v>
      </c>
      <c r="Y58" s="24">
        <v>5.527244635679545E-2</v>
      </c>
      <c r="Z58" s="24">
        <v>5.6054190423086799E-2</v>
      </c>
      <c r="AA58" s="24">
        <v>3.7663525393568577E-2</v>
      </c>
      <c r="AB58" s="24">
        <v>6.5517884910101451E-2</v>
      </c>
      <c r="AC58" s="24">
        <v>4.402230240806717E-2</v>
      </c>
      <c r="AD58" s="24">
        <v>4.4406566439068762E-2</v>
      </c>
      <c r="AE58" s="24">
        <v>2.9837338298801083E-2</v>
      </c>
      <c r="AF58" s="24">
        <v>6.9157767405107096E-2</v>
      </c>
      <c r="AG58" s="24">
        <v>4.6467985875182014E-2</v>
      </c>
    </row>
    <row r="59" spans="1:33" x14ac:dyDescent="0.25">
      <c r="A59" s="43">
        <v>52</v>
      </c>
      <c r="B59" s="4">
        <v>42813</v>
      </c>
      <c r="C59" s="28" t="s">
        <v>51</v>
      </c>
      <c r="D59" s="24">
        <v>7.7896815874422667E-2</v>
      </c>
      <c r="E59" s="24">
        <v>5.3315899583103572E-2</v>
      </c>
      <c r="F59" s="24">
        <v>7.93261152482653E-2</v>
      </c>
      <c r="G59" s="24">
        <v>5.4294172969949504E-2</v>
      </c>
      <c r="H59" s="24">
        <v>7.4323567439816135E-2</v>
      </c>
      <c r="I59" s="24">
        <v>5.0870216115988735E-2</v>
      </c>
      <c r="J59" s="24">
        <v>8.3614013369793141E-2</v>
      </c>
      <c r="K59" s="24">
        <v>5.7228993130487328E-2</v>
      </c>
      <c r="L59" s="24">
        <v>8.2184713995950537E-2</v>
      </c>
      <c r="M59" s="24">
        <v>5.6250719743641382E-2</v>
      </c>
      <c r="N59" s="24">
        <v>6.3603822135996496E-2</v>
      </c>
      <c r="O59" s="24">
        <v>4.3533165714644197E-2</v>
      </c>
      <c r="P59" s="24">
        <v>4.0020382467593298E-2</v>
      </c>
      <c r="Q59" s="24">
        <v>2.7391654831686239E-2</v>
      </c>
      <c r="R59" s="24">
        <v>5.7171974953704713E-2</v>
      </c>
      <c r="S59" s="24">
        <v>3.9130935473837482E-2</v>
      </c>
      <c r="T59" s="24">
        <v>4.7881529023727699E-2</v>
      </c>
      <c r="U59" s="24">
        <v>3.2772158459338896E-2</v>
      </c>
      <c r="V59" s="24">
        <v>6.5033121509839101E-2</v>
      </c>
      <c r="W59" s="24">
        <v>4.4511439101490143E-2</v>
      </c>
      <c r="X59" s="24">
        <v>8.0755414622107904E-2</v>
      </c>
      <c r="Y59" s="24">
        <v>5.527244635679545E-2</v>
      </c>
      <c r="Z59" s="24">
        <v>5.5028025892940792E-2</v>
      </c>
      <c r="AA59" s="24">
        <v>3.7663525393568577E-2</v>
      </c>
      <c r="AB59" s="24">
        <v>6.4318471822917805E-2</v>
      </c>
      <c r="AC59" s="24">
        <v>4.402230240806717E-2</v>
      </c>
      <c r="AD59" s="24">
        <v>4.3593630902199844E-2</v>
      </c>
      <c r="AE59" s="24">
        <v>2.9837338298801083E-2</v>
      </c>
      <c r="AF59" s="24">
        <v>6.7891720257524338E-2</v>
      </c>
      <c r="AG59" s="24">
        <v>4.6467985875182014E-2</v>
      </c>
    </row>
    <row r="60" spans="1:33" x14ac:dyDescent="0.25">
      <c r="A60" s="43">
        <v>53</v>
      </c>
      <c r="B60" s="4">
        <v>42813</v>
      </c>
      <c r="C60" s="28" t="s">
        <v>52</v>
      </c>
      <c r="D60" s="24">
        <v>7.5726028883482205E-2</v>
      </c>
      <c r="E60" s="24">
        <v>5.3315899583103572E-2</v>
      </c>
      <c r="F60" s="24">
        <v>7.7115497303362618E-2</v>
      </c>
      <c r="G60" s="24">
        <v>5.4294172969949504E-2</v>
      </c>
      <c r="H60" s="24">
        <v>7.2252357833781186E-2</v>
      </c>
      <c r="I60" s="24">
        <v>5.0870216115988735E-2</v>
      </c>
      <c r="J60" s="24">
        <v>8.1283902563003829E-2</v>
      </c>
      <c r="K60" s="24">
        <v>5.7228993130487328E-2</v>
      </c>
      <c r="L60" s="24">
        <v>7.989443414312343E-2</v>
      </c>
      <c r="M60" s="24">
        <v>5.6250719743641382E-2</v>
      </c>
      <c r="N60" s="24">
        <v>6.1831344684678137E-2</v>
      </c>
      <c r="O60" s="24">
        <v>4.3533165714644197E-2</v>
      </c>
      <c r="P60" s="24">
        <v>3.8905115756651412E-2</v>
      </c>
      <c r="Q60" s="24">
        <v>2.7391654831686239E-2</v>
      </c>
      <c r="R60" s="24">
        <v>5.5578736795216299E-2</v>
      </c>
      <c r="S60" s="24">
        <v>3.9130935473837482E-2</v>
      </c>
      <c r="T60" s="24">
        <v>4.6547192065993649E-2</v>
      </c>
      <c r="U60" s="24">
        <v>3.2772158459338896E-2</v>
      </c>
      <c r="V60" s="24">
        <v>6.3220813104558543E-2</v>
      </c>
      <c r="W60" s="24">
        <v>4.4511439101490143E-2</v>
      </c>
      <c r="X60" s="24">
        <v>7.8504965723243017E-2</v>
      </c>
      <c r="Y60" s="24">
        <v>5.527244635679545E-2</v>
      </c>
      <c r="Z60" s="24">
        <v>5.3494534165395687E-2</v>
      </c>
      <c r="AA60" s="24">
        <v>3.7663525393568577E-2</v>
      </c>
      <c r="AB60" s="24">
        <v>6.2526078894618337E-2</v>
      </c>
      <c r="AC60" s="24">
        <v>4.402230240806717E-2</v>
      </c>
      <c r="AD60" s="24">
        <v>4.2378786806352431E-2</v>
      </c>
      <c r="AE60" s="24">
        <v>2.9837338298801083E-2</v>
      </c>
      <c r="AF60" s="24">
        <v>6.5999749944319355E-2</v>
      </c>
      <c r="AG60" s="24">
        <v>4.6467985875182014E-2</v>
      </c>
    </row>
    <row r="61" spans="1:33" x14ac:dyDescent="0.25">
      <c r="A61" s="43">
        <v>54</v>
      </c>
      <c r="B61" s="4">
        <v>42813</v>
      </c>
      <c r="C61" s="28" t="s">
        <v>53</v>
      </c>
      <c r="D61" s="24">
        <v>7.2917532230531837E-2</v>
      </c>
      <c r="E61" s="24">
        <v>5.45E-2</v>
      </c>
      <c r="F61" s="24">
        <v>7.4255468601734251E-2</v>
      </c>
      <c r="G61" s="24">
        <v>5.5500000000000001E-2</v>
      </c>
      <c r="H61" s="24">
        <v>6.9572691302525788E-2</v>
      </c>
      <c r="I61" s="24">
        <v>5.1999999999999998E-2</v>
      </c>
      <c r="J61" s="24">
        <v>7.826927771534152E-2</v>
      </c>
      <c r="K61" s="24">
        <v>5.8500000000000003E-2</v>
      </c>
      <c r="L61" s="24">
        <v>7.6931341344139093E-2</v>
      </c>
      <c r="M61" s="24">
        <v>5.7500000000000002E-2</v>
      </c>
      <c r="N61" s="24">
        <v>5.9538168518507649E-2</v>
      </c>
      <c r="O61" s="24">
        <v>4.4499999999999998E-2</v>
      </c>
      <c r="P61" s="24">
        <v>3.7462218393667736E-2</v>
      </c>
      <c r="Q61" s="24">
        <v>2.8000000000000001E-2</v>
      </c>
      <c r="R61" s="24">
        <v>5.3517454848096759E-2</v>
      </c>
      <c r="S61" s="24">
        <v>0.04</v>
      </c>
      <c r="T61" s="24">
        <v>4.4820868435281033E-2</v>
      </c>
      <c r="U61" s="24">
        <v>3.3500000000000002E-2</v>
      </c>
      <c r="V61" s="24">
        <v>6.0876104889710063E-2</v>
      </c>
      <c r="W61" s="24">
        <v>4.5499999999999999E-2</v>
      </c>
      <c r="X61" s="24">
        <v>7.5593404972936679E-2</v>
      </c>
      <c r="Y61" s="24">
        <v>5.6500000000000002E-2</v>
      </c>
      <c r="Z61" s="24">
        <v>5.1510550291293138E-2</v>
      </c>
      <c r="AA61" s="24">
        <v>3.85E-2</v>
      </c>
      <c r="AB61" s="24">
        <v>6.0207136704108856E-2</v>
      </c>
      <c r="AC61" s="24">
        <v>4.4999999999999998E-2</v>
      </c>
      <c r="AD61" s="24">
        <v>4.0807059321673785E-2</v>
      </c>
      <c r="AE61" s="24">
        <v>3.0499999999999999E-2</v>
      </c>
      <c r="AF61" s="24">
        <v>6.3551977632114912E-2</v>
      </c>
      <c r="AG61" s="24">
        <v>4.7500000000000001E-2</v>
      </c>
    </row>
    <row r="62" spans="1:33" x14ac:dyDescent="0.25">
      <c r="A62" s="43">
        <v>55</v>
      </c>
      <c r="B62" s="4">
        <v>42813</v>
      </c>
      <c r="C62" s="28" t="s">
        <v>54</v>
      </c>
      <c r="D62" s="24">
        <v>7.0078238136472654E-2</v>
      </c>
      <c r="E62" s="24">
        <v>5.45E-2</v>
      </c>
      <c r="F62" s="24">
        <v>7.1364077368334528E-2</v>
      </c>
      <c r="G62" s="24">
        <v>5.5500000000000001E-2</v>
      </c>
      <c r="H62" s="24">
        <v>6.6863640056817941E-2</v>
      </c>
      <c r="I62" s="24">
        <v>5.1999999999999998E-2</v>
      </c>
      <c r="J62" s="24">
        <v>7.5221595063920177E-2</v>
      </c>
      <c r="K62" s="24">
        <v>5.8500000000000003E-2</v>
      </c>
      <c r="L62" s="24">
        <v>7.3935755832058289E-2</v>
      </c>
      <c r="M62" s="24">
        <v>5.7500000000000002E-2</v>
      </c>
      <c r="N62" s="24">
        <v>5.7219845817853811E-2</v>
      </c>
      <c r="O62" s="24">
        <v>4.4499999999999998E-2</v>
      </c>
      <c r="P62" s="24">
        <v>3.6003498492132732E-2</v>
      </c>
      <c r="Q62" s="24">
        <v>2.8000000000000001E-2</v>
      </c>
      <c r="R62" s="24">
        <v>5.1433569274475337E-2</v>
      </c>
      <c r="S62" s="24">
        <v>0.04</v>
      </c>
      <c r="T62" s="24">
        <v>4.3075614267373101E-2</v>
      </c>
      <c r="U62" s="24">
        <v>3.3500000000000002E-2</v>
      </c>
      <c r="V62" s="24">
        <v>5.8505685049715692E-2</v>
      </c>
      <c r="W62" s="24">
        <v>4.5499999999999999E-2</v>
      </c>
      <c r="X62" s="24">
        <v>7.2649916600196415E-2</v>
      </c>
      <c r="Y62" s="24">
        <v>5.6500000000000002E-2</v>
      </c>
      <c r="Z62" s="24">
        <v>4.9504810426682512E-2</v>
      </c>
      <c r="AA62" s="24">
        <v>3.85E-2</v>
      </c>
      <c r="AB62" s="24">
        <v>5.7862765433784755E-2</v>
      </c>
      <c r="AC62" s="24">
        <v>4.4999999999999998E-2</v>
      </c>
      <c r="AD62" s="24">
        <v>3.9218096571787445E-2</v>
      </c>
      <c r="AE62" s="24">
        <v>3.0499999999999999E-2</v>
      </c>
      <c r="AF62" s="24">
        <v>6.1077363513439467E-2</v>
      </c>
      <c r="AG62" s="24">
        <v>4.7500000000000001E-2</v>
      </c>
    </row>
    <row r="63" spans="1:33" x14ac:dyDescent="0.25">
      <c r="A63" s="43">
        <v>56</v>
      </c>
      <c r="B63" s="4">
        <v>42813</v>
      </c>
      <c r="C63" s="28" t="s">
        <v>55</v>
      </c>
      <c r="D63" s="24">
        <v>6.8032005255236505E-2</v>
      </c>
      <c r="E63" s="24">
        <v>5.45E-2</v>
      </c>
      <c r="F63" s="24">
        <v>6.9280298929644504E-2</v>
      </c>
      <c r="G63" s="24">
        <v>5.5500000000000001E-2</v>
      </c>
      <c r="H63" s="24">
        <v>6.4911271069216472E-2</v>
      </c>
      <c r="I63" s="24">
        <v>5.1999999999999998E-2</v>
      </c>
      <c r="J63" s="24">
        <v>7.302517995286853E-2</v>
      </c>
      <c r="K63" s="24">
        <v>5.8500000000000003E-2</v>
      </c>
      <c r="L63" s="24">
        <v>7.1776886278460517E-2</v>
      </c>
      <c r="M63" s="24">
        <v>5.7500000000000002E-2</v>
      </c>
      <c r="N63" s="24">
        <v>5.5549068511156409E-2</v>
      </c>
      <c r="O63" s="24">
        <v>4.4499999999999998E-2</v>
      </c>
      <c r="P63" s="24">
        <v>3.4952222883424255E-2</v>
      </c>
      <c r="Q63" s="24">
        <v>2.8000000000000001E-2</v>
      </c>
      <c r="R63" s="24">
        <v>4.9931746976320364E-2</v>
      </c>
      <c r="S63" s="24">
        <v>0.04</v>
      </c>
      <c r="T63" s="24">
        <v>4.1817838092668307E-2</v>
      </c>
      <c r="U63" s="24">
        <v>3.3500000000000002E-2</v>
      </c>
      <c r="V63" s="24">
        <v>5.6797362185564415E-2</v>
      </c>
      <c r="W63" s="24">
        <v>4.5499999999999999E-2</v>
      </c>
      <c r="X63" s="24">
        <v>7.0528592604052517E-2</v>
      </c>
      <c r="Y63" s="24">
        <v>5.6500000000000002E-2</v>
      </c>
      <c r="Z63" s="24">
        <v>4.8059306464708351E-2</v>
      </c>
      <c r="AA63" s="24">
        <v>3.85E-2</v>
      </c>
      <c r="AB63" s="24">
        <v>5.6173215348360409E-2</v>
      </c>
      <c r="AC63" s="24">
        <v>4.4999999999999998E-2</v>
      </c>
      <c r="AD63" s="24">
        <v>3.8072957069444281E-2</v>
      </c>
      <c r="AE63" s="24">
        <v>3.0499999999999999E-2</v>
      </c>
      <c r="AF63" s="24">
        <v>5.9293949534380434E-2</v>
      </c>
      <c r="AG63" s="24">
        <v>4.7500000000000001E-2</v>
      </c>
    </row>
    <row r="64" spans="1:33" x14ac:dyDescent="0.25">
      <c r="A64" s="43">
        <v>57</v>
      </c>
      <c r="B64" s="4">
        <v>42813</v>
      </c>
      <c r="C64" s="28" t="s">
        <v>56</v>
      </c>
      <c r="D64" s="24">
        <v>6.6767271219739771E-2</v>
      </c>
      <c r="E64" s="24">
        <v>5.45E-2</v>
      </c>
      <c r="F64" s="24">
        <v>6.7992358765056077E-2</v>
      </c>
      <c r="G64" s="24">
        <v>5.5500000000000001E-2</v>
      </c>
      <c r="H64" s="24">
        <v>6.3704552356448951E-2</v>
      </c>
      <c r="I64" s="24">
        <v>5.1999999999999998E-2</v>
      </c>
      <c r="J64" s="24">
        <v>7.1667621401005063E-2</v>
      </c>
      <c r="K64" s="24">
        <v>5.8500000000000003E-2</v>
      </c>
      <c r="L64" s="24">
        <v>7.0442533855688744E-2</v>
      </c>
      <c r="M64" s="24">
        <v>5.7500000000000002E-2</v>
      </c>
      <c r="N64" s="24">
        <v>5.4516395766576499E-2</v>
      </c>
      <c r="O64" s="24">
        <v>4.4499999999999998E-2</v>
      </c>
      <c r="P64" s="24">
        <v>3.4302451268857129E-2</v>
      </c>
      <c r="Q64" s="24">
        <v>2.8000000000000001E-2</v>
      </c>
      <c r="R64" s="24">
        <v>4.9003501812653033E-2</v>
      </c>
      <c r="S64" s="24">
        <v>0.04</v>
      </c>
      <c r="T64" s="24">
        <v>4.1040432768096921E-2</v>
      </c>
      <c r="U64" s="24">
        <v>3.3500000000000002E-2</v>
      </c>
      <c r="V64" s="24">
        <v>5.5741483311892825E-2</v>
      </c>
      <c r="W64" s="24">
        <v>4.5499999999999999E-2</v>
      </c>
      <c r="X64" s="24">
        <v>6.921744631037241E-2</v>
      </c>
      <c r="Y64" s="24">
        <v>5.6500000000000002E-2</v>
      </c>
      <c r="Z64" s="24">
        <v>4.7165870494678554E-2</v>
      </c>
      <c r="AA64" s="24">
        <v>3.85E-2</v>
      </c>
      <c r="AB64" s="24">
        <v>5.5128939539234666E-2</v>
      </c>
      <c r="AC64" s="24">
        <v>4.4999999999999998E-2</v>
      </c>
      <c r="AD64" s="24">
        <v>3.7365170132147935E-2</v>
      </c>
      <c r="AE64" s="24">
        <v>3.0499999999999999E-2</v>
      </c>
      <c r="AF64" s="24">
        <v>5.8191658402525485E-2</v>
      </c>
      <c r="AG64" s="24">
        <v>4.7500000000000001E-2</v>
      </c>
    </row>
    <row r="65" spans="1:33" x14ac:dyDescent="0.25">
      <c r="A65" s="43">
        <v>58</v>
      </c>
      <c r="B65" s="4">
        <v>42813</v>
      </c>
      <c r="C65" s="28" t="s">
        <v>57</v>
      </c>
      <c r="D65" s="24">
        <v>6.5717695809700841E-2</v>
      </c>
      <c r="E65" s="24">
        <v>4.8503872637446377E-2</v>
      </c>
      <c r="F65" s="24">
        <v>6.6923525090612793E-2</v>
      </c>
      <c r="G65" s="24">
        <v>4.939385195189494E-2</v>
      </c>
      <c r="H65" s="24">
        <v>6.2703122607420989E-2</v>
      </c>
      <c r="I65" s="24">
        <v>4.6278924351324982E-2</v>
      </c>
      <c r="J65" s="24">
        <v>7.0541012933348607E-2</v>
      </c>
      <c r="K65" s="24">
        <v>5.2063789895240603E-2</v>
      </c>
      <c r="L65" s="24">
        <v>6.9335183652436683E-2</v>
      </c>
      <c r="M65" s="24">
        <v>5.1173810580792053E-2</v>
      </c>
      <c r="N65" s="24">
        <v>5.3659403000581425E-2</v>
      </c>
      <c r="O65" s="24">
        <v>3.9604079492960804E-2</v>
      </c>
      <c r="P65" s="24">
        <v>3.3763219865534384E-2</v>
      </c>
      <c r="Q65" s="24">
        <v>2.4919420804559608E-2</v>
      </c>
      <c r="R65" s="24">
        <v>4.823317123647769E-2</v>
      </c>
      <c r="S65" s="24">
        <v>3.5599172577942297E-2</v>
      </c>
      <c r="T65" s="24">
        <v>4.0395280910550065E-2</v>
      </c>
      <c r="U65" s="24">
        <v>2.9814307034026672E-2</v>
      </c>
      <c r="V65" s="24">
        <v>5.486523228149337E-2</v>
      </c>
      <c r="W65" s="24">
        <v>4.0494058807409361E-2</v>
      </c>
      <c r="X65" s="24">
        <v>6.8129354371524731E-2</v>
      </c>
      <c r="Y65" s="24">
        <v>5.028383126634349E-2</v>
      </c>
      <c r="Z65" s="24">
        <v>4.6424427315109776E-2</v>
      </c>
      <c r="AA65" s="24">
        <v>3.4264203606269458E-2</v>
      </c>
      <c r="AB65" s="24">
        <v>5.4262317641037401E-2</v>
      </c>
      <c r="AC65" s="24">
        <v>4.0049069150185086E-2</v>
      </c>
      <c r="AD65" s="24">
        <v>3.6777793067814236E-2</v>
      </c>
      <c r="AE65" s="24">
        <v>2.7144369090680999E-2</v>
      </c>
      <c r="AF65" s="24">
        <v>5.7276890843317253E-2</v>
      </c>
      <c r="AG65" s="24">
        <v>4.2274017436306474E-2</v>
      </c>
    </row>
    <row r="66" spans="1:33" x14ac:dyDescent="0.25">
      <c r="A66" s="43">
        <v>59</v>
      </c>
      <c r="B66" s="4">
        <v>42813</v>
      </c>
      <c r="C66" s="28" t="s">
        <v>58</v>
      </c>
      <c r="D66" s="24">
        <v>6.4803708986689287E-2</v>
      </c>
      <c r="E66" s="24">
        <v>4.8503872637446377E-2</v>
      </c>
      <c r="F66" s="24">
        <v>6.5992767867179003E-2</v>
      </c>
      <c r="G66" s="24">
        <v>4.939385195189494E-2</v>
      </c>
      <c r="H66" s="24">
        <v>6.1831061785465012E-2</v>
      </c>
      <c r="I66" s="24">
        <v>4.6278924351324982E-2</v>
      </c>
      <c r="J66" s="24">
        <v>6.955994450864815E-2</v>
      </c>
      <c r="K66" s="24">
        <v>5.2063789895240603E-2</v>
      </c>
      <c r="L66" s="24">
        <v>6.837088562815842E-2</v>
      </c>
      <c r="M66" s="24">
        <v>5.1173810580792053E-2</v>
      </c>
      <c r="N66" s="24">
        <v>5.2913120181792173E-2</v>
      </c>
      <c r="O66" s="24">
        <v>3.9604079492960804E-2</v>
      </c>
      <c r="P66" s="24">
        <v>3.3293648653711927E-2</v>
      </c>
      <c r="Q66" s="24">
        <v>2.4919420804559608E-2</v>
      </c>
      <c r="R66" s="24">
        <v>4.7562355219588466E-2</v>
      </c>
      <c r="S66" s="24">
        <v>3.5599172577942297E-2</v>
      </c>
      <c r="T66" s="24">
        <v>3.9833472496405342E-2</v>
      </c>
      <c r="U66" s="24">
        <v>2.9814307034026672E-2</v>
      </c>
      <c r="V66" s="24">
        <v>5.4102179062281881E-2</v>
      </c>
      <c r="W66" s="24">
        <v>4.0494058807409361E-2</v>
      </c>
      <c r="X66" s="24">
        <v>6.7181826747668705E-2</v>
      </c>
      <c r="Y66" s="24">
        <v>5.028383126634349E-2</v>
      </c>
      <c r="Z66" s="24">
        <v>4.57787668988539E-2</v>
      </c>
      <c r="AA66" s="24">
        <v>3.4264203606269458E-2</v>
      </c>
      <c r="AB66" s="24">
        <v>5.350764962203703E-2</v>
      </c>
      <c r="AC66" s="24">
        <v>4.0049069150185086E-2</v>
      </c>
      <c r="AD66" s="24">
        <v>3.6266295854936209E-2</v>
      </c>
      <c r="AE66" s="24">
        <v>2.7144369090680999E-2</v>
      </c>
      <c r="AF66" s="24">
        <v>5.6480296823261306E-2</v>
      </c>
      <c r="AG66" s="24">
        <v>4.2274017436306474E-2</v>
      </c>
    </row>
    <row r="67" spans="1:33" x14ac:dyDescent="0.25">
      <c r="A67" s="43">
        <v>60</v>
      </c>
      <c r="B67" s="4">
        <v>42813</v>
      </c>
      <c r="C67" s="28" t="s">
        <v>59</v>
      </c>
      <c r="D67" s="24">
        <v>6.4064013923550489E-2</v>
      </c>
      <c r="E67" s="24">
        <v>4.8503872637446377E-2</v>
      </c>
      <c r="F67" s="24">
        <v>6.5239500417560589E-2</v>
      </c>
      <c r="G67" s="24">
        <v>4.939385195189494E-2</v>
      </c>
      <c r="H67" s="24">
        <v>6.1125297688525246E-2</v>
      </c>
      <c r="I67" s="24">
        <v>4.6278924351324982E-2</v>
      </c>
      <c r="J67" s="24">
        <v>6.8765959899590903E-2</v>
      </c>
      <c r="K67" s="24">
        <v>5.2063789895240603E-2</v>
      </c>
      <c r="L67" s="24">
        <v>6.7590473405580789E-2</v>
      </c>
      <c r="M67" s="24">
        <v>5.1173810580792053E-2</v>
      </c>
      <c r="N67" s="24">
        <v>5.2309148983449488E-2</v>
      </c>
      <c r="O67" s="24">
        <v>3.9604079492960804E-2</v>
      </c>
      <c r="P67" s="24">
        <v>3.2913621832282823E-2</v>
      </c>
      <c r="Q67" s="24">
        <v>2.4919420804559608E-2</v>
      </c>
      <c r="R67" s="24">
        <v>4.7019459760404031E-2</v>
      </c>
      <c r="S67" s="24">
        <v>3.5599172577942297E-2</v>
      </c>
      <c r="T67" s="24">
        <v>3.937879754933838E-2</v>
      </c>
      <c r="U67" s="24">
        <v>2.9814307034026672E-2</v>
      </c>
      <c r="V67" s="24">
        <v>5.3484635477459588E-2</v>
      </c>
      <c r="W67" s="24">
        <v>4.0494058807409361E-2</v>
      </c>
      <c r="X67" s="24">
        <v>6.6414986911570689E-2</v>
      </c>
      <c r="Y67" s="24">
        <v>5.028383126634349E-2</v>
      </c>
      <c r="Z67" s="24">
        <v>4.5256230019388881E-2</v>
      </c>
      <c r="AA67" s="24">
        <v>3.4264203606269458E-2</v>
      </c>
      <c r="AB67" s="24">
        <v>5.2896892230454538E-2</v>
      </c>
      <c r="AC67" s="24">
        <v>4.0049069150185086E-2</v>
      </c>
      <c r="AD67" s="24">
        <v>3.5852338067308073E-2</v>
      </c>
      <c r="AE67" s="24">
        <v>2.7144369090680999E-2</v>
      </c>
      <c r="AF67" s="24">
        <v>5.5835608465479795E-2</v>
      </c>
      <c r="AG67" s="24">
        <v>4.2274017436306474E-2</v>
      </c>
    </row>
    <row r="68" spans="1:33" x14ac:dyDescent="0.25">
      <c r="A68" s="43">
        <v>61</v>
      </c>
      <c r="B68" s="4">
        <v>42813</v>
      </c>
      <c r="C68" s="28" t="s">
        <v>60</v>
      </c>
      <c r="D68" s="24">
        <v>6.3496819120606687E-2</v>
      </c>
      <c r="E68" s="24">
        <v>4.8503872637446377E-2</v>
      </c>
      <c r="F68" s="24">
        <v>6.4661898370526077E-2</v>
      </c>
      <c r="G68" s="24">
        <v>4.939385195189494E-2</v>
      </c>
      <c r="H68" s="24">
        <v>6.0584120995808212E-2</v>
      </c>
      <c r="I68" s="24">
        <v>4.6278924351324982E-2</v>
      </c>
      <c r="J68" s="24">
        <v>6.8157136120284234E-2</v>
      </c>
      <c r="K68" s="24">
        <v>5.2063789895240603E-2</v>
      </c>
      <c r="L68" s="24">
        <v>6.6992056870364844E-2</v>
      </c>
      <c r="M68" s="24">
        <v>5.1173810580792053E-2</v>
      </c>
      <c r="N68" s="24">
        <v>5.18460266214128E-2</v>
      </c>
      <c r="O68" s="24">
        <v>3.9604079492960804E-2</v>
      </c>
      <c r="P68" s="24">
        <v>3.2622218997742883E-2</v>
      </c>
      <c r="Q68" s="24">
        <v>2.4919420804559608E-2</v>
      </c>
      <c r="R68" s="24">
        <v>4.6603169996775551E-2</v>
      </c>
      <c r="S68" s="24">
        <v>3.5599172577942297E-2</v>
      </c>
      <c r="T68" s="24">
        <v>3.9030154872299522E-2</v>
      </c>
      <c r="U68" s="24">
        <v>2.9814307034026672E-2</v>
      </c>
      <c r="V68" s="24">
        <v>5.3011105871332183E-2</v>
      </c>
      <c r="W68" s="24">
        <v>4.0494058807409361E-2</v>
      </c>
      <c r="X68" s="24">
        <v>6.5826977620445468E-2</v>
      </c>
      <c r="Y68" s="24">
        <v>5.028383126634349E-2</v>
      </c>
      <c r="Z68" s="24">
        <v>4.4855551121896466E-2</v>
      </c>
      <c r="AA68" s="24">
        <v>3.4264203606269458E-2</v>
      </c>
      <c r="AB68" s="24">
        <v>5.2428566246372488E-2</v>
      </c>
      <c r="AC68" s="24">
        <v>4.0049069150185086E-2</v>
      </c>
      <c r="AD68" s="24">
        <v>3.5534917122541358E-2</v>
      </c>
      <c r="AE68" s="24">
        <v>2.7144369090680999E-2</v>
      </c>
      <c r="AF68" s="24">
        <v>5.5341264371170963E-2</v>
      </c>
      <c r="AG68" s="24">
        <v>4.2274017436306474E-2</v>
      </c>
    </row>
    <row r="69" spans="1:33" x14ac:dyDescent="0.25">
      <c r="A69" s="43">
        <v>62</v>
      </c>
      <c r="B69" s="4">
        <v>42813</v>
      </c>
      <c r="C69" s="28" t="s">
        <v>61</v>
      </c>
      <c r="D69" s="24">
        <v>6.2917753709623964E-2</v>
      </c>
      <c r="E69" s="24">
        <v>3.8966365615729442E-2</v>
      </c>
      <c r="F69" s="24">
        <v>6.4072207906130829E-2</v>
      </c>
      <c r="G69" s="24">
        <v>3.9681344801339162E-2</v>
      </c>
      <c r="H69" s="24">
        <v>6.0031618218356814E-2</v>
      </c>
      <c r="I69" s="24">
        <v>3.7178917651705161E-2</v>
      </c>
      <c r="J69" s="24">
        <v>6.7535570495651412E-2</v>
      </c>
      <c r="K69" s="24">
        <v>4.1826282358168307E-2</v>
      </c>
      <c r="L69" s="24">
        <v>6.6381116299144546E-2</v>
      </c>
      <c r="M69" s="24">
        <v>4.1111303172558594E-2</v>
      </c>
      <c r="N69" s="24">
        <v>5.137321174455535E-2</v>
      </c>
      <c r="O69" s="24">
        <v>3.1816573759632302E-2</v>
      </c>
      <c r="P69" s="24">
        <v>3.2324717502192131E-2</v>
      </c>
      <c r="Q69" s="24">
        <v>2.0019417197072009E-2</v>
      </c>
      <c r="R69" s="24">
        <v>4.6178167860274469E-2</v>
      </c>
      <c r="S69" s="24">
        <v>2.8599167424388585E-2</v>
      </c>
      <c r="T69" s="24">
        <v>3.8674215582979871E-2</v>
      </c>
      <c r="U69" s="24">
        <v>2.3951802717925439E-2</v>
      </c>
      <c r="V69" s="24">
        <v>5.2527665941062208E-2</v>
      </c>
      <c r="W69" s="24">
        <v>3.2531552945242015E-2</v>
      </c>
      <c r="X69" s="24">
        <v>6.5226662102637695E-2</v>
      </c>
      <c r="Y69" s="24">
        <v>4.0396323986948882E-2</v>
      </c>
      <c r="Z69" s="24">
        <v>4.4446486565514177E-2</v>
      </c>
      <c r="AA69" s="24">
        <v>2.7526698645974013E-2</v>
      </c>
      <c r="AB69" s="24">
        <v>5.1950438842808783E-2</v>
      </c>
      <c r="AC69" s="24">
        <v>3.2174063352437159E-2</v>
      </c>
      <c r="AD69" s="24">
        <v>3.5210852993459281E-2</v>
      </c>
      <c r="AE69" s="24">
        <v>2.1806865161096298E-2</v>
      </c>
      <c r="AF69" s="24">
        <v>5.4836574334075933E-2</v>
      </c>
      <c r="AG69" s="24">
        <v>3.3961511316461447E-2</v>
      </c>
    </row>
    <row r="70" spans="1:33" x14ac:dyDescent="0.25">
      <c r="A70" s="43">
        <v>63</v>
      </c>
      <c r="B70" s="4">
        <v>42813</v>
      </c>
      <c r="C70" s="28" t="s">
        <v>62</v>
      </c>
      <c r="D70" s="24">
        <v>6.2102115501777341E-2</v>
      </c>
      <c r="E70" s="24">
        <v>3.8966365615729442E-2</v>
      </c>
      <c r="F70" s="24">
        <v>6.3241603859608114E-2</v>
      </c>
      <c r="G70" s="24">
        <v>3.9681344801339162E-2</v>
      </c>
      <c r="H70" s="24">
        <v>5.9253394607200402E-2</v>
      </c>
      <c r="I70" s="24">
        <v>3.7178917651705161E-2</v>
      </c>
      <c r="J70" s="24">
        <v>6.6660068933100447E-2</v>
      </c>
      <c r="K70" s="24">
        <v>4.1826282358168307E-2</v>
      </c>
      <c r="L70" s="24">
        <v>6.552058057526966E-2</v>
      </c>
      <c r="M70" s="24">
        <v>4.1111303172558594E-2</v>
      </c>
      <c r="N70" s="24">
        <v>5.070723192346957E-2</v>
      </c>
      <c r="O70" s="24">
        <v>3.1816573759632302E-2</v>
      </c>
      <c r="P70" s="24">
        <v>3.1905674019261754E-2</v>
      </c>
      <c r="Q70" s="24">
        <v>2.0019417197072009E-2</v>
      </c>
      <c r="R70" s="24">
        <v>4.5579534313231071E-2</v>
      </c>
      <c r="S70" s="24">
        <v>2.8599167424388585E-2</v>
      </c>
      <c r="T70" s="24">
        <v>3.8172859987331026E-2</v>
      </c>
      <c r="U70" s="24">
        <v>2.3951802717925439E-2</v>
      </c>
      <c r="V70" s="24">
        <v>5.184672028130035E-2</v>
      </c>
      <c r="W70" s="24">
        <v>3.2531552945242015E-2</v>
      </c>
      <c r="X70" s="24">
        <v>6.4381092217438887E-2</v>
      </c>
      <c r="Y70" s="24">
        <v>4.0396323986948882E-2</v>
      </c>
      <c r="Z70" s="24">
        <v>4.3870301776484905E-2</v>
      </c>
      <c r="AA70" s="24">
        <v>2.7526698645974013E-2</v>
      </c>
      <c r="AB70" s="24">
        <v>5.1276976102384957E-2</v>
      </c>
      <c r="AC70" s="24">
        <v>3.2174063352437159E-2</v>
      </c>
      <c r="AD70" s="24">
        <v>3.4754394913838693E-2</v>
      </c>
      <c r="AE70" s="24">
        <v>2.1806865161096298E-2</v>
      </c>
      <c r="AF70" s="24">
        <v>5.4125696996961896E-2</v>
      </c>
      <c r="AG70" s="24">
        <v>3.3961511316461447E-2</v>
      </c>
    </row>
    <row r="71" spans="1:33" x14ac:dyDescent="0.25">
      <c r="A71" s="43">
        <v>64</v>
      </c>
      <c r="B71" s="4">
        <v>42813</v>
      </c>
      <c r="C71" s="28" t="s">
        <v>63</v>
      </c>
      <c r="D71" s="24">
        <v>6.1525219365396774E-2</v>
      </c>
      <c r="E71" s="24">
        <v>3.8966365615729442E-2</v>
      </c>
      <c r="F71" s="24">
        <v>6.2654122473018728E-2</v>
      </c>
      <c r="G71" s="24">
        <v>3.9681344801339162E-2</v>
      </c>
      <c r="H71" s="24">
        <v>5.870296159634187E-2</v>
      </c>
      <c r="I71" s="24">
        <v>3.7178917651705161E-2</v>
      </c>
      <c r="J71" s="24">
        <v>6.6040831795884616E-2</v>
      </c>
      <c r="K71" s="24">
        <v>4.1826282358168307E-2</v>
      </c>
      <c r="L71" s="24">
        <v>6.4911928688262649E-2</v>
      </c>
      <c r="M71" s="24">
        <v>4.1111303172558594E-2</v>
      </c>
      <c r="N71" s="24">
        <v>5.0236188289177176E-2</v>
      </c>
      <c r="O71" s="24">
        <v>3.1816573759632302E-2</v>
      </c>
      <c r="P71" s="24">
        <v>3.1609287013414859E-2</v>
      </c>
      <c r="Q71" s="24">
        <v>2.0019417197072009E-2</v>
      </c>
      <c r="R71" s="24">
        <v>4.5156124304878358E-2</v>
      </c>
      <c r="S71" s="24">
        <v>2.8599167424388585E-2</v>
      </c>
      <c r="T71" s="24">
        <v>3.7818254105335632E-2</v>
      </c>
      <c r="U71" s="24">
        <v>2.3951802717925439E-2</v>
      </c>
      <c r="V71" s="24">
        <v>5.1365091396799137E-2</v>
      </c>
      <c r="W71" s="24">
        <v>3.2531552945242015E-2</v>
      </c>
      <c r="X71" s="24">
        <v>6.3783025580640695E-2</v>
      </c>
      <c r="Y71" s="24">
        <v>4.0396323986948882E-2</v>
      </c>
      <c r="Z71" s="24">
        <v>4.3462769643445427E-2</v>
      </c>
      <c r="AA71" s="24">
        <v>2.7526698645974013E-2</v>
      </c>
      <c r="AB71" s="24">
        <v>5.080063984298816E-2</v>
      </c>
      <c r="AC71" s="24">
        <v>3.2174063352437159E-2</v>
      </c>
      <c r="AD71" s="24">
        <v>3.443154478246975E-2</v>
      </c>
      <c r="AE71" s="24">
        <v>2.1806865161096298E-2</v>
      </c>
      <c r="AF71" s="24">
        <v>5.3622897612043058E-2</v>
      </c>
      <c r="AG71" s="24">
        <v>3.3961511316461447E-2</v>
      </c>
    </row>
    <row r="72" spans="1:33" x14ac:dyDescent="0.25">
      <c r="A72" s="43">
        <v>65</v>
      </c>
      <c r="B72" s="4">
        <v>42813</v>
      </c>
      <c r="C72" s="28" t="s">
        <v>64</v>
      </c>
      <c r="D72" s="24">
        <v>6.0771234096693473E-2</v>
      </c>
      <c r="E72" s="24">
        <v>3.8966365615729442E-2</v>
      </c>
      <c r="F72" s="24">
        <v>6.188630261222914E-2</v>
      </c>
      <c r="G72" s="24">
        <v>3.9681344801339162E-2</v>
      </c>
      <c r="H72" s="24">
        <v>5.7983562807854327E-2</v>
      </c>
      <c r="I72" s="24">
        <v>3.7178917651705161E-2</v>
      </c>
      <c r="J72" s="24">
        <v>6.5231508158836118E-2</v>
      </c>
      <c r="K72" s="24">
        <v>4.1826282358168307E-2</v>
      </c>
      <c r="L72" s="24">
        <v>6.4116439643300452E-2</v>
      </c>
      <c r="M72" s="24">
        <v>4.1111303172558594E-2</v>
      </c>
      <c r="N72" s="24">
        <v>4.9620548941336877E-2</v>
      </c>
      <c r="O72" s="24">
        <v>3.1816573759632302E-2</v>
      </c>
      <c r="P72" s="24">
        <v>3.1221918434998483E-2</v>
      </c>
      <c r="Q72" s="24">
        <v>2.0019417197072009E-2</v>
      </c>
      <c r="R72" s="24">
        <v>4.4602740621426405E-2</v>
      </c>
      <c r="S72" s="24">
        <v>2.8599167424388585E-2</v>
      </c>
      <c r="T72" s="24">
        <v>3.7354795270444614E-2</v>
      </c>
      <c r="U72" s="24">
        <v>2.3951802717925439E-2</v>
      </c>
      <c r="V72" s="24">
        <v>5.073561745687253E-2</v>
      </c>
      <c r="W72" s="24">
        <v>3.2531552945242015E-2</v>
      </c>
      <c r="X72" s="24">
        <v>6.3001371127764799E-2</v>
      </c>
      <c r="Y72" s="24">
        <v>4.0396323986948882E-2</v>
      </c>
      <c r="Z72" s="24">
        <v>4.2930137848122912E-2</v>
      </c>
      <c r="AA72" s="24">
        <v>2.7526698645974013E-2</v>
      </c>
      <c r="AB72" s="24">
        <v>5.0178083199104703E-2</v>
      </c>
      <c r="AC72" s="24">
        <v>3.2174063352437159E-2</v>
      </c>
      <c r="AD72" s="24">
        <v>3.4009589723837635E-2</v>
      </c>
      <c r="AE72" s="24">
        <v>2.1806865161096298E-2</v>
      </c>
      <c r="AF72" s="24">
        <v>5.2965754487943856E-2</v>
      </c>
      <c r="AG72" s="24">
        <v>3.3961511316461447E-2</v>
      </c>
    </row>
    <row r="73" spans="1:33" x14ac:dyDescent="0.25">
      <c r="A73" s="43">
        <v>66</v>
      </c>
      <c r="B73" s="4">
        <v>42813</v>
      </c>
      <c r="C73" s="28" t="s">
        <v>65</v>
      </c>
      <c r="D73" s="24">
        <v>6.0519393476199064E-2</v>
      </c>
      <c r="E73" s="24">
        <v>2.2434043149747309E-2</v>
      </c>
      <c r="F73" s="24">
        <v>6.1629841062918314E-2</v>
      </c>
      <c r="G73" s="24">
        <v>2.284567696900873E-2</v>
      </c>
      <c r="H73" s="24">
        <v>5.7743274509400949E-2</v>
      </c>
      <c r="I73" s="24">
        <v>2.1404958601593763E-2</v>
      </c>
      <c r="J73" s="24">
        <v>6.4961183823076057E-2</v>
      </c>
      <c r="K73" s="24">
        <v>2.4080578426792981E-2</v>
      </c>
      <c r="L73" s="24">
        <v>6.3850736236356814E-2</v>
      </c>
      <c r="M73" s="24">
        <v>2.3668944607531564E-2</v>
      </c>
      <c r="N73" s="24">
        <v>4.9414917609006577E-2</v>
      </c>
      <c r="O73" s="24">
        <v>1.8317704957133123E-2</v>
      </c>
      <c r="P73" s="24">
        <v>3.1092532428138971E-2</v>
      </c>
      <c r="Q73" s="24">
        <v>1.1525746939319719E-2</v>
      </c>
      <c r="R73" s="24">
        <v>4.4417903468769955E-2</v>
      </c>
      <c r="S73" s="24">
        <v>1.6465352770456739E-2</v>
      </c>
      <c r="T73" s="24">
        <v>3.719999415509484E-2</v>
      </c>
      <c r="U73" s="24">
        <v>1.3789732945257519E-2</v>
      </c>
      <c r="V73" s="24">
        <v>5.0525365195725827E-2</v>
      </c>
      <c r="W73" s="24">
        <v>1.8729338776394541E-2</v>
      </c>
      <c r="X73" s="24">
        <v>6.2740288649637557E-2</v>
      </c>
      <c r="Y73" s="24">
        <v>2.3257310788270147E-2</v>
      </c>
      <c r="Z73" s="24">
        <v>4.2752232088691083E-2</v>
      </c>
      <c r="AA73" s="24">
        <v>1.5847902041564613E-2</v>
      </c>
      <c r="AB73" s="24">
        <v>4.9970141402366205E-2</v>
      </c>
      <c r="AC73" s="24">
        <v>1.8523521866763832E-2</v>
      </c>
      <c r="AD73" s="24">
        <v>3.386865139493709E-2</v>
      </c>
      <c r="AE73" s="24">
        <v>1.2554831487473266E-2</v>
      </c>
      <c r="AF73" s="24">
        <v>5.2746260369164327E-2</v>
      </c>
      <c r="AG73" s="24">
        <v>1.9552606414917378E-2</v>
      </c>
    </row>
    <row r="74" spans="1:33" x14ac:dyDescent="0.25">
      <c r="A74" s="43">
        <v>67</v>
      </c>
      <c r="B74" s="4">
        <v>42813</v>
      </c>
      <c r="C74" s="28" t="s">
        <v>66</v>
      </c>
      <c r="D74" s="24">
        <v>6.0419784117739829E-2</v>
      </c>
      <c r="E74" s="24">
        <v>2.2434043149747309E-2</v>
      </c>
      <c r="F74" s="24">
        <v>6.1528404009808454E-2</v>
      </c>
      <c r="G74" s="24">
        <v>2.284567696900873E-2</v>
      </c>
      <c r="H74" s="24">
        <v>5.7648234387568283E-2</v>
      </c>
      <c r="I74" s="24">
        <v>2.1404958601593763E-2</v>
      </c>
      <c r="J74" s="24">
        <v>6.4854263686014324E-2</v>
      </c>
      <c r="K74" s="24">
        <v>2.4080578426792981E-2</v>
      </c>
      <c r="L74" s="24">
        <v>6.3745643793945692E-2</v>
      </c>
      <c r="M74" s="24">
        <v>2.3668944607531564E-2</v>
      </c>
      <c r="N74" s="24">
        <v>4.9333585197053623E-2</v>
      </c>
      <c r="O74" s="24">
        <v>1.8317704957133123E-2</v>
      </c>
      <c r="P74" s="24">
        <v>3.1041356977921382E-2</v>
      </c>
      <c r="Q74" s="24">
        <v>1.1525746939319719E-2</v>
      </c>
      <c r="R74" s="24">
        <v>4.4344795682744832E-2</v>
      </c>
      <c r="S74" s="24">
        <v>1.6465352770456739E-2</v>
      </c>
      <c r="T74" s="24">
        <v>3.7138766384298798E-2</v>
      </c>
      <c r="U74" s="24">
        <v>1.3789732945257519E-2</v>
      </c>
      <c r="V74" s="24">
        <v>5.0442205089122248E-2</v>
      </c>
      <c r="W74" s="24">
        <v>1.8729338776394541E-2</v>
      </c>
      <c r="X74" s="24">
        <v>6.2637023901877073E-2</v>
      </c>
      <c r="Y74" s="24">
        <v>2.3257310788270147E-2</v>
      </c>
      <c r="Z74" s="24">
        <v>4.2681865844641897E-2</v>
      </c>
      <c r="AA74" s="24">
        <v>1.5847902041564613E-2</v>
      </c>
      <c r="AB74" s="24">
        <v>4.9887895143087932E-2</v>
      </c>
      <c r="AC74" s="24">
        <v>1.8523521866763832E-2</v>
      </c>
      <c r="AD74" s="24">
        <v>3.3812906708092935E-2</v>
      </c>
      <c r="AE74" s="24">
        <v>1.2554831487473266E-2</v>
      </c>
      <c r="AF74" s="24">
        <v>5.2659444873259485E-2</v>
      </c>
      <c r="AG74" s="24">
        <v>1.9552606414917378E-2</v>
      </c>
    </row>
    <row r="75" spans="1:33" x14ac:dyDescent="0.25">
      <c r="A75" s="43">
        <v>68</v>
      </c>
      <c r="B75" s="4">
        <v>42813</v>
      </c>
      <c r="C75" s="28" t="s">
        <v>67</v>
      </c>
      <c r="D75" s="24">
        <v>6.0742592588730854E-2</v>
      </c>
      <c r="E75" s="24">
        <v>2.2434043149747309E-2</v>
      </c>
      <c r="F75" s="24">
        <v>6.1857135572010315E-2</v>
      </c>
      <c r="G75" s="24">
        <v>2.284567696900873E-2</v>
      </c>
      <c r="H75" s="24">
        <v>5.7956235130532184E-2</v>
      </c>
      <c r="I75" s="24">
        <v>2.1404958601593763E-2</v>
      </c>
      <c r="J75" s="24">
        <v>6.5200764521848711E-2</v>
      </c>
      <c r="K75" s="24">
        <v>2.4080578426792981E-2</v>
      </c>
      <c r="L75" s="24">
        <v>6.4086221538569244E-2</v>
      </c>
      <c r="M75" s="24">
        <v>2.3668944607531564E-2</v>
      </c>
      <c r="N75" s="24">
        <v>4.9597162755936196E-2</v>
      </c>
      <c r="O75" s="24">
        <v>1.8317704957133123E-2</v>
      </c>
      <c r="P75" s="24">
        <v>3.1207203531825024E-2</v>
      </c>
      <c r="Q75" s="24">
        <v>1.1525746939319719E-2</v>
      </c>
      <c r="R75" s="24">
        <v>4.4581719331178604E-2</v>
      </c>
      <c r="S75" s="24">
        <v>1.6465352770456739E-2</v>
      </c>
      <c r="T75" s="24">
        <v>3.7337189939862077E-2</v>
      </c>
      <c r="U75" s="24">
        <v>1.3789732945257519E-2</v>
      </c>
      <c r="V75" s="24">
        <v>5.0711705739215657E-2</v>
      </c>
      <c r="W75" s="24">
        <v>1.8729338776394541E-2</v>
      </c>
      <c r="X75" s="24">
        <v>6.2971678555289776E-2</v>
      </c>
      <c r="Y75" s="24">
        <v>2.3257310788270147E-2</v>
      </c>
      <c r="Z75" s="24">
        <v>4.2909904856259409E-2</v>
      </c>
      <c r="AA75" s="24">
        <v>1.5847902041564613E-2</v>
      </c>
      <c r="AB75" s="24">
        <v>5.015443424757593E-2</v>
      </c>
      <c r="AC75" s="24">
        <v>1.8523521866763832E-2</v>
      </c>
      <c r="AD75" s="24">
        <v>3.3993560990023687E-2</v>
      </c>
      <c r="AE75" s="24">
        <v>1.2554831487473266E-2</v>
      </c>
      <c r="AF75" s="24">
        <v>5.2940791705774592E-2</v>
      </c>
      <c r="AG75" s="24">
        <v>1.9552606414917378E-2</v>
      </c>
    </row>
    <row r="76" spans="1:33" x14ac:dyDescent="0.25">
      <c r="A76" s="43">
        <v>69</v>
      </c>
      <c r="B76" s="4">
        <v>42813</v>
      </c>
      <c r="C76" s="28" t="s">
        <v>68</v>
      </c>
      <c r="D76" s="24">
        <v>6.1244538631876018E-2</v>
      </c>
      <c r="E76" s="24">
        <v>2.2434043149747309E-2</v>
      </c>
      <c r="F76" s="24">
        <v>6.2368291634295768E-2</v>
      </c>
      <c r="G76" s="24">
        <v>2.284567696900873E-2</v>
      </c>
      <c r="H76" s="24">
        <v>5.8435156125826664E-2</v>
      </c>
      <c r="I76" s="24">
        <v>2.1404958601593763E-2</v>
      </c>
      <c r="J76" s="24">
        <v>6.5739550641554997E-2</v>
      </c>
      <c r="K76" s="24">
        <v>2.4080578426792981E-2</v>
      </c>
      <c r="L76" s="24">
        <v>6.4615797639135247E-2</v>
      </c>
      <c r="M76" s="24">
        <v>2.3668944607531564E-2</v>
      </c>
      <c r="N76" s="24">
        <v>5.0007008607678587E-2</v>
      </c>
      <c r="O76" s="24">
        <v>1.8317704957133123E-2</v>
      </c>
      <c r="P76" s="24">
        <v>3.1465084067752822E-2</v>
      </c>
      <c r="Q76" s="24">
        <v>1.1525746939319719E-2</v>
      </c>
      <c r="R76" s="24">
        <v>4.4950120096789739E-2</v>
      </c>
      <c r="S76" s="24">
        <v>1.6465352770456739E-2</v>
      </c>
      <c r="T76" s="24">
        <v>3.7645725581061405E-2</v>
      </c>
      <c r="U76" s="24">
        <v>1.3789732945257519E-2</v>
      </c>
      <c r="V76" s="24">
        <v>5.113076161009833E-2</v>
      </c>
      <c r="W76" s="24">
        <v>1.8729338776394541E-2</v>
      </c>
      <c r="X76" s="24">
        <v>6.3492044636715511E-2</v>
      </c>
      <c r="Y76" s="24">
        <v>2.3257310788270147E-2</v>
      </c>
      <c r="Z76" s="24">
        <v>4.3264490593160128E-2</v>
      </c>
      <c r="AA76" s="24">
        <v>1.5847902041564613E-2</v>
      </c>
      <c r="AB76" s="24">
        <v>5.0568885108888462E-2</v>
      </c>
      <c r="AC76" s="24">
        <v>1.8523521866763832E-2</v>
      </c>
      <c r="AD76" s="24">
        <v>3.4274466573802183E-2</v>
      </c>
      <c r="AE76" s="24">
        <v>1.2554831487473266E-2</v>
      </c>
      <c r="AF76" s="24">
        <v>5.3378267614937816E-2</v>
      </c>
      <c r="AG76" s="24">
        <v>1.9552606414917378E-2</v>
      </c>
    </row>
    <row r="77" spans="1:33" x14ac:dyDescent="0.25">
      <c r="A77" s="43">
        <v>70</v>
      </c>
      <c r="B77" s="4">
        <v>42813</v>
      </c>
      <c r="C77" s="28" t="s">
        <v>69</v>
      </c>
      <c r="D77" s="24">
        <v>6.2135273223459894E-2</v>
      </c>
      <c r="E77" s="24">
        <v>8.7538182491372542E-3</v>
      </c>
      <c r="F77" s="24">
        <v>6.3275369979853655E-2</v>
      </c>
      <c r="G77" s="24">
        <v>8.9144387674700478E-3</v>
      </c>
      <c r="H77" s="24">
        <v>5.92850313324755E-2</v>
      </c>
      <c r="I77" s="24">
        <v>8.3522669533052703E-3</v>
      </c>
      <c r="J77" s="24">
        <v>6.6695660249034949E-2</v>
      </c>
      <c r="K77" s="24">
        <v>9.3963003224684285E-3</v>
      </c>
      <c r="L77" s="24">
        <v>6.5555563492641189E-2</v>
      </c>
      <c r="M77" s="24">
        <v>9.2356798041356332E-3</v>
      </c>
      <c r="N77" s="24">
        <v>5.0734305659522305E-2</v>
      </c>
      <c r="O77" s="24">
        <v>7.1476130658093169E-3</v>
      </c>
      <c r="P77" s="24">
        <v>3.1922709179025267E-2</v>
      </c>
      <c r="Q77" s="24">
        <v>4.4973745133182223E-3</v>
      </c>
      <c r="R77" s="24">
        <v>4.5603870255750384E-2</v>
      </c>
      <c r="S77" s="24">
        <v>6.4248207333117459E-3</v>
      </c>
      <c r="T77" s="24">
        <v>3.8193241339190949E-2</v>
      </c>
      <c r="U77" s="24">
        <v>5.3807873641485877E-3</v>
      </c>
      <c r="V77" s="24">
        <v>5.1874402415916065E-2</v>
      </c>
      <c r="W77" s="24">
        <v>7.3082335841421113E-3</v>
      </c>
      <c r="X77" s="24">
        <v>6.4415466736247429E-2</v>
      </c>
      <c r="Y77" s="24">
        <v>9.0750592858028396E-3</v>
      </c>
      <c r="Z77" s="24">
        <v>4.389372512115975E-2</v>
      </c>
      <c r="AA77" s="24">
        <v>6.1838899558125547E-3</v>
      </c>
      <c r="AB77" s="24">
        <v>5.1304354037719185E-2</v>
      </c>
      <c r="AC77" s="24">
        <v>7.2279233249757137E-3</v>
      </c>
      <c r="AD77" s="24">
        <v>3.4772951070009668E-2</v>
      </c>
      <c r="AE77" s="24">
        <v>4.8989258091502053E-3</v>
      </c>
      <c r="AF77" s="24">
        <v>5.4154595928703586E-2</v>
      </c>
      <c r="AG77" s="24">
        <v>7.6294746208076976E-3</v>
      </c>
    </row>
    <row r="78" spans="1:33" x14ac:dyDescent="0.25">
      <c r="A78" s="43">
        <v>71</v>
      </c>
      <c r="B78" s="4">
        <v>42813</v>
      </c>
      <c r="C78" s="28" t="s">
        <v>70</v>
      </c>
      <c r="D78" s="24">
        <v>6.3049667525403585E-2</v>
      </c>
      <c r="E78" s="24">
        <v>8.7538182491372542E-3</v>
      </c>
      <c r="F78" s="24">
        <v>6.420654215889722E-2</v>
      </c>
      <c r="G78" s="24">
        <v>8.9144387674700478E-3</v>
      </c>
      <c r="H78" s="24">
        <v>6.0157480941669478E-2</v>
      </c>
      <c r="I78" s="24">
        <v>8.3522669533052703E-3</v>
      </c>
      <c r="J78" s="24">
        <v>6.7677166059378152E-2</v>
      </c>
      <c r="K78" s="24">
        <v>9.3963003224684285E-3</v>
      </c>
      <c r="L78" s="24">
        <v>6.6520291425884504E-2</v>
      </c>
      <c r="M78" s="24">
        <v>9.2356798041356332E-3</v>
      </c>
      <c r="N78" s="24">
        <v>5.1480921190467141E-2</v>
      </c>
      <c r="O78" s="24">
        <v>7.1476130658093169E-3</v>
      </c>
      <c r="P78" s="24">
        <v>3.2392489737822022E-2</v>
      </c>
      <c r="Q78" s="24">
        <v>4.4973745133182223E-3</v>
      </c>
      <c r="R78" s="24">
        <v>4.627498533974575E-2</v>
      </c>
      <c r="S78" s="24">
        <v>6.4248207333117459E-3</v>
      </c>
      <c r="T78" s="24">
        <v>3.8755300222037062E-2</v>
      </c>
      <c r="U78" s="24">
        <v>5.3807873641485877E-3</v>
      </c>
      <c r="V78" s="24">
        <v>5.263779582396079E-2</v>
      </c>
      <c r="W78" s="24">
        <v>7.3082335841421113E-3</v>
      </c>
      <c r="X78" s="24">
        <v>6.5363416792390869E-2</v>
      </c>
      <c r="Y78" s="24">
        <v>9.0750592858028396E-3</v>
      </c>
      <c r="Z78" s="24">
        <v>4.4539673389505284E-2</v>
      </c>
      <c r="AA78" s="24">
        <v>6.1838899558125547E-3</v>
      </c>
      <c r="AB78" s="24">
        <v>5.2059358507213965E-2</v>
      </c>
      <c r="AC78" s="24">
        <v>7.2279233249757137E-3</v>
      </c>
      <c r="AD78" s="24">
        <v>3.5284676321556137E-2</v>
      </c>
      <c r="AE78" s="24">
        <v>4.8989258091502053E-3</v>
      </c>
      <c r="AF78" s="24">
        <v>5.4951545090948073E-2</v>
      </c>
      <c r="AG78" s="24">
        <v>7.6294746208076976E-3</v>
      </c>
    </row>
    <row r="79" spans="1:33" x14ac:dyDescent="0.25">
      <c r="A79" s="43">
        <v>72</v>
      </c>
      <c r="B79" s="4">
        <v>42813</v>
      </c>
      <c r="C79" s="28" t="s">
        <v>71</v>
      </c>
      <c r="D79" s="24">
        <v>6.4429713706836478E-2</v>
      </c>
      <c r="E79" s="24">
        <v>8.7538182491372542E-3</v>
      </c>
      <c r="F79" s="24">
        <v>6.5611910288613282E-2</v>
      </c>
      <c r="G79" s="24">
        <v>8.9144387674700478E-3</v>
      </c>
      <c r="H79" s="24">
        <v>6.1474222252394434E-2</v>
      </c>
      <c r="I79" s="24">
        <v>8.3522669533052703E-3</v>
      </c>
      <c r="J79" s="24">
        <v>6.9158500033943734E-2</v>
      </c>
      <c r="K79" s="24">
        <v>9.3963003224684285E-3</v>
      </c>
      <c r="L79" s="24">
        <v>6.7976303452166931E-2</v>
      </c>
      <c r="M79" s="24">
        <v>9.2356798041356332E-3</v>
      </c>
      <c r="N79" s="24">
        <v>5.2607747889068315E-2</v>
      </c>
      <c r="O79" s="24">
        <v>7.1476130658093169E-3</v>
      </c>
      <c r="P79" s="24">
        <v>3.3101504289750852E-2</v>
      </c>
      <c r="Q79" s="24">
        <v>4.4973745133182223E-3</v>
      </c>
      <c r="R79" s="24">
        <v>4.7287863271072643E-2</v>
      </c>
      <c r="S79" s="24">
        <v>6.4248207333117459E-3</v>
      </c>
      <c r="T79" s="24">
        <v>3.9603585489523342E-2</v>
      </c>
      <c r="U79" s="24">
        <v>5.3807873641485877E-3</v>
      </c>
      <c r="V79" s="24">
        <v>5.3789944470845126E-2</v>
      </c>
      <c r="W79" s="24">
        <v>7.3082335841421113E-3</v>
      </c>
      <c r="X79" s="24">
        <v>6.6794106870390113E-2</v>
      </c>
      <c r="Y79" s="24">
        <v>9.0750592858028396E-3</v>
      </c>
      <c r="Z79" s="24">
        <v>4.5514568398407416E-2</v>
      </c>
      <c r="AA79" s="24">
        <v>6.1838899558125547E-3</v>
      </c>
      <c r="AB79" s="24">
        <v>5.3198846179956724E-2</v>
      </c>
      <c r="AC79" s="24">
        <v>7.2279233249757137E-3</v>
      </c>
      <c r="AD79" s="24">
        <v>3.6056995744192889E-2</v>
      </c>
      <c r="AE79" s="24">
        <v>4.8989258091502053E-3</v>
      </c>
      <c r="AF79" s="24">
        <v>5.6154337634398761E-2</v>
      </c>
      <c r="AG79" s="24">
        <v>7.6294746208076976E-3</v>
      </c>
    </row>
    <row r="80" spans="1:33" x14ac:dyDescent="0.25">
      <c r="A80" s="43">
        <v>73</v>
      </c>
      <c r="B80" s="4">
        <v>42813</v>
      </c>
      <c r="C80" s="28" t="s">
        <v>72</v>
      </c>
      <c r="D80" s="24">
        <v>6.6327318993813195E-2</v>
      </c>
      <c r="E80" s="24">
        <v>8.7538182491372542E-3</v>
      </c>
      <c r="F80" s="24">
        <v>6.7544334021222605E-2</v>
      </c>
      <c r="G80" s="24">
        <v>8.9144387674700478E-3</v>
      </c>
      <c r="H80" s="24">
        <v>6.3284781425289663E-2</v>
      </c>
      <c r="I80" s="24">
        <v>8.3522669533052703E-3</v>
      </c>
      <c r="J80" s="24">
        <v>7.1195379103450862E-2</v>
      </c>
      <c r="K80" s="24">
        <v>9.3963003224684285E-3</v>
      </c>
      <c r="L80" s="24">
        <v>6.9978364076041438E-2</v>
      </c>
      <c r="M80" s="24">
        <v>9.2356798041356332E-3</v>
      </c>
      <c r="N80" s="24">
        <v>5.4157168719719033E-2</v>
      </c>
      <c r="O80" s="24">
        <v>7.1476130658093169E-3</v>
      </c>
      <c r="P80" s="24">
        <v>3.4076420767463658E-2</v>
      </c>
      <c r="Q80" s="24">
        <v>4.4973745133182223E-3</v>
      </c>
      <c r="R80" s="24">
        <v>4.8680601096376661E-2</v>
      </c>
      <c r="S80" s="24">
        <v>6.4248207333117459E-3</v>
      </c>
      <c r="T80" s="24">
        <v>4.0770003418215454E-2</v>
      </c>
      <c r="U80" s="24">
        <v>5.3807873641485877E-3</v>
      </c>
      <c r="V80" s="24">
        <v>5.537418374712845E-2</v>
      </c>
      <c r="W80" s="24">
        <v>7.3082335841421113E-3</v>
      </c>
      <c r="X80" s="24">
        <v>6.8761349048632028E-2</v>
      </c>
      <c r="Y80" s="24">
        <v>9.0750592858028396E-3</v>
      </c>
      <c r="Z80" s="24">
        <v>4.6855078555262539E-2</v>
      </c>
      <c r="AA80" s="24">
        <v>6.1838899558125547E-3</v>
      </c>
      <c r="AB80" s="24">
        <v>5.4765676233423738E-2</v>
      </c>
      <c r="AC80" s="24">
        <v>7.2279233249757137E-3</v>
      </c>
      <c r="AD80" s="24">
        <v>3.7118958335987204E-2</v>
      </c>
      <c r="AE80" s="24">
        <v>4.8989258091502053E-3</v>
      </c>
      <c r="AF80" s="24">
        <v>5.7808213801947284E-2</v>
      </c>
      <c r="AG80" s="24">
        <v>7.6294746208076976E-3</v>
      </c>
    </row>
    <row r="81" spans="1:33" x14ac:dyDescent="0.25">
      <c r="A81" s="43">
        <v>74</v>
      </c>
      <c r="B81" s="4">
        <v>42813</v>
      </c>
      <c r="C81" s="28" t="s">
        <v>73</v>
      </c>
      <c r="D81" s="24">
        <v>6.9246276038440469E-2</v>
      </c>
      <c r="E81" s="24">
        <v>9.9467268570227712E-4</v>
      </c>
      <c r="F81" s="24">
        <v>7.0516849910705434E-2</v>
      </c>
      <c r="G81" s="24">
        <v>1.0129235606692914E-3</v>
      </c>
      <c r="H81" s="24">
        <v>6.6069841357778061E-2</v>
      </c>
      <c r="I81" s="24">
        <v>9.4904549828474162E-4</v>
      </c>
      <c r="J81" s="24">
        <v>7.4328571527500317E-2</v>
      </c>
      <c r="K81" s="24">
        <v>1.0676761855703343E-3</v>
      </c>
      <c r="L81" s="24">
        <v>7.3057997655235352E-2</v>
      </c>
      <c r="M81" s="24">
        <v>1.0494253106033201E-3</v>
      </c>
      <c r="N81" s="24">
        <v>5.6540537315790833E-2</v>
      </c>
      <c r="O81" s="24">
        <v>8.1216393603213458E-4</v>
      </c>
      <c r="P81" s="24">
        <v>3.5576068423418955E-2</v>
      </c>
      <c r="Q81" s="24">
        <v>5.1102449907639924E-4</v>
      </c>
      <c r="R81" s="24">
        <v>5.0822954890598508E-2</v>
      </c>
      <c r="S81" s="24">
        <v>7.3003499868057038E-4</v>
      </c>
      <c r="T81" s="24">
        <v>4.2564224720876245E-2</v>
      </c>
      <c r="U81" s="24">
        <v>6.114043113949778E-4</v>
      </c>
      <c r="V81" s="24">
        <v>5.7811111188055805E-2</v>
      </c>
      <c r="W81" s="24">
        <v>8.3041481099914883E-4</v>
      </c>
      <c r="X81" s="24">
        <v>7.17874237829704E-2</v>
      </c>
      <c r="Y81" s="24">
        <v>1.0311744356363058E-3</v>
      </c>
      <c r="Z81" s="24">
        <v>4.891709408220106E-2</v>
      </c>
      <c r="AA81" s="24">
        <v>7.0265868623004902E-4</v>
      </c>
      <c r="AB81" s="24">
        <v>5.7175824251923316E-2</v>
      </c>
      <c r="AC81" s="24">
        <v>8.2128937351564171E-4</v>
      </c>
      <c r="AD81" s="24">
        <v>3.8752503104081362E-2</v>
      </c>
      <c r="AE81" s="24">
        <v>5.5665168649393496E-4</v>
      </c>
      <c r="AF81" s="24">
        <v>6.035225893258573E-2</v>
      </c>
      <c r="AG81" s="24">
        <v>8.6691656093317742E-4</v>
      </c>
    </row>
    <row r="82" spans="1:33" x14ac:dyDescent="0.25">
      <c r="A82" s="43">
        <v>75</v>
      </c>
      <c r="B82" s="4">
        <v>42813</v>
      </c>
      <c r="C82" s="28" t="s">
        <v>74</v>
      </c>
      <c r="D82" s="24">
        <v>7.2882356228494483E-2</v>
      </c>
      <c r="E82" s="24">
        <v>9.9467268570227712E-4</v>
      </c>
      <c r="F82" s="24">
        <v>7.4219647168466865E-2</v>
      </c>
      <c r="G82" s="24">
        <v>1.0129235606692914E-3</v>
      </c>
      <c r="H82" s="24">
        <v>6.9539128878563561E-2</v>
      </c>
      <c r="I82" s="24">
        <v>9.4904549828474162E-4</v>
      </c>
      <c r="J82" s="24">
        <v>7.8231519988383999E-2</v>
      </c>
      <c r="K82" s="24">
        <v>1.0676761855703343E-3</v>
      </c>
      <c r="L82" s="24">
        <v>7.6894229048411616E-2</v>
      </c>
      <c r="M82" s="24">
        <v>1.0494253106033201E-3</v>
      </c>
      <c r="N82" s="24">
        <v>5.9509446828770733E-2</v>
      </c>
      <c r="O82" s="24">
        <v>8.1216393603213458E-4</v>
      </c>
      <c r="P82" s="24">
        <v>3.7444146319226525E-2</v>
      </c>
      <c r="Q82" s="24">
        <v>5.1102449907639924E-4</v>
      </c>
      <c r="R82" s="24">
        <v>5.3491637598895039E-2</v>
      </c>
      <c r="S82" s="24">
        <v>7.3003499868057038E-4</v>
      </c>
      <c r="T82" s="24">
        <v>4.4799246489074601E-2</v>
      </c>
      <c r="U82" s="24">
        <v>6.114043113949778E-4</v>
      </c>
      <c r="V82" s="24">
        <v>6.0846737768743109E-2</v>
      </c>
      <c r="W82" s="24">
        <v>8.3041481099914883E-4</v>
      </c>
      <c r="X82" s="24">
        <v>7.5556938108439234E-2</v>
      </c>
      <c r="Y82" s="24">
        <v>1.0311744356363058E-3</v>
      </c>
      <c r="Z82" s="24">
        <v>5.1485701188936472E-2</v>
      </c>
      <c r="AA82" s="24">
        <v>7.0265868623004902E-4</v>
      </c>
      <c r="AB82" s="24">
        <v>6.0178092298756924E-2</v>
      </c>
      <c r="AC82" s="24">
        <v>8.2128937351564171E-4</v>
      </c>
      <c r="AD82" s="24">
        <v>4.0787373669157467E-2</v>
      </c>
      <c r="AE82" s="24">
        <v>5.5665168649393496E-4</v>
      </c>
      <c r="AF82" s="24">
        <v>6.352131964868786E-2</v>
      </c>
      <c r="AG82" s="24">
        <v>8.6691656093317742E-4</v>
      </c>
    </row>
    <row r="83" spans="1:33" x14ac:dyDescent="0.25">
      <c r="A83" s="43">
        <v>76</v>
      </c>
      <c r="B83" s="4">
        <v>42813</v>
      </c>
      <c r="C83" s="28" t="s">
        <v>75</v>
      </c>
      <c r="D83" s="24">
        <v>7.7253560276839453E-2</v>
      </c>
      <c r="E83" s="24">
        <v>9.9467268570227712E-4</v>
      </c>
      <c r="F83" s="24">
        <v>7.8671056795680538E-2</v>
      </c>
      <c r="G83" s="24">
        <v>1.0129235606692914E-3</v>
      </c>
      <c r="H83" s="24">
        <v>7.3709818979736719E-2</v>
      </c>
      <c r="I83" s="24">
        <v>9.4904549828474162E-4</v>
      </c>
      <c r="J83" s="24">
        <v>8.2923546352203809E-2</v>
      </c>
      <c r="K83" s="24">
        <v>1.0676761855703343E-3</v>
      </c>
      <c r="L83" s="24">
        <v>8.1506049833362723E-2</v>
      </c>
      <c r="M83" s="24">
        <v>1.0494253106033201E-3</v>
      </c>
      <c r="N83" s="24">
        <v>6.3078595088428543E-2</v>
      </c>
      <c r="O83" s="24">
        <v>8.1216393603213458E-4</v>
      </c>
      <c r="P83" s="24">
        <v>3.9689902527550544E-2</v>
      </c>
      <c r="Q83" s="24">
        <v>5.1102449907639924E-4</v>
      </c>
      <c r="R83" s="24">
        <v>5.6699860753643631E-2</v>
      </c>
      <c r="S83" s="24">
        <v>7.3003499868057038E-4</v>
      </c>
      <c r="T83" s="24">
        <v>4.7486133381176542E-2</v>
      </c>
      <c r="U83" s="24">
        <v>6.114043113949778E-4</v>
      </c>
      <c r="V83" s="24">
        <v>6.4496091607269629E-2</v>
      </c>
      <c r="W83" s="24">
        <v>8.3041481099914883E-4</v>
      </c>
      <c r="X83" s="24">
        <v>8.0088553314521638E-2</v>
      </c>
      <c r="Y83" s="24">
        <v>1.0311744356363058E-3</v>
      </c>
      <c r="Z83" s="24">
        <v>5.4573615975381996E-2</v>
      </c>
      <c r="AA83" s="24">
        <v>7.0265868623004902E-4</v>
      </c>
      <c r="AB83" s="24">
        <v>6.3787343347849093E-2</v>
      </c>
      <c r="AC83" s="24">
        <v>8.2128937351564171E-4</v>
      </c>
      <c r="AD83" s="24">
        <v>4.3233643824653271E-2</v>
      </c>
      <c r="AE83" s="24">
        <v>5.5665168649393496E-4</v>
      </c>
      <c r="AF83" s="24">
        <v>6.7331084644951814E-2</v>
      </c>
      <c r="AG83" s="24">
        <v>8.6691656093317742E-4</v>
      </c>
    </row>
    <row r="84" spans="1:33" x14ac:dyDescent="0.25">
      <c r="A84" s="43">
        <v>77</v>
      </c>
      <c r="B84" s="4">
        <v>42813</v>
      </c>
      <c r="C84" s="28" t="s">
        <v>76</v>
      </c>
      <c r="D84" s="24">
        <v>8.1508889119276812E-2</v>
      </c>
      <c r="E84" s="24">
        <v>9.9467268570227712E-4</v>
      </c>
      <c r="F84" s="24">
        <v>8.3004465066419508E-2</v>
      </c>
      <c r="G84" s="24">
        <v>1.0129235606692914E-3</v>
      </c>
      <c r="H84" s="24">
        <v>7.7769949251420084E-2</v>
      </c>
      <c r="I84" s="24">
        <v>9.4904549828474162E-4</v>
      </c>
      <c r="J84" s="24">
        <v>8.7491192907847584E-2</v>
      </c>
      <c r="K84" s="24">
        <v>1.0676761855703343E-3</v>
      </c>
      <c r="L84" s="24">
        <v>8.5995616960704901E-2</v>
      </c>
      <c r="M84" s="24">
        <v>1.0494253106033201E-3</v>
      </c>
      <c r="N84" s="24">
        <v>6.6553129647849887E-2</v>
      </c>
      <c r="O84" s="24">
        <v>8.1216393603213458E-4</v>
      </c>
      <c r="P84" s="24">
        <v>4.1876126519995428E-2</v>
      </c>
      <c r="Q84" s="24">
        <v>5.1102449907639924E-4</v>
      </c>
      <c r="R84" s="24">
        <v>5.9823037885707753E-2</v>
      </c>
      <c r="S84" s="24">
        <v>7.3003499868057038E-4</v>
      </c>
      <c r="T84" s="24">
        <v>5.0101794229280246E-2</v>
      </c>
      <c r="U84" s="24">
        <v>6.114043113949778E-4</v>
      </c>
      <c r="V84" s="24">
        <v>6.804870559499257E-2</v>
      </c>
      <c r="W84" s="24">
        <v>8.3041481099914883E-4</v>
      </c>
      <c r="X84" s="24">
        <v>8.4500041013562205E-2</v>
      </c>
      <c r="Y84" s="24">
        <v>1.0311744356363058E-3</v>
      </c>
      <c r="Z84" s="24">
        <v>5.7579673964993715E-2</v>
      </c>
      <c r="AA84" s="24">
        <v>7.0265868623004902E-4</v>
      </c>
      <c r="AB84" s="24">
        <v>6.7300917621421222E-2</v>
      </c>
      <c r="AC84" s="24">
        <v>8.2128937351564171E-4</v>
      </c>
      <c r="AD84" s="24">
        <v>4.561506638785217E-2</v>
      </c>
      <c r="AE84" s="24">
        <v>5.5665168649393496E-4</v>
      </c>
      <c r="AF84" s="24">
        <v>7.1039857489277963E-2</v>
      </c>
      <c r="AG84" s="24">
        <v>8.6691656093317742E-4</v>
      </c>
    </row>
    <row r="85" spans="1:33" x14ac:dyDescent="0.25">
      <c r="A85" s="43">
        <v>78</v>
      </c>
      <c r="B85" s="4">
        <v>42813</v>
      </c>
      <c r="C85" s="28" t="s">
        <v>77</v>
      </c>
      <c r="D85" s="24">
        <v>8.4678680094407613E-2</v>
      </c>
      <c r="E85" s="24">
        <v>0</v>
      </c>
      <c r="F85" s="24">
        <v>8.623241734384629E-2</v>
      </c>
      <c r="G85" s="24">
        <v>0</v>
      </c>
      <c r="H85" s="24">
        <v>8.0794336970810926E-2</v>
      </c>
      <c r="I85" s="24">
        <v>0</v>
      </c>
      <c r="J85" s="24">
        <v>9.0893629092162295E-2</v>
      </c>
      <c r="K85" s="24">
        <v>0</v>
      </c>
      <c r="L85" s="24">
        <v>8.9339891842723632E-2</v>
      </c>
      <c r="M85" s="24">
        <v>0</v>
      </c>
      <c r="N85" s="24">
        <v>6.9141307600020893E-2</v>
      </c>
      <c r="O85" s="24">
        <v>0</v>
      </c>
      <c r="P85" s="24">
        <v>4.3504642984282811E-2</v>
      </c>
      <c r="Q85" s="24">
        <v>0</v>
      </c>
      <c r="R85" s="24">
        <v>6.2149489977546879E-2</v>
      </c>
      <c r="S85" s="24">
        <v>0</v>
      </c>
      <c r="T85" s="24">
        <v>5.205019785619551E-2</v>
      </c>
      <c r="U85" s="24">
        <v>0</v>
      </c>
      <c r="V85" s="24">
        <v>7.0695044849459557E-2</v>
      </c>
      <c r="W85" s="24">
        <v>0</v>
      </c>
      <c r="X85" s="24">
        <v>8.7786154593284968E-2</v>
      </c>
      <c r="Y85" s="24">
        <v>0</v>
      </c>
      <c r="Z85" s="24">
        <v>5.981888410338887E-2</v>
      </c>
      <c r="AA85" s="24">
        <v>0</v>
      </c>
      <c r="AB85" s="24">
        <v>6.9918176224740239E-2</v>
      </c>
      <c r="AC85" s="24">
        <v>0</v>
      </c>
      <c r="AD85" s="24">
        <v>4.7388986107879491E-2</v>
      </c>
      <c r="AE85" s="24">
        <v>0</v>
      </c>
      <c r="AF85" s="24">
        <v>7.3802519348336912E-2</v>
      </c>
      <c r="AG85" s="24">
        <v>0</v>
      </c>
    </row>
    <row r="86" spans="1:33" x14ac:dyDescent="0.25">
      <c r="A86" s="43">
        <v>79</v>
      </c>
      <c r="B86" s="4">
        <v>42813</v>
      </c>
      <c r="C86" s="28" t="s">
        <v>78</v>
      </c>
      <c r="D86" s="24">
        <v>8.6665869866535558E-2</v>
      </c>
      <c r="E86" s="24">
        <v>0</v>
      </c>
      <c r="F86" s="24">
        <v>8.8256069313627963E-2</v>
      </c>
      <c r="G86" s="24">
        <v>0</v>
      </c>
      <c r="H86" s="24">
        <v>8.2690371248804587E-2</v>
      </c>
      <c r="I86" s="24">
        <v>0</v>
      </c>
      <c r="J86" s="24">
        <v>9.3026667654905151E-2</v>
      </c>
      <c r="K86" s="24">
        <v>0</v>
      </c>
      <c r="L86" s="24">
        <v>9.1436468207812746E-2</v>
      </c>
      <c r="M86" s="24">
        <v>0</v>
      </c>
      <c r="N86" s="24">
        <v>7.0763875395611603E-2</v>
      </c>
      <c r="O86" s="24">
        <v>0</v>
      </c>
      <c r="P86" s="24">
        <v>4.4525584518587083E-2</v>
      </c>
      <c r="Q86" s="24">
        <v>0</v>
      </c>
      <c r="R86" s="24">
        <v>6.3607977883695821E-2</v>
      </c>
      <c r="S86" s="24">
        <v>0</v>
      </c>
      <c r="T86" s="24">
        <v>5.3271681477595256E-2</v>
      </c>
      <c r="U86" s="24">
        <v>0</v>
      </c>
      <c r="V86" s="24">
        <v>7.2354074842704008E-2</v>
      </c>
      <c r="W86" s="24">
        <v>0</v>
      </c>
      <c r="X86" s="24">
        <v>8.9846268760720369E-2</v>
      </c>
      <c r="Y86" s="24">
        <v>0</v>
      </c>
      <c r="Z86" s="24">
        <v>6.1222678713057234E-2</v>
      </c>
      <c r="AA86" s="24">
        <v>0</v>
      </c>
      <c r="AB86" s="24">
        <v>7.1558975119157806E-2</v>
      </c>
      <c r="AC86" s="24">
        <v>0</v>
      </c>
      <c r="AD86" s="24">
        <v>4.8501083136318068E-2</v>
      </c>
      <c r="AE86" s="24">
        <v>0</v>
      </c>
      <c r="AF86" s="24">
        <v>7.5534473736888805E-2</v>
      </c>
      <c r="AG86" s="24">
        <v>0</v>
      </c>
    </row>
    <row r="87" spans="1:33" x14ac:dyDescent="0.25">
      <c r="A87" s="43">
        <v>80</v>
      </c>
      <c r="B87" s="4">
        <v>42813</v>
      </c>
      <c r="C87" s="28" t="s">
        <v>79</v>
      </c>
      <c r="D87" s="24">
        <v>8.8425594378461522E-2</v>
      </c>
      <c r="E87" s="24">
        <v>0</v>
      </c>
      <c r="F87" s="24">
        <v>9.0048082348708536E-2</v>
      </c>
      <c r="G87" s="24">
        <v>0</v>
      </c>
      <c r="H87" s="24">
        <v>8.4369374452844023E-2</v>
      </c>
      <c r="I87" s="24">
        <v>0</v>
      </c>
      <c r="J87" s="24">
        <v>9.4915546259449521E-2</v>
      </c>
      <c r="K87" s="24">
        <v>0</v>
      </c>
      <c r="L87" s="24">
        <v>9.3293058289202535E-2</v>
      </c>
      <c r="M87" s="24">
        <v>0</v>
      </c>
      <c r="N87" s="24">
        <v>7.2200714675991526E-2</v>
      </c>
      <c r="O87" s="24">
        <v>0</v>
      </c>
      <c r="P87" s="24">
        <v>4.5429663166916018E-2</v>
      </c>
      <c r="Q87" s="24">
        <v>0</v>
      </c>
      <c r="R87" s="24">
        <v>6.4899518809880027E-2</v>
      </c>
      <c r="S87" s="24">
        <v>0</v>
      </c>
      <c r="T87" s="24">
        <v>5.4353347003274523E-2</v>
      </c>
      <c r="U87" s="24">
        <v>0</v>
      </c>
      <c r="V87" s="24">
        <v>7.3823202646238525E-2</v>
      </c>
      <c r="W87" s="24">
        <v>0</v>
      </c>
      <c r="X87" s="24">
        <v>9.1670570318955522E-2</v>
      </c>
      <c r="Y87" s="24">
        <v>0</v>
      </c>
      <c r="Z87" s="24">
        <v>6.2465786854509514E-2</v>
      </c>
      <c r="AA87" s="24">
        <v>0</v>
      </c>
      <c r="AB87" s="24">
        <v>7.3011958661115012E-2</v>
      </c>
      <c r="AC87" s="24">
        <v>0</v>
      </c>
      <c r="AD87" s="24">
        <v>4.948588309253351E-2</v>
      </c>
      <c r="AE87" s="24">
        <v>0</v>
      </c>
      <c r="AF87" s="24">
        <v>7.7068178586732525E-2</v>
      </c>
      <c r="AG87" s="24">
        <v>0</v>
      </c>
    </row>
    <row r="88" spans="1:33" x14ac:dyDescent="0.25">
      <c r="A88" s="43">
        <v>81</v>
      </c>
      <c r="B88" s="4">
        <v>42813</v>
      </c>
      <c r="C88" s="28" t="s">
        <v>80</v>
      </c>
      <c r="D88" s="24">
        <v>8.9892131195380809E-2</v>
      </c>
      <c r="E88" s="24">
        <v>0</v>
      </c>
      <c r="F88" s="24">
        <v>9.1541528098048358E-2</v>
      </c>
      <c r="G88" s="24">
        <v>0</v>
      </c>
      <c r="H88" s="24">
        <v>8.5768638938711977E-2</v>
      </c>
      <c r="I88" s="24">
        <v>0</v>
      </c>
      <c r="J88" s="24">
        <v>9.6489718806050978E-2</v>
      </c>
      <c r="K88" s="24">
        <v>0</v>
      </c>
      <c r="L88" s="24">
        <v>9.4840321903383429E-2</v>
      </c>
      <c r="M88" s="24">
        <v>0</v>
      </c>
      <c r="N88" s="24">
        <v>7.3398162168705441E-2</v>
      </c>
      <c r="O88" s="24">
        <v>0</v>
      </c>
      <c r="P88" s="24">
        <v>4.6183113274691059E-2</v>
      </c>
      <c r="Q88" s="24">
        <v>0</v>
      </c>
      <c r="R88" s="24">
        <v>6.5975876106701525E-2</v>
      </c>
      <c r="S88" s="24">
        <v>0</v>
      </c>
      <c r="T88" s="24">
        <v>5.5254796239362518E-2</v>
      </c>
      <c r="U88" s="24">
        <v>0</v>
      </c>
      <c r="V88" s="24">
        <v>7.5047559071372977E-2</v>
      </c>
      <c r="W88" s="24">
        <v>0</v>
      </c>
      <c r="X88" s="24">
        <v>9.3190925000715893E-2</v>
      </c>
      <c r="Y88" s="24">
        <v>0</v>
      </c>
      <c r="Z88" s="24">
        <v>6.3501780752700202E-2</v>
      </c>
      <c r="AA88" s="24">
        <v>0</v>
      </c>
      <c r="AB88" s="24">
        <v>7.4222860620039202E-2</v>
      </c>
      <c r="AC88" s="24">
        <v>0</v>
      </c>
      <c r="AD88" s="24">
        <v>5.0306605531359905E-2</v>
      </c>
      <c r="AE88" s="24">
        <v>0</v>
      </c>
      <c r="AF88" s="24">
        <v>7.8346352876708047E-2</v>
      </c>
      <c r="AG88" s="24">
        <v>0</v>
      </c>
    </row>
    <row r="89" spans="1:33" x14ac:dyDescent="0.25">
      <c r="A89" s="43">
        <v>82</v>
      </c>
      <c r="B89" s="4">
        <v>42813</v>
      </c>
      <c r="C89" s="28" t="s">
        <v>81</v>
      </c>
      <c r="D89" s="24">
        <v>9.0509161094442001E-2</v>
      </c>
      <c r="E89" s="24">
        <v>0</v>
      </c>
      <c r="F89" s="24">
        <v>9.2169879646633604E-2</v>
      </c>
      <c r="G89" s="24">
        <v>0</v>
      </c>
      <c r="H89" s="24">
        <v>8.6357364713963006E-2</v>
      </c>
      <c r="I89" s="24">
        <v>0</v>
      </c>
      <c r="J89" s="24">
        <v>9.7152035303208387E-2</v>
      </c>
      <c r="K89" s="24">
        <v>0</v>
      </c>
      <c r="L89" s="24">
        <v>9.5491316751016797E-2</v>
      </c>
      <c r="M89" s="24">
        <v>0</v>
      </c>
      <c r="N89" s="24">
        <v>7.3901975572526035E-2</v>
      </c>
      <c r="O89" s="24">
        <v>0</v>
      </c>
      <c r="P89" s="24">
        <v>4.6500119461364696E-2</v>
      </c>
      <c r="Q89" s="24">
        <v>0</v>
      </c>
      <c r="R89" s="24">
        <v>6.6428742087663847E-2</v>
      </c>
      <c r="S89" s="24">
        <v>0</v>
      </c>
      <c r="T89" s="24">
        <v>5.563407149841848E-2</v>
      </c>
      <c r="U89" s="24">
        <v>0</v>
      </c>
      <c r="V89" s="24">
        <v>7.5562694124717639E-2</v>
      </c>
      <c r="W89" s="24">
        <v>0</v>
      </c>
      <c r="X89" s="24">
        <v>9.3830598198825194E-2</v>
      </c>
      <c r="Y89" s="24">
        <v>0</v>
      </c>
      <c r="Z89" s="24">
        <v>6.3937664259376456E-2</v>
      </c>
      <c r="AA89" s="24">
        <v>0</v>
      </c>
      <c r="AB89" s="24">
        <v>7.4732334848621837E-2</v>
      </c>
      <c r="AC89" s="24">
        <v>0</v>
      </c>
      <c r="AD89" s="24">
        <v>5.0651915841843691E-2</v>
      </c>
      <c r="AE89" s="24">
        <v>0</v>
      </c>
      <c r="AF89" s="24">
        <v>7.8884131229100832E-2</v>
      </c>
      <c r="AG89" s="24">
        <v>0</v>
      </c>
    </row>
    <row r="90" spans="1:33" x14ac:dyDescent="0.25">
      <c r="A90" s="43">
        <v>83</v>
      </c>
      <c r="B90" s="4">
        <v>42813</v>
      </c>
      <c r="C90" s="28" t="s">
        <v>82</v>
      </c>
      <c r="D90" s="24">
        <v>9.0067086311236708E-2</v>
      </c>
      <c r="E90" s="24">
        <v>0</v>
      </c>
      <c r="F90" s="24">
        <v>9.1719693399516286E-2</v>
      </c>
      <c r="G90" s="24">
        <v>0</v>
      </c>
      <c r="H90" s="24">
        <v>8.5935568590537789E-2</v>
      </c>
      <c r="I90" s="24">
        <v>0</v>
      </c>
      <c r="J90" s="24">
        <v>9.6677514664355008E-2</v>
      </c>
      <c r="K90" s="24">
        <v>0</v>
      </c>
      <c r="L90" s="24">
        <v>9.5024907576075429E-2</v>
      </c>
      <c r="M90" s="24">
        <v>0</v>
      </c>
      <c r="N90" s="24">
        <v>7.3541015428440992E-2</v>
      </c>
      <c r="O90" s="24">
        <v>0</v>
      </c>
      <c r="P90" s="24">
        <v>4.6272998471828031E-2</v>
      </c>
      <c r="Q90" s="24">
        <v>0</v>
      </c>
      <c r="R90" s="24">
        <v>6.6104283531182917E-2</v>
      </c>
      <c r="S90" s="24">
        <v>0</v>
      </c>
      <c r="T90" s="24">
        <v>5.5362337457365685E-2</v>
      </c>
      <c r="U90" s="24">
        <v>0</v>
      </c>
      <c r="V90" s="24">
        <v>7.5193622516720557E-2</v>
      </c>
      <c r="W90" s="24">
        <v>0</v>
      </c>
      <c r="X90" s="24">
        <v>9.3372300487795851E-2</v>
      </c>
      <c r="Y90" s="24">
        <v>0</v>
      </c>
      <c r="Z90" s="24">
        <v>6.3625372898763549E-2</v>
      </c>
      <c r="AA90" s="24">
        <v>0</v>
      </c>
      <c r="AB90" s="24">
        <v>7.4367318972580781E-2</v>
      </c>
      <c r="AC90" s="24">
        <v>0</v>
      </c>
      <c r="AD90" s="24">
        <v>5.040451619252697E-2</v>
      </c>
      <c r="AE90" s="24">
        <v>0</v>
      </c>
      <c r="AF90" s="24">
        <v>7.84988366932797E-2</v>
      </c>
      <c r="AG90" s="24">
        <v>0</v>
      </c>
    </row>
    <row r="91" spans="1:33" x14ac:dyDescent="0.25">
      <c r="A91" s="43">
        <v>84</v>
      </c>
      <c r="B91" s="4">
        <v>42813</v>
      </c>
      <c r="C91" s="28" t="s">
        <v>83</v>
      </c>
      <c r="D91" s="24">
        <v>8.9186087671760325E-2</v>
      </c>
      <c r="E91" s="24">
        <v>0</v>
      </c>
      <c r="F91" s="24">
        <v>9.0822529647388947E-2</v>
      </c>
      <c r="G91" s="24">
        <v>0</v>
      </c>
      <c r="H91" s="24">
        <v>8.5094982732688743E-2</v>
      </c>
      <c r="I91" s="24">
        <v>0</v>
      </c>
      <c r="J91" s="24">
        <v>9.5731855574274827E-2</v>
      </c>
      <c r="K91" s="24">
        <v>0</v>
      </c>
      <c r="L91" s="24">
        <v>9.4095413598646205E-2</v>
      </c>
      <c r="M91" s="24">
        <v>0</v>
      </c>
      <c r="N91" s="24">
        <v>7.2821667915474023E-2</v>
      </c>
      <c r="O91" s="24">
        <v>0</v>
      </c>
      <c r="P91" s="24">
        <v>4.5820375317601629E-2</v>
      </c>
      <c r="Q91" s="24">
        <v>0</v>
      </c>
      <c r="R91" s="24">
        <v>6.5457679025145182E-2</v>
      </c>
      <c r="S91" s="24">
        <v>0</v>
      </c>
      <c r="T91" s="24">
        <v>5.4820806183559091E-2</v>
      </c>
      <c r="U91" s="24">
        <v>0</v>
      </c>
      <c r="V91" s="24">
        <v>7.4458109891102658E-2</v>
      </c>
      <c r="W91" s="24">
        <v>0</v>
      </c>
      <c r="X91" s="24">
        <v>9.2458971623017569E-2</v>
      </c>
      <c r="Y91" s="24">
        <v>0</v>
      </c>
      <c r="Z91" s="24">
        <v>6.3003016061702236E-2</v>
      </c>
      <c r="AA91" s="24">
        <v>0</v>
      </c>
      <c r="AB91" s="24">
        <v>7.3639888903288334E-2</v>
      </c>
      <c r="AC91" s="24">
        <v>0</v>
      </c>
      <c r="AD91" s="24">
        <v>4.9911480256673205E-2</v>
      </c>
      <c r="AE91" s="24">
        <v>0</v>
      </c>
      <c r="AF91" s="24">
        <v>7.7730993842359902E-2</v>
      </c>
      <c r="AG91" s="24">
        <v>0</v>
      </c>
    </row>
    <row r="92" spans="1:33" x14ac:dyDescent="0.25">
      <c r="A92" s="43">
        <v>85</v>
      </c>
      <c r="B92" s="4">
        <v>42813</v>
      </c>
      <c r="C92" s="28" t="s">
        <v>84</v>
      </c>
      <c r="D92" s="24">
        <v>8.8572871114398918E-2</v>
      </c>
      <c r="E92" s="24">
        <v>0</v>
      </c>
      <c r="F92" s="24">
        <v>9.0198061410075969E-2</v>
      </c>
      <c r="G92" s="24">
        <v>0</v>
      </c>
      <c r="H92" s="24">
        <v>8.4509895375206298E-2</v>
      </c>
      <c r="I92" s="24">
        <v>0</v>
      </c>
      <c r="J92" s="24">
        <v>9.5073632297107094E-2</v>
      </c>
      <c r="K92" s="24">
        <v>0</v>
      </c>
      <c r="L92" s="24">
        <v>9.3448442001430057E-2</v>
      </c>
      <c r="M92" s="24">
        <v>0</v>
      </c>
      <c r="N92" s="24">
        <v>7.2320968157628465E-2</v>
      </c>
      <c r="O92" s="24">
        <v>0</v>
      </c>
      <c r="P92" s="24">
        <v>4.5505328278957244E-2</v>
      </c>
      <c r="Q92" s="24">
        <v>0</v>
      </c>
      <c r="R92" s="24">
        <v>6.5007611827081771E-2</v>
      </c>
      <c r="S92" s="24">
        <v>0</v>
      </c>
      <c r="T92" s="24">
        <v>5.4443874905180982E-2</v>
      </c>
      <c r="U92" s="24">
        <v>0</v>
      </c>
      <c r="V92" s="24">
        <v>7.3946158453305516E-2</v>
      </c>
      <c r="W92" s="24">
        <v>0</v>
      </c>
      <c r="X92" s="24">
        <v>9.1823251705753006E-2</v>
      </c>
      <c r="Y92" s="24">
        <v>0</v>
      </c>
      <c r="Z92" s="24">
        <v>6.2569826383566216E-2</v>
      </c>
      <c r="AA92" s="24">
        <v>0</v>
      </c>
      <c r="AB92" s="24">
        <v>7.3133563305466998E-2</v>
      </c>
      <c r="AC92" s="24">
        <v>0</v>
      </c>
      <c r="AD92" s="24">
        <v>4.956830401814985E-2</v>
      </c>
      <c r="AE92" s="24">
        <v>0</v>
      </c>
      <c r="AF92" s="24">
        <v>7.7196539044659604E-2</v>
      </c>
      <c r="AG92" s="24">
        <v>0</v>
      </c>
    </row>
    <row r="93" spans="1:33" x14ac:dyDescent="0.25">
      <c r="A93" s="43">
        <v>86</v>
      </c>
      <c r="B93" s="4">
        <v>42813</v>
      </c>
      <c r="C93" s="28" t="s">
        <v>85</v>
      </c>
      <c r="D93" s="24">
        <v>8.7509092149628057E-2</v>
      </c>
      <c r="E93" s="24">
        <v>0</v>
      </c>
      <c r="F93" s="24">
        <v>8.9114763565217567E-2</v>
      </c>
      <c r="G93" s="24">
        <v>0</v>
      </c>
      <c r="H93" s="24">
        <v>8.3494913610654295E-2</v>
      </c>
      <c r="I93" s="24">
        <v>0</v>
      </c>
      <c r="J93" s="24">
        <v>9.3931777811986084E-2</v>
      </c>
      <c r="K93" s="24">
        <v>0</v>
      </c>
      <c r="L93" s="24">
        <v>9.2326106396396587E-2</v>
      </c>
      <c r="M93" s="24">
        <v>0</v>
      </c>
      <c r="N93" s="24">
        <v>7.145237799373301E-2</v>
      </c>
      <c r="O93" s="24">
        <v>0</v>
      </c>
      <c r="P93" s="24">
        <v>4.4958799636506161E-2</v>
      </c>
      <c r="Q93" s="24">
        <v>0</v>
      </c>
      <c r="R93" s="24">
        <v>6.4226856623580228E-2</v>
      </c>
      <c r="S93" s="24">
        <v>0</v>
      </c>
      <c r="T93" s="24">
        <v>5.3789992422248446E-2</v>
      </c>
      <c r="U93" s="24">
        <v>0</v>
      </c>
      <c r="V93" s="24">
        <v>7.3058049409322506E-2</v>
      </c>
      <c r="W93" s="24">
        <v>0</v>
      </c>
      <c r="X93" s="24">
        <v>9.0720434980807077E-2</v>
      </c>
      <c r="Y93" s="24">
        <v>0</v>
      </c>
      <c r="Z93" s="24">
        <v>6.181834950019597E-2</v>
      </c>
      <c r="AA93" s="24">
        <v>0</v>
      </c>
      <c r="AB93" s="24">
        <v>7.2255213701527765E-2</v>
      </c>
      <c r="AC93" s="24">
        <v>0</v>
      </c>
      <c r="AD93" s="24">
        <v>4.8972978175479923E-2</v>
      </c>
      <c r="AE93" s="24">
        <v>0</v>
      </c>
      <c r="AF93" s="24">
        <v>7.6269392240501513E-2</v>
      </c>
      <c r="AG93" s="24">
        <v>0</v>
      </c>
    </row>
    <row r="94" spans="1:33" x14ac:dyDescent="0.25">
      <c r="A94" s="43">
        <v>87</v>
      </c>
      <c r="B94" s="4">
        <v>42813</v>
      </c>
      <c r="C94" s="28" t="s">
        <v>86</v>
      </c>
      <c r="D94" s="24">
        <v>8.656039035193322E-2</v>
      </c>
      <c r="E94" s="24">
        <v>0</v>
      </c>
      <c r="F94" s="24">
        <v>8.8148654395087955E-2</v>
      </c>
      <c r="G94" s="24">
        <v>0</v>
      </c>
      <c r="H94" s="24">
        <v>8.2589730244046367E-2</v>
      </c>
      <c r="I94" s="24">
        <v>0</v>
      </c>
      <c r="J94" s="24">
        <v>9.2913446524552176E-2</v>
      </c>
      <c r="K94" s="24">
        <v>0</v>
      </c>
      <c r="L94" s="24">
        <v>9.1325182481397441E-2</v>
      </c>
      <c r="M94" s="24">
        <v>0</v>
      </c>
      <c r="N94" s="24">
        <v>7.0677749920385835E-2</v>
      </c>
      <c r="O94" s="24">
        <v>0</v>
      </c>
      <c r="P94" s="24">
        <v>4.4471393208332662E-2</v>
      </c>
      <c r="Q94" s="24">
        <v>0</v>
      </c>
      <c r="R94" s="24">
        <v>6.3530561726189524E-2</v>
      </c>
      <c r="S94" s="24">
        <v>0</v>
      </c>
      <c r="T94" s="24">
        <v>5.3206845445683722E-2</v>
      </c>
      <c r="U94" s="24">
        <v>0</v>
      </c>
      <c r="V94" s="24">
        <v>7.2266013963540571E-2</v>
      </c>
      <c r="W94" s="24">
        <v>0</v>
      </c>
      <c r="X94" s="24">
        <v>8.9736918438242691E-2</v>
      </c>
      <c r="Y94" s="24">
        <v>0</v>
      </c>
      <c r="Z94" s="24">
        <v>6.1148165661457414E-2</v>
      </c>
      <c r="AA94" s="24">
        <v>0</v>
      </c>
      <c r="AB94" s="24">
        <v>7.1471881941963203E-2</v>
      </c>
      <c r="AC94" s="24">
        <v>0</v>
      </c>
      <c r="AD94" s="24">
        <v>4.8442053316219508E-2</v>
      </c>
      <c r="AE94" s="24">
        <v>0</v>
      </c>
      <c r="AF94" s="24">
        <v>7.5442542049850042E-2</v>
      </c>
      <c r="AG94" s="24">
        <v>0</v>
      </c>
    </row>
    <row r="95" spans="1:33" x14ac:dyDescent="0.25">
      <c r="A95" s="43">
        <v>88</v>
      </c>
      <c r="B95" s="4">
        <v>42813</v>
      </c>
      <c r="C95" s="28" t="s">
        <v>87</v>
      </c>
      <c r="D95" s="24">
        <v>8.5235093418041225E-2</v>
      </c>
      <c r="E95" s="24">
        <v>0</v>
      </c>
      <c r="F95" s="24">
        <v>8.6799040086262172E-2</v>
      </c>
      <c r="G95" s="24">
        <v>0</v>
      </c>
      <c r="H95" s="24">
        <v>8.1325226747488891E-2</v>
      </c>
      <c r="I95" s="24">
        <v>0</v>
      </c>
      <c r="J95" s="24">
        <v>9.1490880090924986E-2</v>
      </c>
      <c r="K95" s="24">
        <v>0</v>
      </c>
      <c r="L95" s="24">
        <v>8.9926933422704053E-2</v>
      </c>
      <c r="M95" s="24">
        <v>0</v>
      </c>
      <c r="N95" s="24">
        <v>6.9595626735831834E-2</v>
      </c>
      <c r="O95" s="24">
        <v>0</v>
      </c>
      <c r="P95" s="24">
        <v>4.3790506710186319E-2</v>
      </c>
      <c r="Q95" s="24">
        <v>0</v>
      </c>
      <c r="R95" s="24">
        <v>6.2557866728837591E-2</v>
      </c>
      <c r="S95" s="24">
        <v>0</v>
      </c>
      <c r="T95" s="24">
        <v>5.2392213385401488E-2</v>
      </c>
      <c r="U95" s="24">
        <v>0</v>
      </c>
      <c r="V95" s="24">
        <v>7.1159573404052767E-2</v>
      </c>
      <c r="W95" s="24">
        <v>0</v>
      </c>
      <c r="X95" s="24">
        <v>8.8362986754483105E-2</v>
      </c>
      <c r="Y95" s="24">
        <v>0</v>
      </c>
      <c r="Z95" s="24">
        <v>6.0211946726506191E-2</v>
      </c>
      <c r="AA95" s="24">
        <v>0</v>
      </c>
      <c r="AB95" s="24">
        <v>7.03776000699423E-2</v>
      </c>
      <c r="AC95" s="24">
        <v>0</v>
      </c>
      <c r="AD95" s="24">
        <v>4.7700373380738667E-2</v>
      </c>
      <c r="AE95" s="24">
        <v>0</v>
      </c>
      <c r="AF95" s="24">
        <v>7.4287466740494648E-2</v>
      </c>
      <c r="AG95" s="24">
        <v>0</v>
      </c>
    </row>
    <row r="96" spans="1:33" x14ac:dyDescent="0.25">
      <c r="A96" s="43">
        <v>89</v>
      </c>
      <c r="B96" s="4">
        <v>42813</v>
      </c>
      <c r="C96" s="28" t="s">
        <v>88</v>
      </c>
      <c r="D96" s="24">
        <v>8.388665233827472E-2</v>
      </c>
      <c r="E96" s="24">
        <v>0</v>
      </c>
      <c r="F96" s="24">
        <v>8.5425856968334796E-2</v>
      </c>
      <c r="G96" s="24">
        <v>0</v>
      </c>
      <c r="H96" s="24">
        <v>8.0038640763124502E-2</v>
      </c>
      <c r="I96" s="24">
        <v>0</v>
      </c>
      <c r="J96" s="24">
        <v>9.0043470858515065E-2</v>
      </c>
      <c r="K96" s="24">
        <v>0</v>
      </c>
      <c r="L96" s="24">
        <v>8.8504266228454975E-2</v>
      </c>
      <c r="M96" s="24">
        <v>0</v>
      </c>
      <c r="N96" s="24">
        <v>6.849460603767385E-2</v>
      </c>
      <c r="O96" s="24">
        <v>0</v>
      </c>
      <c r="P96" s="24">
        <v>4.3097729641682417E-2</v>
      </c>
      <c r="Q96" s="24">
        <v>0</v>
      </c>
      <c r="R96" s="24">
        <v>6.156818520240346E-2</v>
      </c>
      <c r="S96" s="24">
        <v>0</v>
      </c>
      <c r="T96" s="24">
        <v>5.1563355107012904E-2</v>
      </c>
      <c r="U96" s="24">
        <v>0</v>
      </c>
      <c r="V96" s="24">
        <v>7.0033810667733939E-2</v>
      </c>
      <c r="W96" s="24">
        <v>0</v>
      </c>
      <c r="X96" s="24">
        <v>8.6965061598394899E-2</v>
      </c>
      <c r="Y96" s="24">
        <v>0</v>
      </c>
      <c r="Z96" s="24">
        <v>5.9259378257313332E-2</v>
      </c>
      <c r="AA96" s="24">
        <v>0</v>
      </c>
      <c r="AB96" s="24">
        <v>6.9264208352703888E-2</v>
      </c>
      <c r="AC96" s="24">
        <v>0</v>
      </c>
      <c r="AD96" s="24">
        <v>4.6945741216832634E-2</v>
      </c>
      <c r="AE96" s="24">
        <v>0</v>
      </c>
      <c r="AF96" s="24">
        <v>7.3112219927854119E-2</v>
      </c>
      <c r="AG96" s="24">
        <v>0</v>
      </c>
    </row>
    <row r="97" spans="1:33" x14ac:dyDescent="0.25">
      <c r="A97" s="43">
        <v>90</v>
      </c>
      <c r="B97" s="4">
        <v>42813</v>
      </c>
      <c r="C97" s="28" t="s">
        <v>89</v>
      </c>
      <c r="D97" s="24">
        <v>8.2102300253836608E-2</v>
      </c>
      <c r="E97" s="24">
        <v>0</v>
      </c>
      <c r="F97" s="24">
        <v>8.3608764478677641E-2</v>
      </c>
      <c r="G97" s="24">
        <v>0</v>
      </c>
      <c r="H97" s="24">
        <v>7.8336139691734016E-2</v>
      </c>
      <c r="I97" s="24">
        <v>0</v>
      </c>
      <c r="J97" s="24">
        <v>8.8128157153200756E-2</v>
      </c>
      <c r="K97" s="24">
        <v>0</v>
      </c>
      <c r="L97" s="24">
        <v>8.6621692928359723E-2</v>
      </c>
      <c r="M97" s="24">
        <v>0</v>
      </c>
      <c r="N97" s="24">
        <v>6.7037658005426229E-2</v>
      </c>
      <c r="O97" s="24">
        <v>0</v>
      </c>
      <c r="P97" s="24">
        <v>4.2180998295549083E-2</v>
      </c>
      <c r="Q97" s="24">
        <v>0</v>
      </c>
      <c r="R97" s="24">
        <v>6.0258568993641549E-2</v>
      </c>
      <c r="S97" s="24">
        <v>0</v>
      </c>
      <c r="T97" s="24">
        <v>5.0466551532174796E-2</v>
      </c>
      <c r="U97" s="24">
        <v>0</v>
      </c>
      <c r="V97" s="24">
        <v>6.8544122230267263E-2</v>
      </c>
      <c r="W97" s="24">
        <v>0</v>
      </c>
      <c r="X97" s="24">
        <v>8.5115228703518675E-2</v>
      </c>
      <c r="Y97" s="24">
        <v>0</v>
      </c>
      <c r="Z97" s="24">
        <v>5.7998872656379985E-2</v>
      </c>
      <c r="AA97" s="24">
        <v>0</v>
      </c>
      <c r="AB97" s="24">
        <v>6.7790890117846739E-2</v>
      </c>
      <c r="AC97" s="24">
        <v>0</v>
      </c>
      <c r="AD97" s="24">
        <v>4.5947158857651681E-2</v>
      </c>
      <c r="AE97" s="24">
        <v>0</v>
      </c>
      <c r="AF97" s="24">
        <v>7.1557050679949344E-2</v>
      </c>
      <c r="AG97" s="24">
        <v>0</v>
      </c>
    </row>
    <row r="98" spans="1:33" x14ac:dyDescent="0.25">
      <c r="A98" s="43">
        <v>91</v>
      </c>
      <c r="B98" s="4">
        <v>42813</v>
      </c>
      <c r="C98" s="28" t="s">
        <v>90</v>
      </c>
      <c r="D98" s="24">
        <v>7.9935419440387748E-2</v>
      </c>
      <c r="E98" s="24">
        <v>0</v>
      </c>
      <c r="F98" s="24">
        <v>8.140212438424807E-2</v>
      </c>
      <c r="G98" s="24">
        <v>0</v>
      </c>
      <c r="H98" s="24">
        <v>7.6268657080736935E-2</v>
      </c>
      <c r="I98" s="24">
        <v>0</v>
      </c>
      <c r="J98" s="24">
        <v>8.5802239215829051E-2</v>
      </c>
      <c r="K98" s="24">
        <v>0</v>
      </c>
      <c r="L98" s="24">
        <v>8.4335534271968729E-2</v>
      </c>
      <c r="M98" s="24">
        <v>0</v>
      </c>
      <c r="N98" s="24">
        <v>6.5268370001784495E-2</v>
      </c>
      <c r="O98" s="24">
        <v>0</v>
      </c>
      <c r="P98" s="24">
        <v>4.1067738428089119E-2</v>
      </c>
      <c r="Q98" s="24">
        <v>0</v>
      </c>
      <c r="R98" s="24">
        <v>5.866819775441303E-2</v>
      </c>
      <c r="S98" s="24">
        <v>0</v>
      </c>
      <c r="T98" s="24">
        <v>4.9134615619320914E-2</v>
      </c>
      <c r="U98" s="24">
        <v>0</v>
      </c>
      <c r="V98" s="24">
        <v>6.6735074945644832E-2</v>
      </c>
      <c r="W98" s="24">
        <v>0</v>
      </c>
      <c r="X98" s="24">
        <v>8.2868829328108407E-2</v>
      </c>
      <c r="Y98" s="24">
        <v>0</v>
      </c>
      <c r="Z98" s="24">
        <v>5.646814033862254E-2</v>
      </c>
      <c r="AA98" s="24">
        <v>0</v>
      </c>
      <c r="AB98" s="24">
        <v>6.600172247371465E-2</v>
      </c>
      <c r="AC98" s="24">
        <v>0</v>
      </c>
      <c r="AD98" s="24">
        <v>4.4734500787739932E-2</v>
      </c>
      <c r="AE98" s="24">
        <v>0</v>
      </c>
      <c r="AF98" s="24">
        <v>6.9668484833365463E-2</v>
      </c>
      <c r="AG98" s="24">
        <v>0</v>
      </c>
    </row>
    <row r="99" spans="1:33" x14ac:dyDescent="0.25">
      <c r="A99" s="43">
        <v>92</v>
      </c>
      <c r="B99" s="4">
        <v>42813</v>
      </c>
      <c r="C99" s="28" t="s">
        <v>91</v>
      </c>
      <c r="D99" s="24">
        <v>7.7257115193165249E-2</v>
      </c>
      <c r="E99" s="24">
        <v>0</v>
      </c>
      <c r="F99" s="24">
        <v>7.8674676939828825E-2</v>
      </c>
      <c r="G99" s="24">
        <v>0</v>
      </c>
      <c r="H99" s="24">
        <v>7.3713210826506295E-2</v>
      </c>
      <c r="I99" s="24">
        <v>0</v>
      </c>
      <c r="J99" s="24">
        <v>8.292736217981958E-2</v>
      </c>
      <c r="K99" s="24">
        <v>0</v>
      </c>
      <c r="L99" s="24">
        <v>8.1509800433156004E-2</v>
      </c>
      <c r="M99" s="24">
        <v>0</v>
      </c>
      <c r="N99" s="24">
        <v>6.3081497726529434E-2</v>
      </c>
      <c r="O99" s="24">
        <v>0</v>
      </c>
      <c r="P99" s="24">
        <v>3.9691728906580306E-2</v>
      </c>
      <c r="Q99" s="24">
        <v>0</v>
      </c>
      <c r="R99" s="24">
        <v>5.6702469866543301E-2</v>
      </c>
      <c r="S99" s="24">
        <v>0</v>
      </c>
      <c r="T99" s="24">
        <v>4.7488318513230023E-2</v>
      </c>
      <c r="U99" s="24">
        <v>0</v>
      </c>
      <c r="V99" s="24">
        <v>6.449905947319301E-2</v>
      </c>
      <c r="W99" s="24">
        <v>0</v>
      </c>
      <c r="X99" s="24">
        <v>8.0092238686492429E-2</v>
      </c>
      <c r="Y99" s="24">
        <v>0</v>
      </c>
      <c r="Z99" s="24">
        <v>5.457612724654793E-2</v>
      </c>
      <c r="AA99" s="24">
        <v>0</v>
      </c>
      <c r="AB99" s="24">
        <v>6.3790278599861222E-2</v>
      </c>
      <c r="AC99" s="24">
        <v>0</v>
      </c>
      <c r="AD99" s="24">
        <v>4.3235633273239267E-2</v>
      </c>
      <c r="AE99" s="24">
        <v>0</v>
      </c>
      <c r="AF99" s="24">
        <v>6.7334182966520176E-2</v>
      </c>
      <c r="AG99" s="24">
        <v>0</v>
      </c>
    </row>
    <row r="100" spans="1:33" x14ac:dyDescent="0.25">
      <c r="A100" s="43">
        <v>93</v>
      </c>
      <c r="B100" s="4">
        <v>42813</v>
      </c>
      <c r="C100" s="28" t="s">
        <v>92</v>
      </c>
      <c r="D100" s="24">
        <v>7.4088915706758296E-2</v>
      </c>
      <c r="E100" s="24">
        <v>0</v>
      </c>
      <c r="F100" s="24">
        <v>7.5448345352753868E-2</v>
      </c>
      <c r="G100" s="24">
        <v>0</v>
      </c>
      <c r="H100" s="24">
        <v>7.0690341591769387E-2</v>
      </c>
      <c r="I100" s="24">
        <v>0</v>
      </c>
      <c r="J100" s="24">
        <v>7.9526634290740555E-2</v>
      </c>
      <c r="K100" s="24">
        <v>0</v>
      </c>
      <c r="L100" s="24">
        <v>7.8167204644744984E-2</v>
      </c>
      <c r="M100" s="24">
        <v>0</v>
      </c>
      <c r="N100" s="24">
        <v>6.049461924680264E-2</v>
      </c>
      <c r="O100" s="24">
        <v>0</v>
      </c>
      <c r="P100" s="24">
        <v>3.8064030087875823E-2</v>
      </c>
      <c r="Q100" s="24">
        <v>0</v>
      </c>
      <c r="R100" s="24">
        <v>5.4377185839822602E-2</v>
      </c>
      <c r="S100" s="24">
        <v>0</v>
      </c>
      <c r="T100" s="24">
        <v>4.5540893140851434E-2</v>
      </c>
      <c r="U100" s="24">
        <v>0</v>
      </c>
      <c r="V100" s="24">
        <v>6.1854048892798212E-2</v>
      </c>
      <c r="W100" s="24">
        <v>0</v>
      </c>
      <c r="X100" s="24">
        <v>7.6807774998749426E-2</v>
      </c>
      <c r="Y100" s="24">
        <v>0</v>
      </c>
      <c r="Z100" s="24">
        <v>5.2338041370829251E-2</v>
      </c>
      <c r="AA100" s="24">
        <v>0</v>
      </c>
      <c r="AB100" s="24">
        <v>6.1174334069800426E-2</v>
      </c>
      <c r="AC100" s="24">
        <v>0</v>
      </c>
      <c r="AD100" s="24">
        <v>4.1462604202864732E-2</v>
      </c>
      <c r="AE100" s="24">
        <v>0</v>
      </c>
      <c r="AF100" s="24">
        <v>6.4572908184789335E-2</v>
      </c>
      <c r="AG100" s="24">
        <v>0</v>
      </c>
    </row>
    <row r="101" spans="1:33" x14ac:dyDescent="0.25">
      <c r="A101" s="43">
        <v>94</v>
      </c>
      <c r="B101" s="4">
        <v>42813</v>
      </c>
      <c r="C101" s="28" t="s">
        <v>93</v>
      </c>
      <c r="D101" s="24">
        <v>7.0718407992893279E-2</v>
      </c>
      <c r="E101" s="24">
        <v>0</v>
      </c>
      <c r="F101" s="24">
        <v>7.2015993460652794E-2</v>
      </c>
      <c r="G101" s="24">
        <v>0</v>
      </c>
      <c r="H101" s="24">
        <v>6.7474444323494503E-2</v>
      </c>
      <c r="I101" s="24">
        <v>0</v>
      </c>
      <c r="J101" s="24">
        <v>7.5908749863931313E-2</v>
      </c>
      <c r="K101" s="24">
        <v>0</v>
      </c>
      <c r="L101" s="24">
        <v>7.4611164396171811E-2</v>
      </c>
      <c r="M101" s="24">
        <v>0</v>
      </c>
      <c r="N101" s="24">
        <v>5.7742553315298185E-2</v>
      </c>
      <c r="O101" s="24">
        <v>0</v>
      </c>
      <c r="P101" s="24">
        <v>3.6332393097266276E-2</v>
      </c>
      <c r="Q101" s="24">
        <v>0</v>
      </c>
      <c r="R101" s="24">
        <v>5.1903418710380393E-2</v>
      </c>
      <c r="S101" s="24">
        <v>0</v>
      </c>
      <c r="T101" s="24">
        <v>4.3469113169943577E-2</v>
      </c>
      <c r="U101" s="24">
        <v>0</v>
      </c>
      <c r="V101" s="24">
        <v>5.9040138783057694E-2</v>
      </c>
      <c r="W101" s="24">
        <v>0</v>
      </c>
      <c r="X101" s="24">
        <v>7.3313578928412296E-2</v>
      </c>
      <c r="Y101" s="24">
        <v>0</v>
      </c>
      <c r="Z101" s="24">
        <v>4.995704050874112E-2</v>
      </c>
      <c r="AA101" s="24">
        <v>0</v>
      </c>
      <c r="AB101" s="24">
        <v>5.8391346049177943E-2</v>
      </c>
      <c r="AC101" s="24">
        <v>0</v>
      </c>
      <c r="AD101" s="24">
        <v>3.9576356766665051E-2</v>
      </c>
      <c r="AE101" s="24">
        <v>0</v>
      </c>
      <c r="AF101" s="24">
        <v>6.1635309718576711E-2</v>
      </c>
      <c r="AG101" s="24">
        <v>0</v>
      </c>
    </row>
    <row r="102" spans="1:33" x14ac:dyDescent="0.25">
      <c r="A102" s="43">
        <v>95</v>
      </c>
      <c r="B102" s="4">
        <v>42813</v>
      </c>
      <c r="C102" s="28" t="s">
        <v>94</v>
      </c>
      <c r="D102" s="24">
        <v>6.7304936162450701E-2</v>
      </c>
      <c r="E102" s="24">
        <v>0</v>
      </c>
      <c r="F102" s="24">
        <v>6.8539889119559883E-2</v>
      </c>
      <c r="G102" s="24">
        <v>0</v>
      </c>
      <c r="H102" s="24">
        <v>6.4217553769677721E-2</v>
      </c>
      <c r="I102" s="24">
        <v>0</v>
      </c>
      <c r="J102" s="24">
        <v>7.2244747990887453E-2</v>
      </c>
      <c r="K102" s="24">
        <v>0</v>
      </c>
      <c r="L102" s="24">
        <v>7.1009795033778259E-2</v>
      </c>
      <c r="M102" s="24">
        <v>0</v>
      </c>
      <c r="N102" s="24">
        <v>5.4955406591358821E-2</v>
      </c>
      <c r="O102" s="24">
        <v>0</v>
      </c>
      <c r="P102" s="24">
        <v>3.4578682799057243E-2</v>
      </c>
      <c r="Q102" s="24">
        <v>0</v>
      </c>
      <c r="R102" s="24">
        <v>4.9398118284367486E-2</v>
      </c>
      <c r="S102" s="24">
        <v>0</v>
      </c>
      <c r="T102" s="24">
        <v>4.1370924063157767E-2</v>
      </c>
      <c r="U102" s="24">
        <v>0</v>
      </c>
      <c r="V102" s="24">
        <v>5.6190359548468009E-2</v>
      </c>
      <c r="W102" s="24">
        <v>0</v>
      </c>
      <c r="X102" s="24">
        <v>6.9774842076669077E-2</v>
      </c>
      <c r="Y102" s="24">
        <v>0</v>
      </c>
      <c r="Z102" s="24">
        <v>4.7545688848703707E-2</v>
      </c>
      <c r="AA102" s="24">
        <v>0</v>
      </c>
      <c r="AB102" s="24">
        <v>5.5572883069913419E-2</v>
      </c>
      <c r="AC102" s="24">
        <v>0</v>
      </c>
      <c r="AD102" s="24">
        <v>3.7666065191830203E-2</v>
      </c>
      <c r="AE102" s="24">
        <v>0</v>
      </c>
      <c r="AF102" s="24">
        <v>5.8660265462686385E-2</v>
      </c>
      <c r="AG102" s="24">
        <v>0</v>
      </c>
    </row>
    <row r="103" spans="1:33" x14ac:dyDescent="0.25">
      <c r="A103" s="43">
        <v>96</v>
      </c>
      <c r="B103" s="4">
        <v>42813</v>
      </c>
      <c r="C103" s="28" t="s">
        <v>95</v>
      </c>
      <c r="D103" s="24">
        <v>6.3951979919325663E-2</v>
      </c>
      <c r="E103" s="24">
        <v>0</v>
      </c>
      <c r="F103" s="24">
        <v>6.5125410743533479E-2</v>
      </c>
      <c r="G103" s="24">
        <v>0</v>
      </c>
      <c r="H103" s="24">
        <v>6.1018402858806144E-2</v>
      </c>
      <c r="I103" s="24">
        <v>0</v>
      </c>
      <c r="J103" s="24">
        <v>6.86457032161569E-2</v>
      </c>
      <c r="K103" s="24">
        <v>0</v>
      </c>
      <c r="L103" s="24">
        <v>6.7472272391949098E-2</v>
      </c>
      <c r="M103" s="24">
        <v>0</v>
      </c>
      <c r="N103" s="24">
        <v>5.2217671677247564E-2</v>
      </c>
      <c r="O103" s="24">
        <v>0</v>
      </c>
      <c r="P103" s="24">
        <v>3.2856063077818687E-2</v>
      </c>
      <c r="Q103" s="24">
        <v>0</v>
      </c>
      <c r="R103" s="24">
        <v>4.6937232968312412E-2</v>
      </c>
      <c r="S103" s="24">
        <v>0</v>
      </c>
      <c r="T103" s="24">
        <v>3.9309932610961648E-2</v>
      </c>
      <c r="U103" s="24">
        <v>0</v>
      </c>
      <c r="V103" s="24">
        <v>5.3391102501455373E-2</v>
      </c>
      <c r="W103" s="24">
        <v>0</v>
      </c>
      <c r="X103" s="24">
        <v>6.6298841567741296E-2</v>
      </c>
      <c r="Y103" s="24">
        <v>0</v>
      </c>
      <c r="Z103" s="24">
        <v>4.5177086732000701E-2</v>
      </c>
      <c r="AA103" s="24">
        <v>0</v>
      </c>
      <c r="AB103" s="24">
        <v>5.2804387089351472E-2</v>
      </c>
      <c r="AC103" s="24">
        <v>0</v>
      </c>
      <c r="AD103" s="24">
        <v>3.578964013833822E-2</v>
      </c>
      <c r="AE103" s="24">
        <v>0</v>
      </c>
      <c r="AF103" s="24">
        <v>5.5737964149870999E-2</v>
      </c>
      <c r="AG103" s="24">
        <v>0</v>
      </c>
    </row>
    <row r="104" spans="1:33" x14ac:dyDescent="0.25">
      <c r="A104" s="43">
        <v>97</v>
      </c>
      <c r="B104" s="4">
        <v>42814</v>
      </c>
      <c r="C104" s="28" t="s">
        <v>0</v>
      </c>
      <c r="D104" s="24">
        <v>6.0617825227144963E-2</v>
      </c>
      <c r="E104" s="24">
        <v>0</v>
      </c>
      <c r="F104" s="24">
        <v>6.173007890103753E-2</v>
      </c>
      <c r="G104" s="24">
        <v>0</v>
      </c>
      <c r="H104" s="24">
        <v>5.7837191042413541E-2</v>
      </c>
      <c r="I104" s="24">
        <v>0</v>
      </c>
      <c r="J104" s="24">
        <v>6.5066839922715239E-2</v>
      </c>
      <c r="K104" s="24">
        <v>0</v>
      </c>
      <c r="L104" s="24">
        <v>6.3954586248822665E-2</v>
      </c>
      <c r="M104" s="24">
        <v>0</v>
      </c>
      <c r="N104" s="24">
        <v>4.9495288488219283E-2</v>
      </c>
      <c r="O104" s="24">
        <v>0</v>
      </c>
      <c r="P104" s="24">
        <v>3.1143102868991905E-2</v>
      </c>
      <c r="Q104" s="24">
        <v>0</v>
      </c>
      <c r="R104" s="24">
        <v>4.4490146955702727E-2</v>
      </c>
      <c r="S104" s="24">
        <v>0</v>
      </c>
      <c r="T104" s="24">
        <v>3.7260498075401029E-2</v>
      </c>
      <c r="U104" s="24">
        <v>0</v>
      </c>
      <c r="V104" s="24">
        <v>5.060754216211185E-2</v>
      </c>
      <c r="W104" s="24">
        <v>0</v>
      </c>
      <c r="X104" s="24">
        <v>6.284233257493009E-2</v>
      </c>
      <c r="Y104" s="24">
        <v>0</v>
      </c>
      <c r="Z104" s="24">
        <v>4.2821766444863879E-2</v>
      </c>
      <c r="AA104" s="24">
        <v>0</v>
      </c>
      <c r="AB104" s="24">
        <v>5.0051415325165563E-2</v>
      </c>
      <c r="AC104" s="24">
        <v>0</v>
      </c>
      <c r="AD104" s="24">
        <v>3.3923737053723327E-2</v>
      </c>
      <c r="AE104" s="24">
        <v>0</v>
      </c>
      <c r="AF104" s="24">
        <v>5.2832049509896985E-2</v>
      </c>
      <c r="AG104" s="24">
        <v>0</v>
      </c>
    </row>
    <row r="105" spans="1:33" x14ac:dyDescent="0.25">
      <c r="A105" s="43">
        <v>98</v>
      </c>
      <c r="B105" s="4">
        <v>42814</v>
      </c>
      <c r="C105" s="28" t="s">
        <v>1</v>
      </c>
      <c r="D105" s="24">
        <v>5.7435720653035302E-2</v>
      </c>
      <c r="E105" s="24">
        <v>0</v>
      </c>
      <c r="F105" s="24">
        <v>5.8489587087035957E-2</v>
      </c>
      <c r="G105" s="24">
        <v>0</v>
      </c>
      <c r="H105" s="24">
        <v>5.4801054568033684E-2</v>
      </c>
      <c r="I105" s="24">
        <v>0</v>
      </c>
      <c r="J105" s="24">
        <v>6.1651186389037896E-2</v>
      </c>
      <c r="K105" s="24">
        <v>0</v>
      </c>
      <c r="L105" s="24">
        <v>6.0597319955037247E-2</v>
      </c>
      <c r="M105" s="24">
        <v>0</v>
      </c>
      <c r="N105" s="24">
        <v>4.6897056313028825E-2</v>
      </c>
      <c r="O105" s="24">
        <v>0</v>
      </c>
      <c r="P105" s="24">
        <v>2.9508260152018139E-2</v>
      </c>
      <c r="Q105" s="24">
        <v>0</v>
      </c>
      <c r="R105" s="24">
        <v>4.2154657360025917E-2</v>
      </c>
      <c r="S105" s="24">
        <v>0</v>
      </c>
      <c r="T105" s="24">
        <v>3.5304525539021706E-2</v>
      </c>
      <c r="U105" s="24">
        <v>0</v>
      </c>
      <c r="V105" s="24">
        <v>4.7950922747029473E-2</v>
      </c>
      <c r="W105" s="24">
        <v>0</v>
      </c>
      <c r="X105" s="24">
        <v>5.9543453521036606E-2</v>
      </c>
      <c r="Y105" s="24">
        <v>0</v>
      </c>
      <c r="Z105" s="24">
        <v>4.0573857709024941E-2</v>
      </c>
      <c r="AA105" s="24">
        <v>0</v>
      </c>
      <c r="AB105" s="24">
        <v>4.7423989530029152E-2</v>
      </c>
      <c r="AC105" s="24">
        <v>0</v>
      </c>
      <c r="AD105" s="24">
        <v>3.214292623701976E-2</v>
      </c>
      <c r="AE105" s="24">
        <v>0</v>
      </c>
      <c r="AF105" s="24">
        <v>5.005865561503077E-2</v>
      </c>
      <c r="AG105" s="24">
        <v>0</v>
      </c>
    </row>
    <row r="106" spans="1:33" x14ac:dyDescent="0.25">
      <c r="A106" s="43">
        <v>99</v>
      </c>
      <c r="B106" s="4">
        <v>42814</v>
      </c>
      <c r="C106" s="28" t="s">
        <v>2</v>
      </c>
      <c r="D106" s="24">
        <v>5.4345529820284955E-2</v>
      </c>
      <c r="E106" s="24">
        <v>0</v>
      </c>
      <c r="F106" s="24">
        <v>5.5342695505060817E-2</v>
      </c>
      <c r="G106" s="24">
        <v>0</v>
      </c>
      <c r="H106" s="24">
        <v>5.1852615608345275E-2</v>
      </c>
      <c r="I106" s="24">
        <v>0</v>
      </c>
      <c r="J106" s="24">
        <v>5.8334192559388431E-2</v>
      </c>
      <c r="K106" s="24">
        <v>0</v>
      </c>
      <c r="L106" s="24">
        <v>5.7337026874612562E-2</v>
      </c>
      <c r="M106" s="24">
        <v>0</v>
      </c>
      <c r="N106" s="24">
        <v>4.4373872972526242E-2</v>
      </c>
      <c r="O106" s="24">
        <v>0</v>
      </c>
      <c r="P106" s="24">
        <v>2.7920639173724379E-2</v>
      </c>
      <c r="Q106" s="24">
        <v>0</v>
      </c>
      <c r="R106" s="24">
        <v>3.988662739103483E-2</v>
      </c>
      <c r="S106" s="24">
        <v>0</v>
      </c>
      <c r="T106" s="24">
        <v>3.3405050439991667E-2</v>
      </c>
      <c r="U106" s="24">
        <v>0</v>
      </c>
      <c r="V106" s="24">
        <v>4.5371038657302118E-2</v>
      </c>
      <c r="W106" s="24">
        <v>0</v>
      </c>
      <c r="X106" s="24">
        <v>5.6339861189836686E-2</v>
      </c>
      <c r="Y106" s="24">
        <v>0</v>
      </c>
      <c r="Z106" s="24">
        <v>3.839087886387102E-2</v>
      </c>
      <c r="AA106" s="24">
        <v>0</v>
      </c>
      <c r="AB106" s="24">
        <v>4.4872455814914176E-2</v>
      </c>
      <c r="AC106" s="24">
        <v>0</v>
      </c>
      <c r="AD106" s="24">
        <v>3.0413553385664056E-2</v>
      </c>
      <c r="AE106" s="24">
        <v>0</v>
      </c>
      <c r="AF106" s="24">
        <v>4.7365370026853856E-2</v>
      </c>
      <c r="AG106" s="24">
        <v>0</v>
      </c>
    </row>
    <row r="107" spans="1:33" x14ac:dyDescent="0.25">
      <c r="A107" s="43">
        <v>100</v>
      </c>
      <c r="B107" s="4">
        <v>42814</v>
      </c>
      <c r="C107" s="28" t="s">
        <v>3</v>
      </c>
      <c r="D107" s="24">
        <v>5.1474190792753914E-2</v>
      </c>
      <c r="E107" s="24">
        <v>0</v>
      </c>
      <c r="F107" s="24">
        <v>5.241867135775858E-2</v>
      </c>
      <c r="G107" s="24">
        <v>0</v>
      </c>
      <c r="H107" s="24">
        <v>4.9112989380242271E-2</v>
      </c>
      <c r="I107" s="24">
        <v>0</v>
      </c>
      <c r="J107" s="24">
        <v>5.5252113052772556E-2</v>
      </c>
      <c r="K107" s="24">
        <v>0</v>
      </c>
      <c r="L107" s="24">
        <v>5.4307632487767897E-2</v>
      </c>
      <c r="M107" s="24">
        <v>0</v>
      </c>
      <c r="N107" s="24">
        <v>4.2029385142707328E-2</v>
      </c>
      <c r="O107" s="24">
        <v>0</v>
      </c>
      <c r="P107" s="24">
        <v>2.6445455820130456E-2</v>
      </c>
      <c r="Q107" s="24">
        <v>0</v>
      </c>
      <c r="R107" s="24">
        <v>3.777922260018636E-2</v>
      </c>
      <c r="S107" s="24">
        <v>0</v>
      </c>
      <c r="T107" s="24">
        <v>3.1640098927656075E-2</v>
      </c>
      <c r="U107" s="24">
        <v>0</v>
      </c>
      <c r="V107" s="24">
        <v>4.2973865707711986E-2</v>
      </c>
      <c r="W107" s="24">
        <v>0</v>
      </c>
      <c r="X107" s="24">
        <v>5.3363151922763238E-2</v>
      </c>
      <c r="Y107" s="24">
        <v>0</v>
      </c>
      <c r="Z107" s="24">
        <v>3.6362501752679369E-2</v>
      </c>
      <c r="AA107" s="24">
        <v>0</v>
      </c>
      <c r="AB107" s="24">
        <v>4.250162542520966E-2</v>
      </c>
      <c r="AC107" s="24">
        <v>0</v>
      </c>
      <c r="AD107" s="24">
        <v>2.8806657232642103E-2</v>
      </c>
      <c r="AE107" s="24">
        <v>0</v>
      </c>
      <c r="AF107" s="24">
        <v>4.486282683772131E-2</v>
      </c>
      <c r="AG107" s="24">
        <v>0</v>
      </c>
    </row>
    <row r="108" spans="1:33" x14ac:dyDescent="0.25">
      <c r="A108" s="43">
        <v>101</v>
      </c>
      <c r="B108" s="4">
        <v>42814</v>
      </c>
      <c r="C108" s="28" t="s">
        <v>4</v>
      </c>
      <c r="D108" s="24">
        <v>4.8913782431786575E-2</v>
      </c>
      <c r="E108" s="24">
        <v>0</v>
      </c>
      <c r="F108" s="24">
        <v>4.9811283026865216E-2</v>
      </c>
      <c r="G108" s="24">
        <v>0</v>
      </c>
      <c r="H108" s="24">
        <v>4.6670030944089939E-2</v>
      </c>
      <c r="I108" s="24">
        <v>0</v>
      </c>
      <c r="J108" s="24">
        <v>5.2503784812101183E-2</v>
      </c>
      <c r="K108" s="24">
        <v>0</v>
      </c>
      <c r="L108" s="24">
        <v>5.1606284217022527E-2</v>
      </c>
      <c r="M108" s="24">
        <v>0</v>
      </c>
      <c r="N108" s="24">
        <v>3.9938776481000041E-2</v>
      </c>
      <c r="O108" s="24">
        <v>0</v>
      </c>
      <c r="P108" s="24">
        <v>2.5130016662202274E-2</v>
      </c>
      <c r="Q108" s="24">
        <v>0</v>
      </c>
      <c r="R108" s="24">
        <v>3.5900023803146108E-2</v>
      </c>
      <c r="S108" s="24">
        <v>0</v>
      </c>
      <c r="T108" s="24">
        <v>3.0066269935134862E-2</v>
      </c>
      <c r="U108" s="24">
        <v>0</v>
      </c>
      <c r="V108" s="24">
        <v>4.0836277076078696E-2</v>
      </c>
      <c r="W108" s="24">
        <v>0</v>
      </c>
      <c r="X108" s="24">
        <v>5.0708783621943872E-2</v>
      </c>
      <c r="Y108" s="24">
        <v>0</v>
      </c>
      <c r="Z108" s="24">
        <v>3.4553772910528122E-2</v>
      </c>
      <c r="AA108" s="24">
        <v>0</v>
      </c>
      <c r="AB108" s="24">
        <v>4.0387526778539365E-2</v>
      </c>
      <c r="AC108" s="24">
        <v>0</v>
      </c>
      <c r="AD108" s="24">
        <v>2.7373768149898909E-2</v>
      </c>
      <c r="AE108" s="24">
        <v>0</v>
      </c>
      <c r="AF108" s="24">
        <v>4.2631278266236E-2</v>
      </c>
      <c r="AG108" s="24">
        <v>0</v>
      </c>
    </row>
    <row r="109" spans="1:33" x14ac:dyDescent="0.25">
      <c r="A109" s="43">
        <v>102</v>
      </c>
      <c r="B109" s="4">
        <v>42814</v>
      </c>
      <c r="C109" s="28" t="s">
        <v>5</v>
      </c>
      <c r="D109" s="24">
        <v>4.6785292604257574E-2</v>
      </c>
      <c r="E109" s="24">
        <v>0</v>
      </c>
      <c r="F109" s="24">
        <v>4.7643738340115503E-2</v>
      </c>
      <c r="G109" s="24">
        <v>0</v>
      </c>
      <c r="H109" s="24">
        <v>4.4639178264612722E-2</v>
      </c>
      <c r="I109" s="24">
        <v>0</v>
      </c>
      <c r="J109" s="24">
        <v>5.0219075547689312E-2</v>
      </c>
      <c r="K109" s="24">
        <v>0</v>
      </c>
      <c r="L109" s="24">
        <v>4.9360629811831383E-2</v>
      </c>
      <c r="M109" s="24">
        <v>0</v>
      </c>
      <c r="N109" s="24">
        <v>3.8200835245678202E-2</v>
      </c>
      <c r="O109" s="24">
        <v>0</v>
      </c>
      <c r="P109" s="24">
        <v>2.4036480604022237E-2</v>
      </c>
      <c r="Q109" s="24">
        <v>0</v>
      </c>
      <c r="R109" s="24">
        <v>3.4337829434317485E-2</v>
      </c>
      <c r="S109" s="24">
        <v>0</v>
      </c>
      <c r="T109" s="24">
        <v>2.8757932151240891E-2</v>
      </c>
      <c r="U109" s="24">
        <v>0</v>
      </c>
      <c r="V109" s="24">
        <v>3.9059280981536132E-2</v>
      </c>
      <c r="W109" s="24">
        <v>0</v>
      </c>
      <c r="X109" s="24">
        <v>4.8502184075973447E-2</v>
      </c>
      <c r="Y109" s="24">
        <v>0</v>
      </c>
      <c r="Z109" s="24">
        <v>3.3050160830530577E-2</v>
      </c>
      <c r="AA109" s="24">
        <v>0</v>
      </c>
      <c r="AB109" s="24">
        <v>3.8630058113607167E-2</v>
      </c>
      <c r="AC109" s="24">
        <v>0</v>
      </c>
      <c r="AD109" s="24">
        <v>2.6182594943667082E-2</v>
      </c>
      <c r="AE109" s="24">
        <v>0</v>
      </c>
      <c r="AF109" s="24">
        <v>4.0776172453252012E-2</v>
      </c>
      <c r="AG109" s="24">
        <v>0</v>
      </c>
    </row>
    <row r="110" spans="1:33" x14ac:dyDescent="0.25">
      <c r="A110" s="43">
        <v>103</v>
      </c>
      <c r="B110" s="4">
        <v>42814</v>
      </c>
      <c r="C110" s="28" t="s">
        <v>6</v>
      </c>
      <c r="D110" s="24">
        <v>4.5061966731394648E-2</v>
      </c>
      <c r="E110" s="24">
        <v>0</v>
      </c>
      <c r="F110" s="24">
        <v>4.5888791809034921E-2</v>
      </c>
      <c r="G110" s="24">
        <v>0</v>
      </c>
      <c r="H110" s="24">
        <v>4.2994904037293981E-2</v>
      </c>
      <c r="I110" s="24">
        <v>0</v>
      </c>
      <c r="J110" s="24">
        <v>4.8369267041955724E-2</v>
      </c>
      <c r="K110" s="24">
        <v>0</v>
      </c>
      <c r="L110" s="24">
        <v>4.7542441964315459E-2</v>
      </c>
      <c r="M110" s="24">
        <v>0</v>
      </c>
      <c r="N110" s="24">
        <v>3.6793715954991958E-2</v>
      </c>
      <c r="O110" s="24">
        <v>0</v>
      </c>
      <c r="P110" s="24">
        <v>2.3151102173927525E-2</v>
      </c>
      <c r="Q110" s="24">
        <v>0</v>
      </c>
      <c r="R110" s="24">
        <v>3.3073003105610753E-2</v>
      </c>
      <c r="S110" s="24">
        <v>0</v>
      </c>
      <c r="T110" s="24">
        <v>2.7698640100949006E-2</v>
      </c>
      <c r="U110" s="24">
        <v>0</v>
      </c>
      <c r="V110" s="24">
        <v>3.7620541032632231E-2</v>
      </c>
      <c r="W110" s="24">
        <v>0</v>
      </c>
      <c r="X110" s="24">
        <v>4.6715616886675186E-2</v>
      </c>
      <c r="Y110" s="24">
        <v>0</v>
      </c>
      <c r="Z110" s="24">
        <v>3.1832765489150344E-2</v>
      </c>
      <c r="AA110" s="24">
        <v>0</v>
      </c>
      <c r="AB110" s="24">
        <v>3.7207128493812094E-2</v>
      </c>
      <c r="AC110" s="24">
        <v>0</v>
      </c>
      <c r="AD110" s="24">
        <v>2.5218164868028196E-2</v>
      </c>
      <c r="AE110" s="24">
        <v>0</v>
      </c>
      <c r="AF110" s="24">
        <v>3.9274191187912769E-2</v>
      </c>
      <c r="AG110" s="24">
        <v>0</v>
      </c>
    </row>
    <row r="111" spans="1:33" x14ac:dyDescent="0.25">
      <c r="A111" s="43">
        <v>104</v>
      </c>
      <c r="B111" s="4">
        <v>42814</v>
      </c>
      <c r="C111" s="28" t="s">
        <v>7</v>
      </c>
      <c r="D111" s="24">
        <v>4.3689548930030693E-2</v>
      </c>
      <c r="E111" s="24">
        <v>0</v>
      </c>
      <c r="F111" s="24">
        <v>4.4491192029664284E-2</v>
      </c>
      <c r="G111" s="24">
        <v>0</v>
      </c>
      <c r="H111" s="24">
        <v>4.168544118094672E-2</v>
      </c>
      <c r="I111" s="24">
        <v>0</v>
      </c>
      <c r="J111" s="24">
        <v>4.6896121328565056E-2</v>
      </c>
      <c r="K111" s="24">
        <v>0</v>
      </c>
      <c r="L111" s="24">
        <v>4.6094478228931465E-2</v>
      </c>
      <c r="M111" s="24">
        <v>0</v>
      </c>
      <c r="N111" s="24">
        <v>3.5673117933694785E-2</v>
      </c>
      <c r="O111" s="24">
        <v>0</v>
      </c>
      <c r="P111" s="24">
        <v>2.2446006789740541E-2</v>
      </c>
      <c r="Q111" s="24">
        <v>0</v>
      </c>
      <c r="R111" s="24">
        <v>3.206572398534363E-2</v>
      </c>
      <c r="S111" s="24">
        <v>0</v>
      </c>
      <c r="T111" s="24">
        <v>2.685504383772529E-2</v>
      </c>
      <c r="U111" s="24">
        <v>0</v>
      </c>
      <c r="V111" s="24">
        <v>3.6474761033328376E-2</v>
      </c>
      <c r="W111" s="24">
        <v>0</v>
      </c>
      <c r="X111" s="24">
        <v>4.5292835129297875E-2</v>
      </c>
      <c r="Y111" s="24">
        <v>0</v>
      </c>
      <c r="Z111" s="24">
        <v>3.0863259335893244E-2</v>
      </c>
      <c r="AA111" s="24">
        <v>0</v>
      </c>
      <c r="AB111" s="24">
        <v>3.6073939483511577E-2</v>
      </c>
      <c r="AC111" s="24">
        <v>0</v>
      </c>
      <c r="AD111" s="24">
        <v>2.4450114538824515E-2</v>
      </c>
      <c r="AE111" s="24">
        <v>0</v>
      </c>
      <c r="AF111" s="24">
        <v>3.8078047232595558E-2</v>
      </c>
      <c r="AG111" s="24">
        <v>0</v>
      </c>
    </row>
    <row r="112" spans="1:33" x14ac:dyDescent="0.25">
      <c r="A112" s="43">
        <v>105</v>
      </c>
      <c r="B112" s="4">
        <v>42814</v>
      </c>
      <c r="C112" s="28" t="s">
        <v>8</v>
      </c>
      <c r="D112" s="24">
        <v>4.2548004132704612E-2</v>
      </c>
      <c r="E112" s="24">
        <v>0</v>
      </c>
      <c r="F112" s="24">
        <v>4.3328701456240473E-2</v>
      </c>
      <c r="G112" s="24">
        <v>0</v>
      </c>
      <c r="H112" s="24">
        <v>4.0596260823864951E-2</v>
      </c>
      <c r="I112" s="24">
        <v>0</v>
      </c>
      <c r="J112" s="24">
        <v>4.5670793426848072E-2</v>
      </c>
      <c r="K112" s="24">
        <v>0</v>
      </c>
      <c r="L112" s="24">
        <v>4.4890096103312203E-2</v>
      </c>
      <c r="M112" s="24">
        <v>0</v>
      </c>
      <c r="N112" s="24">
        <v>3.4741030897345967E-2</v>
      </c>
      <c r="O112" s="24">
        <v>0</v>
      </c>
      <c r="P112" s="24">
        <v>2.1859525059004202E-2</v>
      </c>
      <c r="Q112" s="24">
        <v>0</v>
      </c>
      <c r="R112" s="24">
        <v>3.1227892941434576E-2</v>
      </c>
      <c r="S112" s="24">
        <v>0</v>
      </c>
      <c r="T112" s="24">
        <v>2.6153360338451455E-2</v>
      </c>
      <c r="U112" s="24">
        <v>0</v>
      </c>
      <c r="V112" s="24">
        <v>3.5521728220881836E-2</v>
      </c>
      <c r="W112" s="24">
        <v>0</v>
      </c>
      <c r="X112" s="24">
        <v>4.4109398779776342E-2</v>
      </c>
      <c r="Y112" s="24">
        <v>0</v>
      </c>
      <c r="Z112" s="24">
        <v>3.005684695613078E-2</v>
      </c>
      <c r="AA112" s="24">
        <v>0</v>
      </c>
      <c r="AB112" s="24">
        <v>3.5131379559113898E-2</v>
      </c>
      <c r="AC112" s="24">
        <v>0</v>
      </c>
      <c r="AD112" s="24">
        <v>2.3811268367843866E-2</v>
      </c>
      <c r="AE112" s="24">
        <v>0</v>
      </c>
      <c r="AF112" s="24">
        <v>3.7083122867953559E-2</v>
      </c>
      <c r="AG112" s="24">
        <v>0</v>
      </c>
    </row>
    <row r="113" spans="1:33" x14ac:dyDescent="0.25">
      <c r="A113" s="43">
        <v>106</v>
      </c>
      <c r="B113" s="4">
        <v>42814</v>
      </c>
      <c r="C113" s="28" t="s">
        <v>9</v>
      </c>
      <c r="D113" s="24">
        <v>4.154218373004747E-2</v>
      </c>
      <c r="E113" s="24">
        <v>0</v>
      </c>
      <c r="F113" s="24">
        <v>4.2304425633351093E-2</v>
      </c>
      <c r="G113" s="24">
        <v>0</v>
      </c>
      <c r="H113" s="24">
        <v>3.9636578971788412E-2</v>
      </c>
      <c r="I113" s="24">
        <v>0</v>
      </c>
      <c r="J113" s="24">
        <v>4.4591151343261963E-2</v>
      </c>
      <c r="K113" s="24">
        <v>0</v>
      </c>
      <c r="L113" s="24">
        <v>4.382890943995834E-2</v>
      </c>
      <c r="M113" s="24">
        <v>0</v>
      </c>
      <c r="N113" s="24">
        <v>3.3919764697011238E-2</v>
      </c>
      <c r="O113" s="24">
        <v>0</v>
      </c>
      <c r="P113" s="24">
        <v>2.1342773292501453E-2</v>
      </c>
      <c r="Q113" s="24">
        <v>0</v>
      </c>
      <c r="R113" s="24">
        <v>3.0489676132144934E-2</v>
      </c>
      <c r="S113" s="24">
        <v>0</v>
      </c>
      <c r="T113" s="24">
        <v>2.553510376067138E-2</v>
      </c>
      <c r="U113" s="24">
        <v>0</v>
      </c>
      <c r="V113" s="24">
        <v>3.4682006600314855E-2</v>
      </c>
      <c r="W113" s="24">
        <v>0</v>
      </c>
      <c r="X113" s="24">
        <v>4.306666753665471E-2</v>
      </c>
      <c r="Y113" s="24">
        <v>0</v>
      </c>
      <c r="Z113" s="24">
        <v>2.9346313277189499E-2</v>
      </c>
      <c r="AA113" s="24">
        <v>0</v>
      </c>
      <c r="AB113" s="24">
        <v>3.430088564866305E-2</v>
      </c>
      <c r="AC113" s="24">
        <v>0</v>
      </c>
      <c r="AD113" s="24">
        <v>2.324837805076051E-2</v>
      </c>
      <c r="AE113" s="24">
        <v>0</v>
      </c>
      <c r="AF113" s="24">
        <v>3.6206490406922108E-2</v>
      </c>
      <c r="AG113" s="24">
        <v>0</v>
      </c>
    </row>
    <row r="114" spans="1:33" x14ac:dyDescent="0.25">
      <c r="A114" s="43">
        <v>107</v>
      </c>
      <c r="B114" s="4">
        <v>42814</v>
      </c>
      <c r="C114" s="28" t="s">
        <v>10</v>
      </c>
      <c r="D114" s="24">
        <v>4.0572043899347369E-2</v>
      </c>
      <c r="E114" s="24">
        <v>0</v>
      </c>
      <c r="F114" s="24">
        <v>4.1316485071812459E-2</v>
      </c>
      <c r="G114" s="24">
        <v>0</v>
      </c>
      <c r="H114" s="24">
        <v>3.8710940968184643E-2</v>
      </c>
      <c r="I114" s="24">
        <v>0</v>
      </c>
      <c r="J114" s="24">
        <v>4.3549808589207727E-2</v>
      </c>
      <c r="K114" s="24">
        <v>0</v>
      </c>
      <c r="L114" s="24">
        <v>4.280536741674263E-2</v>
      </c>
      <c r="M114" s="24">
        <v>0</v>
      </c>
      <c r="N114" s="24">
        <v>3.312763217469647E-2</v>
      </c>
      <c r="O114" s="24">
        <v>0</v>
      </c>
      <c r="P114" s="24">
        <v>2.08443528290225E-2</v>
      </c>
      <c r="Q114" s="24">
        <v>0</v>
      </c>
      <c r="R114" s="24">
        <v>2.9777646898603575E-2</v>
      </c>
      <c r="S114" s="24">
        <v>0</v>
      </c>
      <c r="T114" s="24">
        <v>2.4938779277580495E-2</v>
      </c>
      <c r="U114" s="24">
        <v>0</v>
      </c>
      <c r="V114" s="24">
        <v>3.3872073347161566E-2</v>
      </c>
      <c r="W114" s="24">
        <v>0</v>
      </c>
      <c r="X114" s="24">
        <v>4.2060926244277548E-2</v>
      </c>
      <c r="Y114" s="24">
        <v>0</v>
      </c>
      <c r="Z114" s="24">
        <v>2.8660985139905941E-2</v>
      </c>
      <c r="AA114" s="24">
        <v>0</v>
      </c>
      <c r="AB114" s="24">
        <v>3.3499852760929025E-2</v>
      </c>
      <c r="AC114" s="24">
        <v>0</v>
      </c>
      <c r="AD114" s="24">
        <v>2.2705455760185223E-2</v>
      </c>
      <c r="AE114" s="24">
        <v>0</v>
      </c>
      <c r="AF114" s="24">
        <v>3.5360955692091744E-2</v>
      </c>
      <c r="AG114" s="24">
        <v>0</v>
      </c>
    </row>
    <row r="115" spans="1:33" x14ac:dyDescent="0.25">
      <c r="A115" s="43">
        <v>108</v>
      </c>
      <c r="B115" s="4">
        <v>42814</v>
      </c>
      <c r="C115" s="28" t="s">
        <v>11</v>
      </c>
      <c r="D115" s="24">
        <v>3.9771453924082496E-2</v>
      </c>
      <c r="E115" s="24">
        <v>0</v>
      </c>
      <c r="F115" s="24">
        <v>4.0501205372230793E-2</v>
      </c>
      <c r="G115" s="24">
        <v>0</v>
      </c>
      <c r="H115" s="24">
        <v>3.7947075303711733E-2</v>
      </c>
      <c r="I115" s="24">
        <v>0</v>
      </c>
      <c r="J115" s="24">
        <v>4.2690459716675705E-2</v>
      </c>
      <c r="K115" s="24">
        <v>0</v>
      </c>
      <c r="L115" s="24">
        <v>4.1960708268527401E-2</v>
      </c>
      <c r="M115" s="24">
        <v>0</v>
      </c>
      <c r="N115" s="24">
        <v>3.2473939442599464E-2</v>
      </c>
      <c r="O115" s="24">
        <v>0</v>
      </c>
      <c r="P115" s="24">
        <v>2.0433040548152474E-2</v>
      </c>
      <c r="Q115" s="24">
        <v>0</v>
      </c>
      <c r="R115" s="24">
        <v>2.9190057925932107E-2</v>
      </c>
      <c r="S115" s="24">
        <v>0</v>
      </c>
      <c r="T115" s="24">
        <v>2.4446673512968135E-2</v>
      </c>
      <c r="U115" s="24">
        <v>0</v>
      </c>
      <c r="V115" s="24">
        <v>3.3203690890747775E-2</v>
      </c>
      <c r="W115" s="24">
        <v>0</v>
      </c>
      <c r="X115" s="24">
        <v>4.1230956820379097E-2</v>
      </c>
      <c r="Y115" s="24">
        <v>0</v>
      </c>
      <c r="Z115" s="24">
        <v>2.8095430753709651E-2</v>
      </c>
      <c r="AA115" s="24">
        <v>0</v>
      </c>
      <c r="AB115" s="24">
        <v>3.283881516667362E-2</v>
      </c>
      <c r="AC115" s="24">
        <v>0</v>
      </c>
      <c r="AD115" s="24">
        <v>2.2257419168523231E-2</v>
      </c>
      <c r="AE115" s="24">
        <v>0</v>
      </c>
      <c r="AF115" s="24">
        <v>3.4663193787044376E-2</v>
      </c>
      <c r="AG115" s="24">
        <v>0</v>
      </c>
    </row>
    <row r="116" spans="1:33" x14ac:dyDescent="0.25">
      <c r="A116" s="43">
        <v>109</v>
      </c>
      <c r="B116" s="4">
        <v>42814</v>
      </c>
      <c r="C116" s="28" t="s">
        <v>12</v>
      </c>
      <c r="D116" s="24">
        <v>3.9169232895098258E-2</v>
      </c>
      <c r="E116" s="24">
        <v>0</v>
      </c>
      <c r="F116" s="24">
        <v>3.988793441610923E-2</v>
      </c>
      <c r="G116" s="24">
        <v>0</v>
      </c>
      <c r="H116" s="24">
        <v>3.7372479092570812E-2</v>
      </c>
      <c r="I116" s="24">
        <v>0</v>
      </c>
      <c r="J116" s="24">
        <v>4.2044038979142162E-2</v>
      </c>
      <c r="K116" s="24">
        <v>0</v>
      </c>
      <c r="L116" s="24">
        <v>4.1325337458131189E-2</v>
      </c>
      <c r="M116" s="24">
        <v>0</v>
      </c>
      <c r="N116" s="24">
        <v>3.1982217684988483E-2</v>
      </c>
      <c r="O116" s="24">
        <v>0</v>
      </c>
      <c r="P116" s="24">
        <v>2.0123642588307362E-2</v>
      </c>
      <c r="Q116" s="24">
        <v>0</v>
      </c>
      <c r="R116" s="24">
        <v>2.8748060840439089E-2</v>
      </c>
      <c r="S116" s="24">
        <v>0</v>
      </c>
      <c r="T116" s="24">
        <v>2.4076500953867735E-2</v>
      </c>
      <c r="U116" s="24">
        <v>0</v>
      </c>
      <c r="V116" s="24">
        <v>3.2700919205999462E-2</v>
      </c>
      <c r="W116" s="24">
        <v>0</v>
      </c>
      <c r="X116" s="24">
        <v>4.060663593712021E-2</v>
      </c>
      <c r="Y116" s="24">
        <v>0</v>
      </c>
      <c r="Z116" s="24">
        <v>2.7670008558922623E-2</v>
      </c>
      <c r="AA116" s="24">
        <v>0</v>
      </c>
      <c r="AB116" s="24">
        <v>3.2341568445493969E-2</v>
      </c>
      <c r="AC116" s="24">
        <v>0</v>
      </c>
      <c r="AD116" s="24">
        <v>2.1920396390834804E-2</v>
      </c>
      <c r="AE116" s="24">
        <v>0</v>
      </c>
      <c r="AF116" s="24">
        <v>3.4138322248021415E-2</v>
      </c>
      <c r="AG116" s="24">
        <v>0</v>
      </c>
    </row>
    <row r="117" spans="1:33" x14ac:dyDescent="0.25">
      <c r="A117" s="43">
        <v>110</v>
      </c>
      <c r="B117" s="4">
        <v>42814</v>
      </c>
      <c r="C117" s="28" t="s">
        <v>13</v>
      </c>
      <c r="D117" s="24">
        <v>3.8734514589497615E-2</v>
      </c>
      <c r="E117" s="24">
        <v>0</v>
      </c>
      <c r="F117" s="24">
        <v>3.9445239627837018E-2</v>
      </c>
      <c r="G117" s="24">
        <v>0</v>
      </c>
      <c r="H117" s="24">
        <v>3.6957701993649096E-2</v>
      </c>
      <c r="I117" s="24">
        <v>0</v>
      </c>
      <c r="J117" s="24">
        <v>4.1577414742855236E-2</v>
      </c>
      <c r="K117" s="24">
        <v>0</v>
      </c>
      <c r="L117" s="24">
        <v>4.0866689704515825E-2</v>
      </c>
      <c r="M117" s="24">
        <v>0</v>
      </c>
      <c r="N117" s="24">
        <v>3.1627264206103553E-2</v>
      </c>
      <c r="O117" s="24">
        <v>0</v>
      </c>
      <c r="P117" s="24">
        <v>1.9900301073503362E-2</v>
      </c>
      <c r="Q117" s="24">
        <v>0</v>
      </c>
      <c r="R117" s="24">
        <v>2.8429001533576227E-2</v>
      </c>
      <c r="S117" s="24">
        <v>0</v>
      </c>
      <c r="T117" s="24">
        <v>2.3809288784370088E-2</v>
      </c>
      <c r="U117" s="24">
        <v>0</v>
      </c>
      <c r="V117" s="24">
        <v>3.2337989244442956E-2</v>
      </c>
      <c r="W117" s="24">
        <v>0</v>
      </c>
      <c r="X117" s="24">
        <v>4.0155964666176422E-2</v>
      </c>
      <c r="Y117" s="24">
        <v>0</v>
      </c>
      <c r="Z117" s="24">
        <v>2.7362913976067119E-2</v>
      </c>
      <c r="AA117" s="24">
        <v>0</v>
      </c>
      <c r="AB117" s="24">
        <v>3.1982626725273258E-2</v>
      </c>
      <c r="AC117" s="24">
        <v>0</v>
      </c>
      <c r="AD117" s="24">
        <v>2.1677113669351874E-2</v>
      </c>
      <c r="AE117" s="24">
        <v>0</v>
      </c>
      <c r="AF117" s="24">
        <v>3.375943932112177E-2</v>
      </c>
      <c r="AG117" s="24">
        <v>0</v>
      </c>
    </row>
    <row r="118" spans="1:33" x14ac:dyDescent="0.25">
      <c r="A118" s="43">
        <v>111</v>
      </c>
      <c r="B118" s="4">
        <v>42814</v>
      </c>
      <c r="C118" s="28" t="s">
        <v>14</v>
      </c>
      <c r="D118" s="24">
        <v>3.8351110295302381E-2</v>
      </c>
      <c r="E118" s="24">
        <v>0</v>
      </c>
      <c r="F118" s="24">
        <v>3.9054800392463895E-2</v>
      </c>
      <c r="G118" s="24">
        <v>0</v>
      </c>
      <c r="H118" s="24">
        <v>3.6591885052398611E-2</v>
      </c>
      <c r="I118" s="24">
        <v>0</v>
      </c>
      <c r="J118" s="24">
        <v>4.1165870683948433E-2</v>
      </c>
      <c r="K118" s="24">
        <v>0</v>
      </c>
      <c r="L118" s="24">
        <v>4.0462180586786918E-2</v>
      </c>
      <c r="M118" s="24">
        <v>0</v>
      </c>
      <c r="N118" s="24">
        <v>3.1314209323687267E-2</v>
      </c>
      <c r="O118" s="24">
        <v>0</v>
      </c>
      <c r="P118" s="24">
        <v>1.9703322720522325E-2</v>
      </c>
      <c r="Q118" s="24">
        <v>0</v>
      </c>
      <c r="R118" s="24">
        <v>2.8147603886460468E-2</v>
      </c>
      <c r="S118" s="24">
        <v>0</v>
      </c>
      <c r="T118" s="24">
        <v>2.3573618254910642E-2</v>
      </c>
      <c r="U118" s="24">
        <v>0</v>
      </c>
      <c r="V118" s="24">
        <v>3.2017899420848775E-2</v>
      </c>
      <c r="W118" s="24">
        <v>0</v>
      </c>
      <c r="X118" s="24">
        <v>3.975849048962541E-2</v>
      </c>
      <c r="Y118" s="24">
        <v>0</v>
      </c>
      <c r="Z118" s="24">
        <v>2.7092068740718199E-2</v>
      </c>
      <c r="AA118" s="24">
        <v>0</v>
      </c>
      <c r="AB118" s="24">
        <v>3.1666054372268028E-2</v>
      </c>
      <c r="AC118" s="24">
        <v>0</v>
      </c>
      <c r="AD118" s="24">
        <v>2.1462547963426105E-2</v>
      </c>
      <c r="AE118" s="24">
        <v>0</v>
      </c>
      <c r="AF118" s="24">
        <v>3.3425279615171805E-2</v>
      </c>
      <c r="AG118" s="24">
        <v>0</v>
      </c>
    </row>
    <row r="119" spans="1:33" x14ac:dyDescent="0.25">
      <c r="A119" s="43">
        <v>112</v>
      </c>
      <c r="B119" s="4">
        <v>42814</v>
      </c>
      <c r="C119" s="28" t="s">
        <v>15</v>
      </c>
      <c r="D119" s="24">
        <v>3.7944934475405846E-2</v>
      </c>
      <c r="E119" s="24">
        <v>0</v>
      </c>
      <c r="F119" s="24">
        <v>3.8641171805229801E-2</v>
      </c>
      <c r="G119" s="24">
        <v>0</v>
      </c>
      <c r="H119" s="24">
        <v>3.6204341150845941E-2</v>
      </c>
      <c r="I119" s="24">
        <v>0</v>
      </c>
      <c r="J119" s="24">
        <v>4.0729883794701688E-2</v>
      </c>
      <c r="K119" s="24">
        <v>0</v>
      </c>
      <c r="L119" s="24">
        <v>4.0033646464877726E-2</v>
      </c>
      <c r="M119" s="24">
        <v>0</v>
      </c>
      <c r="N119" s="24">
        <v>3.0982561177166239E-2</v>
      </c>
      <c r="O119" s="24">
        <v>0</v>
      </c>
      <c r="P119" s="24">
        <v>1.9494645235070895E-2</v>
      </c>
      <c r="Q119" s="24">
        <v>0</v>
      </c>
      <c r="R119" s="24">
        <v>2.784949319295842E-2</v>
      </c>
      <c r="S119" s="24">
        <v>0</v>
      </c>
      <c r="T119" s="24">
        <v>2.3323950549102676E-2</v>
      </c>
      <c r="U119" s="24">
        <v>0</v>
      </c>
      <c r="V119" s="24">
        <v>3.1678798506990201E-2</v>
      </c>
      <c r="W119" s="24">
        <v>0</v>
      </c>
      <c r="X119" s="24">
        <v>3.9337409135053771E-2</v>
      </c>
      <c r="Y119" s="24">
        <v>0</v>
      </c>
      <c r="Z119" s="24">
        <v>2.680513719822248E-2</v>
      </c>
      <c r="AA119" s="24">
        <v>0</v>
      </c>
      <c r="AB119" s="24">
        <v>3.133067984207822E-2</v>
      </c>
      <c r="AC119" s="24">
        <v>0</v>
      </c>
      <c r="AD119" s="24">
        <v>2.1235238559630793E-2</v>
      </c>
      <c r="AE119" s="24">
        <v>0</v>
      </c>
      <c r="AF119" s="24">
        <v>3.3071273166638118E-2</v>
      </c>
      <c r="AG119" s="24">
        <v>0</v>
      </c>
    </row>
    <row r="120" spans="1:33" x14ac:dyDescent="0.25">
      <c r="A120" s="43">
        <v>113</v>
      </c>
      <c r="B120" s="4">
        <v>42814</v>
      </c>
      <c r="C120" s="28" t="s">
        <v>16</v>
      </c>
      <c r="D120" s="24">
        <v>3.7581261403737708E-2</v>
      </c>
      <c r="E120" s="24">
        <v>0</v>
      </c>
      <c r="F120" s="24">
        <v>3.8270825833164088E-2</v>
      </c>
      <c r="G120" s="24">
        <v>0</v>
      </c>
      <c r="H120" s="24">
        <v>3.5857350330171754E-2</v>
      </c>
      <c r="I120" s="24">
        <v>0</v>
      </c>
      <c r="J120" s="24">
        <v>4.0339519121443228E-2</v>
      </c>
      <c r="K120" s="24">
        <v>0</v>
      </c>
      <c r="L120" s="24">
        <v>3.9649954692016848E-2</v>
      </c>
      <c r="M120" s="24">
        <v>0</v>
      </c>
      <c r="N120" s="24">
        <v>3.0685617109473911E-2</v>
      </c>
      <c r="O120" s="24">
        <v>0</v>
      </c>
      <c r="P120" s="24">
        <v>1.9307804023938641E-2</v>
      </c>
      <c r="Q120" s="24">
        <v>0</v>
      </c>
      <c r="R120" s="24">
        <v>2.7582577177055201E-2</v>
      </c>
      <c r="S120" s="24">
        <v>0</v>
      </c>
      <c r="T120" s="24">
        <v>2.3100408385783731E-2</v>
      </c>
      <c r="U120" s="24">
        <v>0</v>
      </c>
      <c r="V120" s="24">
        <v>3.1375181538900287E-2</v>
      </c>
      <c r="W120" s="24">
        <v>0</v>
      </c>
      <c r="X120" s="24">
        <v>3.8960390262590468E-2</v>
      </c>
      <c r="Y120" s="24">
        <v>0</v>
      </c>
      <c r="Z120" s="24">
        <v>2.6548230532915627E-2</v>
      </c>
      <c r="AA120" s="24">
        <v>0</v>
      </c>
      <c r="AB120" s="24">
        <v>3.1030399324187097E-2</v>
      </c>
      <c r="AC120" s="24">
        <v>0</v>
      </c>
      <c r="AD120" s="24">
        <v>2.1031715097504587E-2</v>
      </c>
      <c r="AE120" s="24">
        <v>0</v>
      </c>
      <c r="AF120" s="24">
        <v>3.2754310397753048E-2</v>
      </c>
      <c r="AG120" s="24">
        <v>0</v>
      </c>
    </row>
    <row r="121" spans="1:33" x14ac:dyDescent="0.25">
      <c r="A121" s="43">
        <v>114</v>
      </c>
      <c r="B121" s="4">
        <v>42814</v>
      </c>
      <c r="C121" s="28" t="s">
        <v>17</v>
      </c>
      <c r="D121" s="24">
        <v>3.7345067351384598E-2</v>
      </c>
      <c r="E121" s="24">
        <v>0</v>
      </c>
      <c r="F121" s="24">
        <v>3.8030297944987988E-2</v>
      </c>
      <c r="G121" s="24">
        <v>0</v>
      </c>
      <c r="H121" s="24">
        <v>3.5631990867376132E-2</v>
      </c>
      <c r="I121" s="24">
        <v>0</v>
      </c>
      <c r="J121" s="24">
        <v>4.0085989725798146E-2</v>
      </c>
      <c r="K121" s="24">
        <v>0</v>
      </c>
      <c r="L121" s="24">
        <v>3.9400759132194756E-2</v>
      </c>
      <c r="M121" s="24">
        <v>0</v>
      </c>
      <c r="N121" s="24">
        <v>3.0492761415350726E-2</v>
      </c>
      <c r="O121" s="24">
        <v>0</v>
      </c>
      <c r="P121" s="24">
        <v>1.9186456620894837E-2</v>
      </c>
      <c r="Q121" s="24">
        <v>0</v>
      </c>
      <c r="R121" s="24">
        <v>2.7409223744135486E-2</v>
      </c>
      <c r="S121" s="24">
        <v>0</v>
      </c>
      <c r="T121" s="24">
        <v>2.2955224885713471E-2</v>
      </c>
      <c r="U121" s="24">
        <v>0</v>
      </c>
      <c r="V121" s="24">
        <v>3.1177992008954113E-2</v>
      </c>
      <c r="W121" s="24">
        <v>0</v>
      </c>
      <c r="X121" s="24">
        <v>3.8715528538591372E-2</v>
      </c>
      <c r="Y121" s="24">
        <v>0</v>
      </c>
      <c r="Z121" s="24">
        <v>2.6381377853730403E-2</v>
      </c>
      <c r="AA121" s="24">
        <v>0</v>
      </c>
      <c r="AB121" s="24">
        <v>3.0835376712152422E-2</v>
      </c>
      <c r="AC121" s="24">
        <v>0</v>
      </c>
      <c r="AD121" s="24">
        <v>2.0899533104903306E-2</v>
      </c>
      <c r="AE121" s="24">
        <v>0</v>
      </c>
      <c r="AF121" s="24">
        <v>3.2548453196160884E-2</v>
      </c>
      <c r="AG121" s="24">
        <v>0</v>
      </c>
    </row>
    <row r="122" spans="1:33" x14ac:dyDescent="0.25">
      <c r="A122" s="43">
        <v>115</v>
      </c>
      <c r="B122" s="4">
        <v>42814</v>
      </c>
      <c r="C122" s="28" t="s">
        <v>18</v>
      </c>
      <c r="D122" s="24">
        <v>3.7198810658442903E-2</v>
      </c>
      <c r="E122" s="24">
        <v>0</v>
      </c>
      <c r="F122" s="24">
        <v>3.7881357643001483E-2</v>
      </c>
      <c r="G122" s="24">
        <v>0</v>
      </c>
      <c r="H122" s="24">
        <v>3.5492443197046433E-2</v>
      </c>
      <c r="I122" s="24">
        <v>0</v>
      </c>
      <c r="J122" s="24">
        <v>3.9928998596677243E-2</v>
      </c>
      <c r="K122" s="24">
        <v>0</v>
      </c>
      <c r="L122" s="24">
        <v>3.9246451612118656E-2</v>
      </c>
      <c r="M122" s="24">
        <v>0</v>
      </c>
      <c r="N122" s="24">
        <v>3.0373340812857048E-2</v>
      </c>
      <c r="O122" s="24">
        <v>0</v>
      </c>
      <c r="P122" s="24">
        <v>1.911131556764039E-2</v>
      </c>
      <c r="Q122" s="24">
        <v>0</v>
      </c>
      <c r="R122" s="24">
        <v>2.7301879382343412E-2</v>
      </c>
      <c r="S122" s="24">
        <v>0</v>
      </c>
      <c r="T122" s="24">
        <v>2.2865323982712606E-2</v>
      </c>
      <c r="U122" s="24">
        <v>0</v>
      </c>
      <c r="V122" s="24">
        <v>3.1055887797415631E-2</v>
      </c>
      <c r="W122" s="24">
        <v>0</v>
      </c>
      <c r="X122" s="24">
        <v>3.8563904627560069E-2</v>
      </c>
      <c r="Y122" s="24">
        <v>0</v>
      </c>
      <c r="Z122" s="24">
        <v>2.6278058905505535E-2</v>
      </c>
      <c r="AA122" s="24">
        <v>0</v>
      </c>
      <c r="AB122" s="24">
        <v>3.0714614305136341E-2</v>
      </c>
      <c r="AC122" s="24">
        <v>0</v>
      </c>
      <c r="AD122" s="24">
        <v>2.0817683029036853E-2</v>
      </c>
      <c r="AE122" s="24">
        <v>0</v>
      </c>
      <c r="AF122" s="24">
        <v>3.2420981766532804E-2</v>
      </c>
      <c r="AG122" s="24">
        <v>0</v>
      </c>
    </row>
    <row r="123" spans="1:33" x14ac:dyDescent="0.25">
      <c r="A123" s="43">
        <v>116</v>
      </c>
      <c r="B123" s="4">
        <v>42814</v>
      </c>
      <c r="C123" s="28" t="s">
        <v>19</v>
      </c>
      <c r="D123" s="24">
        <v>3.7154963557989189E-2</v>
      </c>
      <c r="E123" s="24">
        <v>0</v>
      </c>
      <c r="F123" s="24">
        <v>3.7836706008594498E-2</v>
      </c>
      <c r="G123" s="24">
        <v>0</v>
      </c>
      <c r="H123" s="24">
        <v>3.5450607431475926E-2</v>
      </c>
      <c r="I123" s="24">
        <v>0</v>
      </c>
      <c r="J123" s="24">
        <v>3.9881933360410411E-2</v>
      </c>
      <c r="K123" s="24">
        <v>0</v>
      </c>
      <c r="L123" s="24">
        <v>3.9200190909805109E-2</v>
      </c>
      <c r="M123" s="24">
        <v>0</v>
      </c>
      <c r="N123" s="24">
        <v>3.0337539051936129E-2</v>
      </c>
      <c r="O123" s="24">
        <v>0</v>
      </c>
      <c r="P123" s="24">
        <v>1.9088788616948578E-2</v>
      </c>
      <c r="Q123" s="24">
        <v>0</v>
      </c>
      <c r="R123" s="24">
        <v>2.7269698024212249E-2</v>
      </c>
      <c r="S123" s="24">
        <v>0</v>
      </c>
      <c r="T123" s="24">
        <v>2.2838372095277757E-2</v>
      </c>
      <c r="U123" s="24">
        <v>0</v>
      </c>
      <c r="V123" s="24">
        <v>3.1019281502541435E-2</v>
      </c>
      <c r="W123" s="24">
        <v>0</v>
      </c>
      <c r="X123" s="24">
        <v>3.85184484591998E-2</v>
      </c>
      <c r="Y123" s="24">
        <v>0</v>
      </c>
      <c r="Z123" s="24">
        <v>2.6247084348304292E-2</v>
      </c>
      <c r="AA123" s="24">
        <v>0</v>
      </c>
      <c r="AB123" s="24">
        <v>3.0678410277238784E-2</v>
      </c>
      <c r="AC123" s="24">
        <v>0</v>
      </c>
      <c r="AD123" s="24">
        <v>2.079314474346184E-2</v>
      </c>
      <c r="AE123" s="24">
        <v>0</v>
      </c>
      <c r="AF123" s="24">
        <v>3.2382766403752046E-2</v>
      </c>
      <c r="AG123" s="24">
        <v>0</v>
      </c>
    </row>
    <row r="124" spans="1:33" x14ac:dyDescent="0.25">
      <c r="A124" s="43">
        <v>117</v>
      </c>
      <c r="B124" s="4">
        <v>42814</v>
      </c>
      <c r="C124" s="28" t="s">
        <v>20</v>
      </c>
      <c r="D124" s="24">
        <v>3.7309124171342904E-2</v>
      </c>
      <c r="E124" s="24">
        <v>0</v>
      </c>
      <c r="F124" s="24">
        <v>3.7993695257055614E-2</v>
      </c>
      <c r="G124" s="24">
        <v>0</v>
      </c>
      <c r="H124" s="24">
        <v>3.5597696457061109E-2</v>
      </c>
      <c r="I124" s="24">
        <v>0</v>
      </c>
      <c r="J124" s="24">
        <v>4.0047408514193757E-2</v>
      </c>
      <c r="K124" s="24">
        <v>0</v>
      </c>
      <c r="L124" s="24">
        <v>3.936283742848104E-2</v>
      </c>
      <c r="M124" s="24">
        <v>0</v>
      </c>
      <c r="N124" s="24">
        <v>3.0463413314215759E-2</v>
      </c>
      <c r="O124" s="24">
        <v>0</v>
      </c>
      <c r="P124" s="24">
        <v>1.9167990399955988E-2</v>
      </c>
      <c r="Q124" s="24">
        <v>0</v>
      </c>
      <c r="R124" s="24">
        <v>2.7382843428508552E-2</v>
      </c>
      <c r="S124" s="24">
        <v>0</v>
      </c>
      <c r="T124" s="24">
        <v>2.2933131371375912E-2</v>
      </c>
      <c r="U124" s="24">
        <v>0</v>
      </c>
      <c r="V124" s="24">
        <v>3.1147984399928476E-2</v>
      </c>
      <c r="W124" s="24">
        <v>0</v>
      </c>
      <c r="X124" s="24">
        <v>3.8678266342768323E-2</v>
      </c>
      <c r="Y124" s="24">
        <v>0</v>
      </c>
      <c r="Z124" s="24">
        <v>2.6355986799939481E-2</v>
      </c>
      <c r="AA124" s="24">
        <v>0</v>
      </c>
      <c r="AB124" s="24">
        <v>3.0805698857072121E-2</v>
      </c>
      <c r="AC124" s="24">
        <v>0</v>
      </c>
      <c r="AD124" s="24">
        <v>2.0879418114237769E-2</v>
      </c>
      <c r="AE124" s="24">
        <v>0</v>
      </c>
      <c r="AF124" s="24">
        <v>3.2517126571353909E-2</v>
      </c>
      <c r="AG124" s="24">
        <v>0</v>
      </c>
    </row>
    <row r="125" spans="1:33" x14ac:dyDescent="0.25">
      <c r="A125" s="43">
        <v>118</v>
      </c>
      <c r="B125" s="4">
        <v>42814</v>
      </c>
      <c r="C125" s="28" t="s">
        <v>21</v>
      </c>
      <c r="D125" s="24">
        <v>3.7524015931370398E-2</v>
      </c>
      <c r="E125" s="24">
        <v>0</v>
      </c>
      <c r="F125" s="24">
        <v>3.821252998515702E-2</v>
      </c>
      <c r="G125" s="24">
        <v>0</v>
      </c>
      <c r="H125" s="24">
        <v>3.5802730796903874E-2</v>
      </c>
      <c r="I125" s="24">
        <v>0</v>
      </c>
      <c r="J125" s="24">
        <v>4.0278072146516852E-2</v>
      </c>
      <c r="K125" s="24">
        <v>0</v>
      </c>
      <c r="L125" s="24">
        <v>3.9589558092730244E-2</v>
      </c>
      <c r="M125" s="24">
        <v>0</v>
      </c>
      <c r="N125" s="24">
        <v>3.0638875393504274E-2</v>
      </c>
      <c r="O125" s="24">
        <v>0</v>
      </c>
      <c r="P125" s="24">
        <v>1.9278393506025161E-2</v>
      </c>
      <c r="Q125" s="24">
        <v>0</v>
      </c>
      <c r="R125" s="24">
        <v>2.7540562151464516E-2</v>
      </c>
      <c r="S125" s="24">
        <v>0</v>
      </c>
      <c r="T125" s="24">
        <v>2.306522080185153E-2</v>
      </c>
      <c r="U125" s="24">
        <v>0</v>
      </c>
      <c r="V125" s="24">
        <v>3.1327389447290889E-2</v>
      </c>
      <c r="W125" s="24">
        <v>0</v>
      </c>
      <c r="X125" s="24">
        <v>3.8901044038943629E-2</v>
      </c>
      <c r="Y125" s="24">
        <v>0</v>
      </c>
      <c r="Z125" s="24">
        <v>2.6507791070784596E-2</v>
      </c>
      <c r="AA125" s="24">
        <v>0</v>
      </c>
      <c r="AB125" s="24">
        <v>3.0983132420397581E-2</v>
      </c>
      <c r="AC125" s="24">
        <v>0</v>
      </c>
      <c r="AD125" s="24">
        <v>2.0999678640491695E-2</v>
      </c>
      <c r="AE125" s="24">
        <v>0</v>
      </c>
      <c r="AF125" s="24">
        <v>3.2704417554864113E-2</v>
      </c>
      <c r="AG125" s="24">
        <v>0</v>
      </c>
    </row>
    <row r="126" spans="1:33" x14ac:dyDescent="0.25">
      <c r="A126" s="43">
        <v>119</v>
      </c>
      <c r="B126" s="4">
        <v>42814</v>
      </c>
      <c r="C126" s="28" t="s">
        <v>22</v>
      </c>
      <c r="D126" s="24">
        <v>3.780018689437567E-2</v>
      </c>
      <c r="E126" s="24">
        <v>0</v>
      </c>
      <c r="F126" s="24">
        <v>3.8493768305281645E-2</v>
      </c>
      <c r="G126" s="24">
        <v>0</v>
      </c>
      <c r="H126" s="24">
        <v>3.6066233367110734E-2</v>
      </c>
      <c r="I126" s="24">
        <v>0</v>
      </c>
      <c r="J126" s="24">
        <v>4.0574512537999576E-2</v>
      </c>
      <c r="K126" s="24">
        <v>0</v>
      </c>
      <c r="L126" s="24">
        <v>3.9880931127093594E-2</v>
      </c>
      <c r="M126" s="24">
        <v>0</v>
      </c>
      <c r="N126" s="24">
        <v>3.0864372785315914E-2</v>
      </c>
      <c r="O126" s="24">
        <v>0</v>
      </c>
      <c r="P126" s="24">
        <v>1.9420279505367316E-2</v>
      </c>
      <c r="Q126" s="24">
        <v>0</v>
      </c>
      <c r="R126" s="24">
        <v>2.7743256436239021E-2</v>
      </c>
      <c r="S126" s="24">
        <v>0</v>
      </c>
      <c r="T126" s="24">
        <v>2.3234977265350183E-2</v>
      </c>
      <c r="U126" s="24">
        <v>0</v>
      </c>
      <c r="V126" s="24">
        <v>3.1557954196221892E-2</v>
      </c>
      <c r="W126" s="24">
        <v>0</v>
      </c>
      <c r="X126" s="24">
        <v>3.9187349716187619E-2</v>
      </c>
      <c r="Y126" s="24">
        <v>0</v>
      </c>
      <c r="Z126" s="24">
        <v>2.670288431988006E-2</v>
      </c>
      <c r="AA126" s="24">
        <v>0</v>
      </c>
      <c r="AB126" s="24">
        <v>3.1211163490768901E-2</v>
      </c>
      <c r="AC126" s="24">
        <v>0</v>
      </c>
      <c r="AD126" s="24">
        <v>2.1154233032632256E-2</v>
      </c>
      <c r="AE126" s="24">
        <v>0</v>
      </c>
      <c r="AF126" s="24">
        <v>3.2945117018033841E-2</v>
      </c>
      <c r="AG126" s="24">
        <v>0</v>
      </c>
    </row>
    <row r="127" spans="1:33" x14ac:dyDescent="0.25">
      <c r="A127" s="43">
        <v>120</v>
      </c>
      <c r="B127" s="4">
        <v>42814</v>
      </c>
      <c r="C127" s="28" t="s">
        <v>23</v>
      </c>
      <c r="D127" s="24">
        <v>3.8256262879514738E-2</v>
      </c>
      <c r="E127" s="24">
        <v>0</v>
      </c>
      <c r="F127" s="24">
        <v>3.895821265712051E-2</v>
      </c>
      <c r="G127" s="24">
        <v>0</v>
      </c>
      <c r="H127" s="24">
        <v>3.6501388435500305E-2</v>
      </c>
      <c r="I127" s="24">
        <v>0</v>
      </c>
      <c r="J127" s="24">
        <v>4.1064061989937839E-2</v>
      </c>
      <c r="K127" s="24">
        <v>0</v>
      </c>
      <c r="L127" s="24">
        <v>4.0362112212332067E-2</v>
      </c>
      <c r="M127" s="24">
        <v>0</v>
      </c>
      <c r="N127" s="24">
        <v>3.1236765103456989E-2</v>
      </c>
      <c r="O127" s="24">
        <v>0</v>
      </c>
      <c r="P127" s="24">
        <v>1.96545937729617E-2</v>
      </c>
      <c r="Q127" s="24">
        <v>0</v>
      </c>
      <c r="R127" s="24">
        <v>2.8077991104231002E-2</v>
      </c>
      <c r="S127" s="24">
        <v>0</v>
      </c>
      <c r="T127" s="24">
        <v>2.3515317549793465E-2</v>
      </c>
      <c r="U127" s="24">
        <v>0</v>
      </c>
      <c r="V127" s="24">
        <v>3.1938714881062764E-2</v>
      </c>
      <c r="W127" s="24">
        <v>0</v>
      </c>
      <c r="X127" s="24">
        <v>3.9660162434726288E-2</v>
      </c>
      <c r="Y127" s="24">
        <v>0</v>
      </c>
      <c r="Z127" s="24">
        <v>2.7025066437822338E-2</v>
      </c>
      <c r="AA127" s="24">
        <v>0</v>
      </c>
      <c r="AB127" s="24">
        <v>3.1587739992259875E-2</v>
      </c>
      <c r="AC127" s="24">
        <v>0</v>
      </c>
      <c r="AD127" s="24">
        <v>2.1409468216976136E-2</v>
      </c>
      <c r="AE127" s="24">
        <v>0</v>
      </c>
      <c r="AF127" s="24">
        <v>3.3342614436274315E-2</v>
      </c>
      <c r="AG127" s="24">
        <v>0</v>
      </c>
    </row>
    <row r="128" spans="1:33" x14ac:dyDescent="0.25">
      <c r="A128" s="43">
        <v>121</v>
      </c>
      <c r="B128" s="4">
        <v>42814</v>
      </c>
      <c r="C128" s="28" t="s">
        <v>24</v>
      </c>
      <c r="D128" s="24">
        <v>3.9353937336489904E-2</v>
      </c>
      <c r="E128" s="24">
        <v>0</v>
      </c>
      <c r="F128" s="24">
        <v>4.0076027929819999E-2</v>
      </c>
      <c r="G128" s="24">
        <v>0</v>
      </c>
      <c r="H128" s="24">
        <v>3.7548710853164684E-2</v>
      </c>
      <c r="I128" s="24">
        <v>0</v>
      </c>
      <c r="J128" s="24">
        <v>4.224229970981027E-2</v>
      </c>
      <c r="K128" s="24">
        <v>0</v>
      </c>
      <c r="L128" s="24">
        <v>4.1520209116480182E-2</v>
      </c>
      <c r="M128" s="24">
        <v>0</v>
      </c>
      <c r="N128" s="24">
        <v>3.2133031403189009E-2</v>
      </c>
      <c r="O128" s="24">
        <v>0</v>
      </c>
      <c r="P128" s="24">
        <v>2.0218536613242521E-2</v>
      </c>
      <c r="Q128" s="24">
        <v>0</v>
      </c>
      <c r="R128" s="24">
        <v>2.8883623733203603E-2</v>
      </c>
      <c r="S128" s="24">
        <v>0</v>
      </c>
      <c r="T128" s="24">
        <v>2.4190034876558016E-2</v>
      </c>
      <c r="U128" s="24">
        <v>0</v>
      </c>
      <c r="V128" s="24">
        <v>3.2855121996519097E-2</v>
      </c>
      <c r="W128" s="24">
        <v>0</v>
      </c>
      <c r="X128" s="24">
        <v>4.0798118523150087E-2</v>
      </c>
      <c r="Y128" s="24">
        <v>0</v>
      </c>
      <c r="Z128" s="24">
        <v>2.7800487843208467E-2</v>
      </c>
      <c r="AA128" s="24">
        <v>0</v>
      </c>
      <c r="AB128" s="24">
        <v>3.2494076699854053E-2</v>
      </c>
      <c r="AC128" s="24">
        <v>0</v>
      </c>
      <c r="AD128" s="24">
        <v>2.2023763096567749E-2</v>
      </c>
      <c r="AE128" s="24">
        <v>0</v>
      </c>
      <c r="AF128" s="24">
        <v>3.4299303183179274E-2</v>
      </c>
      <c r="AG128" s="24">
        <v>0</v>
      </c>
    </row>
    <row r="129" spans="1:33" x14ac:dyDescent="0.25">
      <c r="A129" s="43">
        <v>122</v>
      </c>
      <c r="B129" s="4">
        <v>42814</v>
      </c>
      <c r="C129" s="28" t="s">
        <v>25</v>
      </c>
      <c r="D129" s="24">
        <v>4.1206249299474196E-2</v>
      </c>
      <c r="E129" s="24">
        <v>3.7730152558685732E-4</v>
      </c>
      <c r="F129" s="24">
        <v>4.1962327268271885E-2</v>
      </c>
      <c r="G129" s="24">
        <v>3.8422448935909319E-4</v>
      </c>
      <c r="H129" s="24">
        <v>3.9316054377479967E-2</v>
      </c>
      <c r="I129" s="24">
        <v>3.5999411615626753E-4</v>
      </c>
      <c r="J129" s="24">
        <v>4.4230561174664965E-2</v>
      </c>
      <c r="K129" s="24">
        <v>4.0499338067580097E-4</v>
      </c>
      <c r="L129" s="24">
        <v>4.3474483205867269E-2</v>
      </c>
      <c r="M129" s="24">
        <v>3.9807041690356504E-4</v>
      </c>
      <c r="N129" s="24">
        <v>3.3645469611497274E-2</v>
      </c>
      <c r="O129" s="24">
        <v>3.0807188786449816E-4</v>
      </c>
      <c r="P129" s="24">
        <v>2.1170183126335368E-2</v>
      </c>
      <c r="Q129" s="24">
        <v>1.9384298562260559E-4</v>
      </c>
      <c r="R129" s="24">
        <v>3.0243118751907667E-2</v>
      </c>
      <c r="S129" s="24">
        <v>2.7691855088943657E-4</v>
      </c>
      <c r="T129" s="24">
        <v>2.532861195472267E-2</v>
      </c>
      <c r="U129" s="24">
        <v>2.3191928636990311E-4</v>
      </c>
      <c r="V129" s="24">
        <v>3.4401547580294969E-2</v>
      </c>
      <c r="W129" s="24">
        <v>3.1499485163673409E-4</v>
      </c>
      <c r="X129" s="24">
        <v>4.2718405237069573E-2</v>
      </c>
      <c r="Y129" s="24">
        <v>3.9114745313132917E-4</v>
      </c>
      <c r="Z129" s="24">
        <v>2.9109001798711127E-2</v>
      </c>
      <c r="AA129" s="24">
        <v>2.6653410523108266E-4</v>
      </c>
      <c r="AB129" s="24">
        <v>3.4023508595896125E-2</v>
      </c>
      <c r="AC129" s="24">
        <v>3.1153336975061615E-4</v>
      </c>
      <c r="AD129" s="24">
        <v>2.3060378048329593E-2</v>
      </c>
      <c r="AE129" s="24">
        <v>2.1115039505319538E-4</v>
      </c>
      <c r="AF129" s="24">
        <v>3.5913703517890354E-2</v>
      </c>
      <c r="AG129" s="24">
        <v>3.2884077918120589E-4</v>
      </c>
    </row>
    <row r="130" spans="1:33" x14ac:dyDescent="0.25">
      <c r="A130" s="43">
        <v>123</v>
      </c>
      <c r="B130" s="4">
        <v>42814</v>
      </c>
      <c r="C130" s="28" t="s">
        <v>26</v>
      </c>
      <c r="D130" s="24">
        <v>4.3494587375041215E-2</v>
      </c>
      <c r="E130" s="24">
        <v>3.7730152558685732E-4</v>
      </c>
      <c r="F130" s="24">
        <v>4.429265319843647E-2</v>
      </c>
      <c r="G130" s="24">
        <v>3.8422448935909319E-4</v>
      </c>
      <c r="H130" s="24">
        <v>4.1499422816553083E-2</v>
      </c>
      <c r="I130" s="24">
        <v>3.5999411615626753E-4</v>
      </c>
      <c r="J130" s="24">
        <v>4.6686850668622222E-2</v>
      </c>
      <c r="K130" s="24">
        <v>4.0499338067580097E-4</v>
      </c>
      <c r="L130" s="24">
        <v>4.5888784845226974E-2</v>
      </c>
      <c r="M130" s="24">
        <v>3.9807041690356504E-4</v>
      </c>
      <c r="N130" s="24">
        <v>3.5513929141088703E-2</v>
      </c>
      <c r="O130" s="24">
        <v>3.0807188786449816E-4</v>
      </c>
      <c r="P130" s="24">
        <v>2.2345843055067045E-2</v>
      </c>
      <c r="Q130" s="24">
        <v>1.9384298562260559E-4</v>
      </c>
      <c r="R130" s="24">
        <v>3.1922632935810068E-2</v>
      </c>
      <c r="S130" s="24">
        <v>2.7691855088943657E-4</v>
      </c>
      <c r="T130" s="24">
        <v>2.6735205083740929E-2</v>
      </c>
      <c r="U130" s="24">
        <v>2.3191928636990311E-4</v>
      </c>
      <c r="V130" s="24">
        <v>3.6311994964483951E-2</v>
      </c>
      <c r="W130" s="24">
        <v>3.1499485163673409E-4</v>
      </c>
      <c r="X130" s="24">
        <v>4.5090719021831718E-2</v>
      </c>
      <c r="Y130" s="24">
        <v>3.9114745313132917E-4</v>
      </c>
      <c r="Z130" s="24">
        <v>3.0725534200717188E-2</v>
      </c>
      <c r="AA130" s="24">
        <v>2.6653410523108266E-4</v>
      </c>
      <c r="AB130" s="24">
        <v>3.5912962052786324E-2</v>
      </c>
      <c r="AC130" s="24">
        <v>3.1153336975061615E-4</v>
      </c>
      <c r="AD130" s="24">
        <v>2.4341007613555177E-2</v>
      </c>
      <c r="AE130" s="24">
        <v>2.1115039505319538E-4</v>
      </c>
      <c r="AF130" s="24">
        <v>3.7908126611274455E-2</v>
      </c>
      <c r="AG130" s="24">
        <v>3.2884077918120589E-4</v>
      </c>
    </row>
    <row r="131" spans="1:33" x14ac:dyDescent="0.25">
      <c r="A131" s="43">
        <v>124</v>
      </c>
      <c r="B131" s="4">
        <v>42814</v>
      </c>
      <c r="C131" s="28" t="s">
        <v>27</v>
      </c>
      <c r="D131" s="24">
        <v>4.6527674224607442E-2</v>
      </c>
      <c r="E131" s="24">
        <v>3.7730152558685732E-4</v>
      </c>
      <c r="F131" s="24">
        <v>4.7381393017719507E-2</v>
      </c>
      <c r="G131" s="24">
        <v>3.8422448935909319E-4</v>
      </c>
      <c r="H131" s="24">
        <v>4.4393377241827285E-2</v>
      </c>
      <c r="I131" s="24">
        <v>3.5999411615626753E-4</v>
      </c>
      <c r="J131" s="24">
        <v>4.9942549397055697E-2</v>
      </c>
      <c r="K131" s="24">
        <v>4.0499338067580097E-4</v>
      </c>
      <c r="L131" s="24">
        <v>4.9088830603943631E-2</v>
      </c>
      <c r="M131" s="24">
        <v>3.9807041690356504E-4</v>
      </c>
      <c r="N131" s="24">
        <v>3.7990486293486808E-2</v>
      </c>
      <c r="O131" s="24">
        <v>3.0807188786449816E-4</v>
      </c>
      <c r="P131" s="24">
        <v>2.390412620713777E-2</v>
      </c>
      <c r="Q131" s="24">
        <v>1.9384298562260559E-4</v>
      </c>
      <c r="R131" s="24">
        <v>3.4148751724482528E-2</v>
      </c>
      <c r="S131" s="24">
        <v>2.7691855088943657E-4</v>
      </c>
      <c r="T131" s="24">
        <v>2.859957956925412E-2</v>
      </c>
      <c r="U131" s="24">
        <v>2.3191928636990311E-4</v>
      </c>
      <c r="V131" s="24">
        <v>3.8844205086598874E-2</v>
      </c>
      <c r="W131" s="24">
        <v>3.1499485163673409E-4</v>
      </c>
      <c r="X131" s="24">
        <v>4.8235111810831566E-2</v>
      </c>
      <c r="Y131" s="24">
        <v>3.9114745313132917E-4</v>
      </c>
      <c r="Z131" s="24">
        <v>3.2868173534814429E-2</v>
      </c>
      <c r="AA131" s="24">
        <v>2.6653410523108266E-4</v>
      </c>
      <c r="AB131" s="24">
        <v>3.8417345690042841E-2</v>
      </c>
      <c r="AC131" s="24">
        <v>3.1153336975061615E-4</v>
      </c>
      <c r="AD131" s="24">
        <v>2.6038423189917927E-2</v>
      </c>
      <c r="AE131" s="24">
        <v>2.1115039505319538E-4</v>
      </c>
      <c r="AF131" s="24">
        <v>4.0551642672822998E-2</v>
      </c>
      <c r="AG131" s="24">
        <v>3.2884077918120589E-4</v>
      </c>
    </row>
    <row r="132" spans="1:33" x14ac:dyDescent="0.25">
      <c r="A132" s="43">
        <v>125</v>
      </c>
      <c r="B132" s="4">
        <v>42814</v>
      </c>
      <c r="C132" s="28" t="s">
        <v>28</v>
      </c>
      <c r="D132" s="24">
        <v>4.9962704948797086E-2</v>
      </c>
      <c r="E132" s="24">
        <v>3.7730152558685732E-4</v>
      </c>
      <c r="F132" s="24">
        <v>5.0879451828591535E-2</v>
      </c>
      <c r="G132" s="24">
        <v>3.8422448935909319E-4</v>
      </c>
      <c r="H132" s="24">
        <v>4.7670837749310982E-2</v>
      </c>
      <c r="I132" s="24">
        <v>3.5999411615626753E-4</v>
      </c>
      <c r="J132" s="24">
        <v>5.3629692467974853E-2</v>
      </c>
      <c r="K132" s="24">
        <v>4.0499338067580097E-4</v>
      </c>
      <c r="L132" s="24">
        <v>5.2712945588180418E-2</v>
      </c>
      <c r="M132" s="24">
        <v>3.9807041690356504E-4</v>
      </c>
      <c r="N132" s="24">
        <v>4.0795236150852676E-2</v>
      </c>
      <c r="O132" s="24">
        <v>3.0807188786449816E-4</v>
      </c>
      <c r="P132" s="24">
        <v>2.5668912634244378E-2</v>
      </c>
      <c r="Q132" s="24">
        <v>1.9384298562260559E-4</v>
      </c>
      <c r="R132" s="24">
        <v>3.6669875191777675E-2</v>
      </c>
      <c r="S132" s="24">
        <v>2.7691855088943657E-4</v>
      </c>
      <c r="T132" s="24">
        <v>3.0711020473113811E-2</v>
      </c>
      <c r="U132" s="24">
        <v>2.3191928636990311E-4</v>
      </c>
      <c r="V132" s="24">
        <v>4.1711983030647111E-2</v>
      </c>
      <c r="W132" s="24">
        <v>3.1499485163673409E-4</v>
      </c>
      <c r="X132" s="24">
        <v>5.179619870838597E-2</v>
      </c>
      <c r="Y132" s="24">
        <v>3.9114745313132917E-4</v>
      </c>
      <c r="Z132" s="24">
        <v>3.5294754872086019E-2</v>
      </c>
      <c r="AA132" s="24">
        <v>2.6653410523108266E-4</v>
      </c>
      <c r="AB132" s="24">
        <v>4.125360959074989E-2</v>
      </c>
      <c r="AC132" s="24">
        <v>3.1153336975061615E-4</v>
      </c>
      <c r="AD132" s="24">
        <v>2.7960779833730482E-2</v>
      </c>
      <c r="AE132" s="24">
        <v>2.1115039505319538E-4</v>
      </c>
      <c r="AF132" s="24">
        <v>4.3545476790235994E-2</v>
      </c>
      <c r="AG132" s="24">
        <v>3.2884077918120589E-4</v>
      </c>
    </row>
    <row r="133" spans="1:33" x14ac:dyDescent="0.25">
      <c r="A133" s="43">
        <v>126</v>
      </c>
      <c r="B133" s="4">
        <v>42814</v>
      </c>
      <c r="C133" s="28" t="s">
        <v>29</v>
      </c>
      <c r="D133" s="24">
        <v>5.3274744158473886E-2</v>
      </c>
      <c r="E133" s="24">
        <v>1.6211789219465916E-3</v>
      </c>
      <c r="F133" s="24">
        <v>5.4252262399913778E-2</v>
      </c>
      <c r="G133" s="24">
        <v>1.6509253241841436E-3</v>
      </c>
      <c r="H133" s="24">
        <v>5.0830948554874168E-2</v>
      </c>
      <c r="I133" s="24">
        <v>1.5468129163527114E-3</v>
      </c>
      <c r="J133" s="24">
        <v>5.7184817124233442E-2</v>
      </c>
      <c r="K133" s="24">
        <v>1.7401645308968E-3</v>
      </c>
      <c r="L133" s="24">
        <v>5.6207298882793549E-2</v>
      </c>
      <c r="M133" s="24">
        <v>1.710418128659248E-3</v>
      </c>
      <c r="N133" s="24">
        <v>4.3499561744075009E-2</v>
      </c>
      <c r="O133" s="24">
        <v>1.3237148995710701E-3</v>
      </c>
      <c r="P133" s="24">
        <v>2.7370510760316862E-2</v>
      </c>
      <c r="Q133" s="24">
        <v>8.3289926265145984E-4</v>
      </c>
      <c r="R133" s="24">
        <v>3.9100729657595513E-2</v>
      </c>
      <c r="S133" s="24">
        <v>1.1898560895020856E-3</v>
      </c>
      <c r="T133" s="24">
        <v>3.2746861088236247E-2</v>
      </c>
      <c r="U133" s="24">
        <v>9.965044749579966E-4</v>
      </c>
      <c r="V133" s="24">
        <v>4.4477079985514895E-2</v>
      </c>
      <c r="W133" s="24">
        <v>1.3534613018086224E-3</v>
      </c>
      <c r="X133" s="24">
        <v>5.5229780641353664E-2</v>
      </c>
      <c r="Y133" s="24">
        <v>1.6806717264216959E-3</v>
      </c>
      <c r="Z133" s="24">
        <v>3.7634452295435682E-2</v>
      </c>
      <c r="AA133" s="24">
        <v>1.1452364861457573E-3</v>
      </c>
      <c r="AB133" s="24">
        <v>4.3988320864794948E-2</v>
      </c>
      <c r="AC133" s="24">
        <v>1.3385881006898464E-3</v>
      </c>
      <c r="AD133" s="24">
        <v>2.981430636391658E-2</v>
      </c>
      <c r="AE133" s="24">
        <v>9.0726526824534031E-4</v>
      </c>
      <c r="AF133" s="24">
        <v>4.6432116468394673E-2</v>
      </c>
      <c r="AG133" s="24">
        <v>1.4129541062837265E-3</v>
      </c>
    </row>
    <row r="134" spans="1:33" x14ac:dyDescent="0.25">
      <c r="A134" s="43">
        <v>127</v>
      </c>
      <c r="B134" s="4">
        <v>42814</v>
      </c>
      <c r="C134" s="28" t="s">
        <v>30</v>
      </c>
      <c r="D134" s="24">
        <v>5.5513726177795097E-2</v>
      </c>
      <c r="E134" s="24">
        <v>1.6211789219465916E-3</v>
      </c>
      <c r="F134" s="24">
        <v>5.653232665812162E-2</v>
      </c>
      <c r="G134" s="24">
        <v>1.6509253241841436E-3</v>
      </c>
      <c r="H134" s="24">
        <v>5.2967224976978811E-2</v>
      </c>
      <c r="I134" s="24">
        <v>1.5468129163527114E-3</v>
      </c>
      <c r="J134" s="24">
        <v>5.9588128099101162E-2</v>
      </c>
      <c r="K134" s="24">
        <v>1.7401645308968E-3</v>
      </c>
      <c r="L134" s="24">
        <v>5.8569527618774653E-2</v>
      </c>
      <c r="M134" s="24">
        <v>1.710418128659248E-3</v>
      </c>
      <c r="N134" s="24">
        <v>4.5327721374529943E-2</v>
      </c>
      <c r="O134" s="24">
        <v>1.3237148995710701E-3</v>
      </c>
      <c r="P134" s="24">
        <v>2.8520813449142438E-2</v>
      </c>
      <c r="Q134" s="24">
        <v>8.3289926265145984E-4</v>
      </c>
      <c r="R134" s="24">
        <v>4.0744019213060624E-2</v>
      </c>
      <c r="S134" s="24">
        <v>1.1898560895020856E-3</v>
      </c>
      <c r="T134" s="24">
        <v>3.4123116090938273E-2</v>
      </c>
      <c r="U134" s="24">
        <v>9.965044749579966E-4</v>
      </c>
      <c r="V134" s="24">
        <v>4.6346321854856459E-2</v>
      </c>
      <c r="W134" s="24">
        <v>1.3534613018086224E-3</v>
      </c>
      <c r="X134" s="24">
        <v>5.755092713844813E-2</v>
      </c>
      <c r="Y134" s="24">
        <v>1.6806717264216959E-3</v>
      </c>
      <c r="Z134" s="24">
        <v>3.9216118492570846E-2</v>
      </c>
      <c r="AA134" s="24">
        <v>1.1452364861457573E-3</v>
      </c>
      <c r="AB134" s="24">
        <v>4.5837021614693198E-2</v>
      </c>
      <c r="AC134" s="24">
        <v>1.3385881006898464E-3</v>
      </c>
      <c r="AD134" s="24">
        <v>3.1067314649958724E-2</v>
      </c>
      <c r="AE134" s="24">
        <v>9.0726526824534031E-4</v>
      </c>
      <c r="AF134" s="24">
        <v>4.8383522815509492E-2</v>
      </c>
      <c r="AG134" s="24">
        <v>1.4129541062837265E-3</v>
      </c>
    </row>
    <row r="135" spans="1:33" x14ac:dyDescent="0.25">
      <c r="A135" s="43">
        <v>128</v>
      </c>
      <c r="B135" s="4">
        <v>42814</v>
      </c>
      <c r="C135" s="28" t="s">
        <v>31</v>
      </c>
      <c r="D135" s="24">
        <v>5.6928280266511998E-2</v>
      </c>
      <c r="E135" s="24">
        <v>1.6211789219465916E-3</v>
      </c>
      <c r="F135" s="24">
        <v>5.79728358677324E-2</v>
      </c>
      <c r="G135" s="24">
        <v>1.6509253241841436E-3</v>
      </c>
      <c r="H135" s="24">
        <v>5.4316891263460988E-2</v>
      </c>
      <c r="I135" s="24">
        <v>1.5468129163527114E-3</v>
      </c>
      <c r="J135" s="24">
        <v>6.1106502671393607E-2</v>
      </c>
      <c r="K135" s="24">
        <v>1.7401645308968E-3</v>
      </c>
      <c r="L135" s="24">
        <v>6.0061947070173205E-2</v>
      </c>
      <c r="M135" s="24">
        <v>1.710418128659248E-3</v>
      </c>
      <c r="N135" s="24">
        <v>4.648272425430796E-2</v>
      </c>
      <c r="O135" s="24">
        <v>1.3237148995710701E-3</v>
      </c>
      <c r="P135" s="24">
        <v>2.9247556834171299E-2</v>
      </c>
      <c r="Q135" s="24">
        <v>8.3289926265145984E-4</v>
      </c>
      <c r="R135" s="24">
        <v>4.1782224048816145E-2</v>
      </c>
      <c r="S135" s="24">
        <v>1.1898560895020856E-3</v>
      </c>
      <c r="T135" s="24">
        <v>3.4992612640883519E-2</v>
      </c>
      <c r="U135" s="24">
        <v>9.965044749579966E-4</v>
      </c>
      <c r="V135" s="24">
        <v>4.7527279855528362E-2</v>
      </c>
      <c r="W135" s="24">
        <v>1.3534613018086224E-3</v>
      </c>
      <c r="X135" s="24">
        <v>5.9017391468952803E-2</v>
      </c>
      <c r="Y135" s="24">
        <v>1.6806717264216959E-3</v>
      </c>
      <c r="Z135" s="24">
        <v>4.0215390646985538E-2</v>
      </c>
      <c r="AA135" s="24">
        <v>1.1452364861457573E-3</v>
      </c>
      <c r="AB135" s="24">
        <v>4.7005002054918157E-2</v>
      </c>
      <c r="AC135" s="24">
        <v>1.3385881006898464E-3</v>
      </c>
      <c r="AD135" s="24">
        <v>3.1858945837222305E-2</v>
      </c>
      <c r="AE135" s="24">
        <v>9.0726526824534031E-4</v>
      </c>
      <c r="AF135" s="24">
        <v>4.9616391057969167E-2</v>
      </c>
      <c r="AG135" s="24">
        <v>1.4129541062837265E-3</v>
      </c>
    </row>
    <row r="136" spans="1:33" x14ac:dyDescent="0.25">
      <c r="A136" s="43">
        <v>129</v>
      </c>
      <c r="B136" s="4">
        <v>42814</v>
      </c>
      <c r="C136" s="28" t="s">
        <v>32</v>
      </c>
      <c r="D136" s="24">
        <v>5.8236012786462177E-2</v>
      </c>
      <c r="E136" s="24">
        <v>1.6211789219465916E-3</v>
      </c>
      <c r="F136" s="24">
        <v>5.9304563479791753E-2</v>
      </c>
      <c r="G136" s="24">
        <v>1.6509253241841436E-3</v>
      </c>
      <c r="H136" s="24">
        <v>5.5564636053138224E-2</v>
      </c>
      <c r="I136" s="24">
        <v>1.5468129163527114E-3</v>
      </c>
      <c r="J136" s="24">
        <v>6.2510215559780494E-2</v>
      </c>
      <c r="K136" s="24">
        <v>1.7401645308968E-3</v>
      </c>
      <c r="L136" s="24">
        <v>6.1441664866450918E-2</v>
      </c>
      <c r="M136" s="24">
        <v>1.710418128659248E-3</v>
      </c>
      <c r="N136" s="24">
        <v>4.7550505853166364E-2</v>
      </c>
      <c r="O136" s="24">
        <v>1.3237148995710701E-3</v>
      </c>
      <c r="P136" s="24">
        <v>2.9919419413228274E-2</v>
      </c>
      <c r="Q136" s="24">
        <v>8.3289926265145984E-4</v>
      </c>
      <c r="R136" s="24">
        <v>4.2742027733183252E-2</v>
      </c>
      <c r="S136" s="24">
        <v>1.1898560895020856E-3</v>
      </c>
      <c r="T136" s="24">
        <v>3.5796448226540968E-2</v>
      </c>
      <c r="U136" s="24">
        <v>9.965044749579966E-4</v>
      </c>
      <c r="V136" s="24">
        <v>4.8619056546495946E-2</v>
      </c>
      <c r="W136" s="24">
        <v>1.3534613018086224E-3</v>
      </c>
      <c r="X136" s="24">
        <v>6.0373114173121335E-2</v>
      </c>
      <c r="Y136" s="24">
        <v>1.6806717264216959E-3</v>
      </c>
      <c r="Z136" s="24">
        <v>4.1139201693188875E-2</v>
      </c>
      <c r="AA136" s="24">
        <v>1.1452364861457573E-3</v>
      </c>
      <c r="AB136" s="24">
        <v>4.8084781199831159E-2</v>
      </c>
      <c r="AC136" s="24">
        <v>1.3385881006898464E-3</v>
      </c>
      <c r="AD136" s="24">
        <v>3.2590796146552227E-2</v>
      </c>
      <c r="AE136" s="24">
        <v>9.0726526824534031E-4</v>
      </c>
      <c r="AF136" s="24">
        <v>5.0756157933155112E-2</v>
      </c>
      <c r="AG136" s="24">
        <v>1.4129541062837265E-3</v>
      </c>
    </row>
    <row r="137" spans="1:33" x14ac:dyDescent="0.25">
      <c r="A137" s="43">
        <v>130</v>
      </c>
      <c r="B137" s="4">
        <v>42814</v>
      </c>
      <c r="C137" s="28" t="s">
        <v>33</v>
      </c>
      <c r="D137" s="24">
        <v>5.9294051648794269E-2</v>
      </c>
      <c r="E137" s="24">
        <v>3.2044121267004681E-3</v>
      </c>
      <c r="F137" s="24">
        <v>6.0382015899230861E-2</v>
      </c>
      <c r="G137" s="24">
        <v>3.2632086794839631E-3</v>
      </c>
      <c r="H137" s="24">
        <v>5.6574141022702792E-2</v>
      </c>
      <c r="I137" s="24">
        <v>3.0574207447417309E-3</v>
      </c>
      <c r="J137" s="24">
        <v>6.3645908650540636E-2</v>
      </c>
      <c r="K137" s="24">
        <v>3.4395983378344474E-3</v>
      </c>
      <c r="L137" s="24">
        <v>6.2557944400104037E-2</v>
      </c>
      <c r="M137" s="24">
        <v>3.3808017850509527E-3</v>
      </c>
      <c r="N137" s="24">
        <v>4.841440914442835E-2</v>
      </c>
      <c r="O137" s="24">
        <v>2.6164465988655198E-3</v>
      </c>
      <c r="P137" s="24">
        <v>3.046299901222458E-2</v>
      </c>
      <c r="Q137" s="24">
        <v>1.6463034779378551E-3</v>
      </c>
      <c r="R137" s="24">
        <v>4.3518570017463683E-2</v>
      </c>
      <c r="S137" s="24">
        <v>2.351862111339793E-3</v>
      </c>
      <c r="T137" s="24">
        <v>3.6446802389625839E-2</v>
      </c>
      <c r="U137" s="24">
        <v>1.969684518247077E-3</v>
      </c>
      <c r="V137" s="24">
        <v>4.9502373394864942E-2</v>
      </c>
      <c r="W137" s="24">
        <v>2.6752431516490149E-3</v>
      </c>
      <c r="X137" s="24">
        <v>6.1469980149667452E-2</v>
      </c>
      <c r="Y137" s="24">
        <v>3.3220052322674577E-3</v>
      </c>
      <c r="Z137" s="24">
        <v>4.1886623641808798E-2</v>
      </c>
      <c r="AA137" s="24">
        <v>2.2636672821645509E-3</v>
      </c>
      <c r="AB137" s="24">
        <v>4.8958391269646642E-2</v>
      </c>
      <c r="AC137" s="24">
        <v>2.6458448752572669E-3</v>
      </c>
      <c r="AD137" s="24">
        <v>3.3182909638316056E-2</v>
      </c>
      <c r="AE137" s="24">
        <v>1.793294859896592E-3</v>
      </c>
      <c r="AF137" s="24">
        <v>5.1678301895738125E-2</v>
      </c>
      <c r="AG137" s="24">
        <v>2.7928362572160045E-3</v>
      </c>
    </row>
    <row r="138" spans="1:33" x14ac:dyDescent="0.25">
      <c r="A138" s="43">
        <v>131</v>
      </c>
      <c r="B138" s="4">
        <v>42814</v>
      </c>
      <c r="C138" s="28" t="s">
        <v>34</v>
      </c>
      <c r="D138" s="24">
        <v>5.9818020699615129E-2</v>
      </c>
      <c r="E138" s="24">
        <v>3.2044121267004681E-3</v>
      </c>
      <c r="F138" s="24">
        <v>6.0915599061075958E-2</v>
      </c>
      <c r="G138" s="24">
        <v>3.2632086794839631E-3</v>
      </c>
      <c r="H138" s="24">
        <v>5.7074074795963062E-2</v>
      </c>
      <c r="I138" s="24">
        <v>3.0574207447417309E-3</v>
      </c>
      <c r="J138" s="24">
        <v>6.4208334145458443E-2</v>
      </c>
      <c r="K138" s="24">
        <v>3.4395983378344474E-3</v>
      </c>
      <c r="L138" s="24">
        <v>6.3110755783997621E-2</v>
      </c>
      <c r="M138" s="24">
        <v>3.3808017850509527E-3</v>
      </c>
      <c r="N138" s="24">
        <v>4.8842237085006852E-2</v>
      </c>
      <c r="O138" s="24">
        <v>2.6164465988655198E-3</v>
      </c>
      <c r="P138" s="24">
        <v>3.0732194120903188E-2</v>
      </c>
      <c r="Q138" s="24">
        <v>1.6463034779378551E-3</v>
      </c>
      <c r="R138" s="24">
        <v>4.3903134458433121E-2</v>
      </c>
      <c r="S138" s="24">
        <v>2.351862111339793E-3</v>
      </c>
      <c r="T138" s="24">
        <v>3.676887510893774E-2</v>
      </c>
      <c r="U138" s="24">
        <v>1.969684518247077E-3</v>
      </c>
      <c r="V138" s="24">
        <v>4.9939815446467674E-2</v>
      </c>
      <c r="W138" s="24">
        <v>2.6752431516490149E-3</v>
      </c>
      <c r="X138" s="24">
        <v>6.2013177422536786E-2</v>
      </c>
      <c r="Y138" s="24">
        <v>3.3220052322674577E-3</v>
      </c>
      <c r="Z138" s="24">
        <v>4.2256766916241882E-2</v>
      </c>
      <c r="AA138" s="24">
        <v>2.2636672821645509E-3</v>
      </c>
      <c r="AB138" s="24">
        <v>4.939102626573727E-2</v>
      </c>
      <c r="AC138" s="24">
        <v>2.6458448752572669E-3</v>
      </c>
      <c r="AD138" s="24">
        <v>3.3476140024555255E-2</v>
      </c>
      <c r="AE138" s="24">
        <v>1.793294859896592E-3</v>
      </c>
      <c r="AF138" s="24">
        <v>5.2134972169389338E-2</v>
      </c>
      <c r="AG138" s="24">
        <v>2.7928362572160045E-3</v>
      </c>
    </row>
    <row r="139" spans="1:33" x14ac:dyDescent="0.25">
      <c r="A139" s="43">
        <v>132</v>
      </c>
      <c r="B139" s="4">
        <v>42814</v>
      </c>
      <c r="C139" s="28" t="s">
        <v>35</v>
      </c>
      <c r="D139" s="24">
        <v>6.0181792078648828E-2</v>
      </c>
      <c r="E139" s="24">
        <v>3.2044121267004681E-3</v>
      </c>
      <c r="F139" s="24">
        <v>6.1286045144312108E-2</v>
      </c>
      <c r="G139" s="24">
        <v>3.2632086794839631E-3</v>
      </c>
      <c r="H139" s="24">
        <v>5.7421159414490622E-2</v>
      </c>
      <c r="I139" s="24">
        <v>3.0574207447417309E-3</v>
      </c>
      <c r="J139" s="24">
        <v>6.4598804341301941E-2</v>
      </c>
      <c r="K139" s="24">
        <v>3.4395983378344474E-3</v>
      </c>
      <c r="L139" s="24">
        <v>6.3494551275638675E-2</v>
      </c>
      <c r="M139" s="24">
        <v>3.3808017850509527E-3</v>
      </c>
      <c r="N139" s="24">
        <v>4.9139261422016016E-2</v>
      </c>
      <c r="O139" s="24">
        <v>2.6164465988655198E-3</v>
      </c>
      <c r="P139" s="24">
        <v>3.0919085838571874E-2</v>
      </c>
      <c r="Q139" s="24">
        <v>1.6463034779378551E-3</v>
      </c>
      <c r="R139" s="24">
        <v>4.4170122626531243E-2</v>
      </c>
      <c r="S139" s="24">
        <v>2.351862111339793E-3</v>
      </c>
      <c r="T139" s="24">
        <v>3.6992477699719924E-2</v>
      </c>
      <c r="U139" s="24">
        <v>1.969684518247077E-3</v>
      </c>
      <c r="V139" s="24">
        <v>5.0243514487679289E-2</v>
      </c>
      <c r="W139" s="24">
        <v>2.6752431516490149E-3</v>
      </c>
      <c r="X139" s="24">
        <v>6.2390298209975381E-2</v>
      </c>
      <c r="Y139" s="24">
        <v>3.3220052322674577E-3</v>
      </c>
      <c r="Z139" s="24">
        <v>4.2513743028036323E-2</v>
      </c>
      <c r="AA139" s="24">
        <v>2.2636672821645509E-3</v>
      </c>
      <c r="AB139" s="24">
        <v>4.9691387954847656E-2</v>
      </c>
      <c r="AC139" s="24">
        <v>2.6458448752572669E-3</v>
      </c>
      <c r="AD139" s="24">
        <v>3.3679718502730077E-2</v>
      </c>
      <c r="AE139" s="24">
        <v>1.793294859896592E-3</v>
      </c>
      <c r="AF139" s="24">
        <v>5.2452020619005855E-2</v>
      </c>
      <c r="AG139" s="24">
        <v>2.7928362572160045E-3</v>
      </c>
    </row>
    <row r="140" spans="1:33" x14ac:dyDescent="0.25">
      <c r="A140" s="43">
        <v>133</v>
      </c>
      <c r="B140" s="4">
        <v>42814</v>
      </c>
      <c r="C140" s="28" t="s">
        <v>36</v>
      </c>
      <c r="D140" s="24">
        <v>6.1028971248389366E-2</v>
      </c>
      <c r="E140" s="24">
        <v>3.2044121267004681E-3</v>
      </c>
      <c r="F140" s="24">
        <v>6.2148768885974488E-2</v>
      </c>
      <c r="G140" s="24">
        <v>3.2632086794839631E-3</v>
      </c>
      <c r="H140" s="24">
        <v>5.822947715442655E-2</v>
      </c>
      <c r="I140" s="24">
        <v>3.0574207447417309E-3</v>
      </c>
      <c r="J140" s="24">
        <v>6.5508161798729869E-2</v>
      </c>
      <c r="K140" s="24">
        <v>3.4395983378344474E-3</v>
      </c>
      <c r="L140" s="24">
        <v>6.438836416114474E-2</v>
      </c>
      <c r="M140" s="24">
        <v>3.3808017850509527E-3</v>
      </c>
      <c r="N140" s="24">
        <v>4.9830994872538108E-2</v>
      </c>
      <c r="O140" s="24">
        <v>2.6164465988655198E-3</v>
      </c>
      <c r="P140" s="24">
        <v>3.1354333852383523E-2</v>
      </c>
      <c r="Q140" s="24">
        <v>1.6463034779378551E-3</v>
      </c>
      <c r="R140" s="24">
        <v>4.479190550340504E-2</v>
      </c>
      <c r="S140" s="24">
        <v>2.351862111339793E-3</v>
      </c>
      <c r="T140" s="24">
        <v>3.751322085910172E-2</v>
      </c>
      <c r="U140" s="24">
        <v>1.969684518247077E-3</v>
      </c>
      <c r="V140" s="24">
        <v>5.095079251012323E-2</v>
      </c>
      <c r="W140" s="24">
        <v>2.6752431516490149E-3</v>
      </c>
      <c r="X140" s="24">
        <v>6.3268566523559611E-2</v>
      </c>
      <c r="Y140" s="24">
        <v>3.3220052322674577E-3</v>
      </c>
      <c r="Z140" s="24">
        <v>4.3112209047027346E-2</v>
      </c>
      <c r="AA140" s="24">
        <v>2.2636672821645509E-3</v>
      </c>
      <c r="AB140" s="24">
        <v>5.0390893691330665E-2</v>
      </c>
      <c r="AC140" s="24">
        <v>2.6458448752572669E-3</v>
      </c>
      <c r="AD140" s="24">
        <v>3.4153827946346339E-2</v>
      </c>
      <c r="AE140" s="24">
        <v>1.793294859896592E-3</v>
      </c>
      <c r="AF140" s="24">
        <v>5.3190387785293482E-2</v>
      </c>
      <c r="AG140" s="24">
        <v>2.7928362572160045E-3</v>
      </c>
    </row>
    <row r="141" spans="1:33" x14ac:dyDescent="0.25">
      <c r="A141" s="43">
        <v>134</v>
      </c>
      <c r="B141" s="4">
        <v>42814</v>
      </c>
      <c r="C141" s="28" t="s">
        <v>37</v>
      </c>
      <c r="D141" s="24">
        <v>6.2289509900570528E-2</v>
      </c>
      <c r="E141" s="24">
        <v>1.5661083985633019E-2</v>
      </c>
      <c r="F141" s="24">
        <v>6.3432436687736959E-2</v>
      </c>
      <c r="G141" s="24">
        <v>1.5948443324818949E-2</v>
      </c>
      <c r="H141" s="24">
        <v>5.9432192932654442E-2</v>
      </c>
      <c r="I141" s="24">
        <v>1.4942685637668204E-2</v>
      </c>
      <c r="J141" s="24">
        <v>6.6861217049236255E-2</v>
      </c>
      <c r="K141" s="24">
        <v>1.6810521342376726E-2</v>
      </c>
      <c r="L141" s="24">
        <v>6.5718290262069823E-2</v>
      </c>
      <c r="M141" s="24">
        <v>1.6523162003190803E-2</v>
      </c>
      <c r="N141" s="24">
        <v>5.0860242028906211E-2</v>
      </c>
      <c r="O141" s="24">
        <v>1.2787490593773751E-2</v>
      </c>
      <c r="P141" s="24">
        <v>3.2001950040660095E-2</v>
      </c>
      <c r="Q141" s="24">
        <v>8.0460614972059571E-3</v>
      </c>
      <c r="R141" s="24">
        <v>4.5717071486657268E-2</v>
      </c>
      <c r="S141" s="24">
        <v>1.149437356743708E-2</v>
      </c>
      <c r="T141" s="24">
        <v>3.8288047370075462E-2</v>
      </c>
      <c r="U141" s="24">
        <v>9.6265378627285545E-3</v>
      </c>
      <c r="V141" s="24">
        <v>5.2003168816072642E-2</v>
      </c>
      <c r="W141" s="24">
        <v>1.3074849932959678E-2</v>
      </c>
      <c r="X141" s="24">
        <v>6.4575363474903391E-2</v>
      </c>
      <c r="Y141" s="24">
        <v>1.6235802664004876E-2</v>
      </c>
      <c r="Z141" s="24">
        <v>4.4002681305907621E-2</v>
      </c>
      <c r="AA141" s="24">
        <v>1.1063334558658188E-2</v>
      </c>
      <c r="AB141" s="24">
        <v>5.1431705422489427E-2</v>
      </c>
      <c r="AC141" s="24">
        <v>1.2931170263366714E-2</v>
      </c>
      <c r="AD141" s="24">
        <v>3.4859267008576167E-2</v>
      </c>
      <c r="AE141" s="24">
        <v>8.7644598451707724E-3</v>
      </c>
      <c r="AF141" s="24">
        <v>5.4289022390405506E-2</v>
      </c>
      <c r="AG141" s="24">
        <v>1.3649568611331531E-2</v>
      </c>
    </row>
    <row r="142" spans="1:33" x14ac:dyDescent="0.25">
      <c r="A142" s="43">
        <v>135</v>
      </c>
      <c r="B142" s="4">
        <v>42814</v>
      </c>
      <c r="C142" s="28" t="s">
        <v>38</v>
      </c>
      <c r="D142" s="24">
        <v>6.332395703565924E-2</v>
      </c>
      <c r="E142" s="24">
        <v>1.5661083985633019E-2</v>
      </c>
      <c r="F142" s="24">
        <v>6.4485864504203433E-2</v>
      </c>
      <c r="G142" s="24">
        <v>1.5948443324818949E-2</v>
      </c>
      <c r="H142" s="24">
        <v>6.0419188364298722E-2</v>
      </c>
      <c r="I142" s="24">
        <v>1.4942685637668204E-2</v>
      </c>
      <c r="J142" s="24">
        <v>6.7971586909836068E-2</v>
      </c>
      <c r="K142" s="24">
        <v>1.6810521342376726E-2</v>
      </c>
      <c r="L142" s="24">
        <v>6.6809679441291847E-2</v>
      </c>
      <c r="M142" s="24">
        <v>1.6523162003190803E-2</v>
      </c>
      <c r="N142" s="24">
        <v>5.1704882350217175E-2</v>
      </c>
      <c r="O142" s="24">
        <v>1.2787490593773751E-2</v>
      </c>
      <c r="P142" s="24">
        <v>3.2533409119237772E-2</v>
      </c>
      <c r="Q142" s="24">
        <v>8.0460614972059571E-3</v>
      </c>
      <c r="R142" s="24">
        <v>4.6476298741768243E-2</v>
      </c>
      <c r="S142" s="24">
        <v>1.149437356743708E-2</v>
      </c>
      <c r="T142" s="24">
        <v>3.8923900196230904E-2</v>
      </c>
      <c r="U142" s="24">
        <v>9.6265378627285545E-3</v>
      </c>
      <c r="V142" s="24">
        <v>5.2866789818761376E-2</v>
      </c>
      <c r="W142" s="24">
        <v>1.3074849932959678E-2</v>
      </c>
      <c r="X142" s="24">
        <v>6.5647771972747654E-2</v>
      </c>
      <c r="Y142" s="24">
        <v>1.6235802664004876E-2</v>
      </c>
      <c r="Z142" s="24">
        <v>4.4733437538951933E-2</v>
      </c>
      <c r="AA142" s="24">
        <v>1.1063334558658188E-2</v>
      </c>
      <c r="AB142" s="24">
        <v>5.2285836084489279E-2</v>
      </c>
      <c r="AC142" s="24">
        <v>1.2931170263366714E-2</v>
      </c>
      <c r="AD142" s="24">
        <v>3.5438177790598289E-2</v>
      </c>
      <c r="AE142" s="24">
        <v>8.7644598451707724E-3</v>
      </c>
      <c r="AF142" s="24">
        <v>5.519060475584979E-2</v>
      </c>
      <c r="AG142" s="24">
        <v>1.3649568611331531E-2</v>
      </c>
    </row>
    <row r="143" spans="1:33" x14ac:dyDescent="0.25">
      <c r="A143" s="43">
        <v>136</v>
      </c>
      <c r="B143" s="4">
        <v>42814</v>
      </c>
      <c r="C143" s="28" t="s">
        <v>39</v>
      </c>
      <c r="D143" s="24">
        <v>6.393031138613281E-2</v>
      </c>
      <c r="E143" s="24">
        <v>1.5661083985633019E-2</v>
      </c>
      <c r="F143" s="24">
        <v>6.5103344622575623E-2</v>
      </c>
      <c r="G143" s="24">
        <v>1.5948443324818949E-2</v>
      </c>
      <c r="H143" s="24">
        <v>6.099772829502581E-2</v>
      </c>
      <c r="I143" s="24">
        <v>1.4942685637668204E-2</v>
      </c>
      <c r="J143" s="24">
        <v>6.8622444331904037E-2</v>
      </c>
      <c r="K143" s="24">
        <v>1.6810521342376726E-2</v>
      </c>
      <c r="L143" s="24">
        <v>6.7449411095461223E-2</v>
      </c>
      <c r="M143" s="24">
        <v>1.6523162003190803E-2</v>
      </c>
      <c r="N143" s="24">
        <v>5.2199979021704777E-2</v>
      </c>
      <c r="O143" s="24">
        <v>1.2787490593773751E-2</v>
      </c>
      <c r="P143" s="24">
        <v>3.2844930620398512E-2</v>
      </c>
      <c r="Q143" s="24">
        <v>8.0460614972059571E-3</v>
      </c>
      <c r="R143" s="24">
        <v>4.6921329457712165E-2</v>
      </c>
      <c r="S143" s="24">
        <v>1.149437356743708E-2</v>
      </c>
      <c r="T143" s="24">
        <v>3.9296613420833938E-2</v>
      </c>
      <c r="U143" s="24">
        <v>9.6265378627285545E-3</v>
      </c>
      <c r="V143" s="24">
        <v>5.3373012258147584E-2</v>
      </c>
      <c r="W143" s="24">
        <v>1.3074849932959678E-2</v>
      </c>
      <c r="X143" s="24">
        <v>6.6276377859018423E-2</v>
      </c>
      <c r="Y143" s="24">
        <v>1.6235802664004876E-2</v>
      </c>
      <c r="Z143" s="24">
        <v>4.5161779603047951E-2</v>
      </c>
      <c r="AA143" s="24">
        <v>1.1063334558658188E-2</v>
      </c>
      <c r="AB143" s="24">
        <v>5.2786495639926177E-2</v>
      </c>
      <c r="AC143" s="24">
        <v>1.2931170263366714E-2</v>
      </c>
      <c r="AD143" s="24">
        <v>3.5777513711505518E-2</v>
      </c>
      <c r="AE143" s="24">
        <v>8.7644598451707724E-3</v>
      </c>
      <c r="AF143" s="24">
        <v>5.5719078731033191E-2</v>
      </c>
      <c r="AG143" s="24">
        <v>1.3649568611331531E-2</v>
      </c>
    </row>
    <row r="144" spans="1:33" x14ac:dyDescent="0.25">
      <c r="A144" s="43">
        <v>137</v>
      </c>
      <c r="B144" s="4">
        <v>42814</v>
      </c>
      <c r="C144" s="28" t="s">
        <v>40</v>
      </c>
      <c r="D144" s="24">
        <v>6.4368746194952836E-2</v>
      </c>
      <c r="E144" s="24">
        <v>1.5661083985633019E-2</v>
      </c>
      <c r="F144" s="24">
        <v>6.5549824106786836E-2</v>
      </c>
      <c r="G144" s="24">
        <v>1.5948443324818949E-2</v>
      </c>
      <c r="H144" s="24">
        <v>6.1416051415367837E-2</v>
      </c>
      <c r="I144" s="24">
        <v>1.4942685637668204E-2</v>
      </c>
      <c r="J144" s="24">
        <v>6.9093057842288821E-2</v>
      </c>
      <c r="K144" s="24">
        <v>1.6810521342376726E-2</v>
      </c>
      <c r="L144" s="24">
        <v>6.7911979930454822E-2</v>
      </c>
      <c r="M144" s="24">
        <v>1.6523162003190803E-2</v>
      </c>
      <c r="N144" s="24">
        <v>5.2557967076612859E-2</v>
      </c>
      <c r="O144" s="24">
        <v>1.2787490593773751E-2</v>
      </c>
      <c r="P144" s="24">
        <v>3.3070181531351911E-2</v>
      </c>
      <c r="Q144" s="24">
        <v>8.0460614972059571E-3</v>
      </c>
      <c r="R144" s="24">
        <v>4.7243116473359874E-2</v>
      </c>
      <c r="S144" s="24">
        <v>1.149437356743708E-2</v>
      </c>
      <c r="T144" s="24">
        <v>3.9566110046438896E-2</v>
      </c>
      <c r="U144" s="24">
        <v>9.6265378627285545E-3</v>
      </c>
      <c r="V144" s="24">
        <v>5.3739044988446859E-2</v>
      </c>
      <c r="W144" s="24">
        <v>1.3074849932959678E-2</v>
      </c>
      <c r="X144" s="24">
        <v>6.6730902018620822E-2</v>
      </c>
      <c r="Y144" s="24">
        <v>1.6235802664004876E-2</v>
      </c>
      <c r="Z144" s="24">
        <v>4.5471499605608881E-2</v>
      </c>
      <c r="AA144" s="24">
        <v>1.1063334558658188E-2</v>
      </c>
      <c r="AB144" s="24">
        <v>5.3148506032529859E-2</v>
      </c>
      <c r="AC144" s="24">
        <v>1.2931170263366714E-2</v>
      </c>
      <c r="AD144" s="24">
        <v>3.602287631093691E-2</v>
      </c>
      <c r="AE144" s="24">
        <v>8.7644598451707724E-3</v>
      </c>
      <c r="AF144" s="24">
        <v>5.6101200812114851E-2</v>
      </c>
      <c r="AG144" s="24">
        <v>1.3649568611331531E-2</v>
      </c>
    </row>
    <row r="145" spans="1:33" x14ac:dyDescent="0.25">
      <c r="A145" s="43">
        <v>138</v>
      </c>
      <c r="B145" s="4">
        <v>42814</v>
      </c>
      <c r="C145" s="28" t="s">
        <v>41</v>
      </c>
      <c r="D145" s="24">
        <v>6.4601906393751837E-2</v>
      </c>
      <c r="E145" s="24">
        <v>2.4691663497629246E-2</v>
      </c>
      <c r="F145" s="24">
        <v>6.5787262474371139E-2</v>
      </c>
      <c r="G145" s="24">
        <v>2.5144721543457309E-2</v>
      </c>
      <c r="H145" s="24">
        <v>6.1638516192203591E-2</v>
      </c>
      <c r="I145" s="24">
        <v>2.3559018383059096E-2</v>
      </c>
      <c r="J145" s="24">
        <v>6.9343330716229029E-2</v>
      </c>
      <c r="K145" s="24">
        <v>2.6503895680941487E-2</v>
      </c>
      <c r="L145" s="24">
        <v>6.8157974635609728E-2</v>
      </c>
      <c r="M145" s="24">
        <v>2.6050837635113424E-2</v>
      </c>
      <c r="N145" s="24">
        <v>5.2748345587558837E-2</v>
      </c>
      <c r="O145" s="24">
        <v>2.0161083039348649E-2</v>
      </c>
      <c r="P145" s="24">
        <v>3.3189970257340391E-2</v>
      </c>
      <c r="Q145" s="24">
        <v>1.2685625283185668E-2</v>
      </c>
      <c r="R145" s="24">
        <v>4.7414243224771994E-2</v>
      </c>
      <c r="S145" s="24">
        <v>1.8122321833122384E-2</v>
      </c>
      <c r="T145" s="24">
        <v>3.9709428700746542E-2</v>
      </c>
      <c r="U145" s="24">
        <v>1.5177444535239996E-2</v>
      </c>
      <c r="V145" s="24">
        <v>5.3933701668178138E-2</v>
      </c>
      <c r="W145" s="24">
        <v>2.0614141085176712E-2</v>
      </c>
      <c r="X145" s="24">
        <v>6.6972618554990426E-2</v>
      </c>
      <c r="Y145" s="24">
        <v>2.5597779589285365E-2</v>
      </c>
      <c r="Z145" s="24">
        <v>4.5636209103843042E-2</v>
      </c>
      <c r="AA145" s="24">
        <v>1.7442734764380293E-2</v>
      </c>
      <c r="AB145" s="24">
        <v>5.3341023627868488E-2</v>
      </c>
      <c r="AC145" s="24">
        <v>2.0387612062262684E-2</v>
      </c>
      <c r="AD145" s="24">
        <v>3.6153360458888645E-2</v>
      </c>
      <c r="AE145" s="24">
        <v>1.3818270397755818E-2</v>
      </c>
      <c r="AF145" s="24">
        <v>5.6304413829416741E-2</v>
      </c>
      <c r="AG145" s="24">
        <v>2.1520257176832831E-2</v>
      </c>
    </row>
    <row r="146" spans="1:33" x14ac:dyDescent="0.25">
      <c r="A146" s="43">
        <v>139</v>
      </c>
      <c r="B146" s="4">
        <v>42814</v>
      </c>
      <c r="C146" s="28" t="s">
        <v>42</v>
      </c>
      <c r="D146" s="24">
        <v>6.4866249185158958E-2</v>
      </c>
      <c r="E146" s="24">
        <v>2.4691663497629246E-2</v>
      </c>
      <c r="F146" s="24">
        <v>6.6056455592226102E-2</v>
      </c>
      <c r="G146" s="24">
        <v>2.5144721543457309E-2</v>
      </c>
      <c r="H146" s="24">
        <v>6.1890733167491122E-2</v>
      </c>
      <c r="I146" s="24">
        <v>2.3559018383059096E-2</v>
      </c>
      <c r="J146" s="24">
        <v>6.9627074813427517E-2</v>
      </c>
      <c r="K146" s="24">
        <v>2.6503895680941487E-2</v>
      </c>
      <c r="L146" s="24">
        <v>6.8436868406360374E-2</v>
      </c>
      <c r="M146" s="24">
        <v>2.6050837635113424E-2</v>
      </c>
      <c r="N146" s="24">
        <v>5.2964185114487597E-2</v>
      </c>
      <c r="O146" s="24">
        <v>2.0161083039348649E-2</v>
      </c>
      <c r="P146" s="24">
        <v>3.3325779397879833E-2</v>
      </c>
      <c r="Q146" s="24">
        <v>1.2685625283185668E-2</v>
      </c>
      <c r="R146" s="24">
        <v>4.7608256282685481E-2</v>
      </c>
      <c r="S146" s="24">
        <v>1.8122321833122384E-2</v>
      </c>
      <c r="T146" s="24">
        <v>3.9871914636749092E-2</v>
      </c>
      <c r="U146" s="24">
        <v>1.5177444535239996E-2</v>
      </c>
      <c r="V146" s="24">
        <v>5.4154391521554733E-2</v>
      </c>
      <c r="W146" s="24">
        <v>2.0614141085176712E-2</v>
      </c>
      <c r="X146" s="24">
        <v>6.7246661999293245E-2</v>
      </c>
      <c r="Y146" s="24">
        <v>2.5597779589285365E-2</v>
      </c>
      <c r="Z146" s="24">
        <v>4.5822946672084773E-2</v>
      </c>
      <c r="AA146" s="24">
        <v>1.7442734764380293E-2</v>
      </c>
      <c r="AB146" s="24">
        <v>5.3559288318021168E-2</v>
      </c>
      <c r="AC146" s="24">
        <v>2.0387612062262684E-2</v>
      </c>
      <c r="AD146" s="24">
        <v>3.6301295415547677E-2</v>
      </c>
      <c r="AE146" s="24">
        <v>1.3818270397755818E-2</v>
      </c>
      <c r="AF146" s="24">
        <v>5.6534804335689012E-2</v>
      </c>
      <c r="AG146" s="24">
        <v>2.1520257176832831E-2</v>
      </c>
    </row>
    <row r="147" spans="1:33" x14ac:dyDescent="0.25">
      <c r="A147" s="43">
        <v>140</v>
      </c>
      <c r="B147" s="4">
        <v>42814</v>
      </c>
      <c r="C147" s="28" t="s">
        <v>43</v>
      </c>
      <c r="D147" s="24">
        <v>6.5032948657462383E-2</v>
      </c>
      <c r="E147" s="24">
        <v>2.4691663497629246E-2</v>
      </c>
      <c r="F147" s="24">
        <v>6.622621377044334E-2</v>
      </c>
      <c r="G147" s="24">
        <v>2.5144721543457309E-2</v>
      </c>
      <c r="H147" s="24">
        <v>6.204978587500997E-2</v>
      </c>
      <c r="I147" s="24">
        <v>2.3559018383059096E-2</v>
      </c>
      <c r="J147" s="24">
        <v>6.9806009109386224E-2</v>
      </c>
      <c r="K147" s="24">
        <v>2.6503895680941487E-2</v>
      </c>
      <c r="L147" s="24">
        <v>6.8612743996405254E-2</v>
      </c>
      <c r="M147" s="24">
        <v>2.6050837635113424E-2</v>
      </c>
      <c r="N147" s="24">
        <v>5.3100297527652766E-2</v>
      </c>
      <c r="O147" s="24">
        <v>2.0161083039348649E-2</v>
      </c>
      <c r="P147" s="24">
        <v>3.3411423163466909E-2</v>
      </c>
      <c r="Q147" s="24">
        <v>1.2685625283185668E-2</v>
      </c>
      <c r="R147" s="24">
        <v>4.773060451923844E-2</v>
      </c>
      <c r="S147" s="24">
        <v>1.8122321833122384E-2</v>
      </c>
      <c r="T147" s="24">
        <v>3.99743812848622E-2</v>
      </c>
      <c r="U147" s="24">
        <v>1.5177444535239996E-2</v>
      </c>
      <c r="V147" s="24">
        <v>5.429356264063373E-2</v>
      </c>
      <c r="W147" s="24">
        <v>2.0614141085176712E-2</v>
      </c>
      <c r="X147" s="24">
        <v>6.7419478883424311E-2</v>
      </c>
      <c r="Y147" s="24">
        <v>2.5597779589285365E-2</v>
      </c>
      <c r="Z147" s="24">
        <v>4.5940706849767005E-2</v>
      </c>
      <c r="AA147" s="24">
        <v>1.7442734764380293E-2</v>
      </c>
      <c r="AB147" s="24">
        <v>5.3696930084143245E-2</v>
      </c>
      <c r="AC147" s="24">
        <v>2.0387612062262684E-2</v>
      </c>
      <c r="AD147" s="24">
        <v>3.6394585945919308E-2</v>
      </c>
      <c r="AE147" s="24">
        <v>1.3818270397755818E-2</v>
      </c>
      <c r="AF147" s="24">
        <v>5.6680092866595651E-2</v>
      </c>
      <c r="AG147" s="24">
        <v>2.1520257176832831E-2</v>
      </c>
    </row>
    <row r="148" spans="1:33" x14ac:dyDescent="0.25">
      <c r="A148" s="43">
        <v>141</v>
      </c>
      <c r="B148" s="4">
        <v>42814</v>
      </c>
      <c r="C148" s="28" t="s">
        <v>44</v>
      </c>
      <c r="D148" s="24">
        <v>6.5520492261528882E-2</v>
      </c>
      <c r="E148" s="24">
        <v>2.4691663497629246E-2</v>
      </c>
      <c r="F148" s="24">
        <v>6.6722703128712896E-2</v>
      </c>
      <c r="G148" s="24">
        <v>2.5144721543457309E-2</v>
      </c>
      <c r="H148" s="24">
        <v>6.2514965093568839E-2</v>
      </c>
      <c r="I148" s="24">
        <v>2.3559018383059096E-2</v>
      </c>
      <c r="J148" s="24">
        <v>7.0329335730264939E-2</v>
      </c>
      <c r="K148" s="24">
        <v>2.6503895680941487E-2</v>
      </c>
      <c r="L148" s="24">
        <v>6.9127124863080924E-2</v>
      </c>
      <c r="M148" s="24">
        <v>2.6050837635113424E-2</v>
      </c>
      <c r="N148" s="24">
        <v>5.3498383589688718E-2</v>
      </c>
      <c r="O148" s="24">
        <v>2.0161083039348649E-2</v>
      </c>
      <c r="P148" s="24">
        <v>3.3661904281152455E-2</v>
      </c>
      <c r="Q148" s="24">
        <v>1.2685625283185668E-2</v>
      </c>
      <c r="R148" s="24">
        <v>4.8088434687360647E-2</v>
      </c>
      <c r="S148" s="24">
        <v>1.8122321833122384E-2</v>
      </c>
      <c r="T148" s="24">
        <v>4.027406405066454E-2</v>
      </c>
      <c r="U148" s="24">
        <v>1.5177444535239996E-2</v>
      </c>
      <c r="V148" s="24">
        <v>5.4700594456872739E-2</v>
      </c>
      <c r="W148" s="24">
        <v>2.0614141085176712E-2</v>
      </c>
      <c r="X148" s="24">
        <v>6.792491399589691E-2</v>
      </c>
      <c r="Y148" s="24">
        <v>2.5597779589285365E-2</v>
      </c>
      <c r="Z148" s="24">
        <v>4.6285118386584619E-2</v>
      </c>
      <c r="AA148" s="24">
        <v>1.7442734764380293E-2</v>
      </c>
      <c r="AB148" s="24">
        <v>5.4099489023280725E-2</v>
      </c>
      <c r="AC148" s="24">
        <v>2.0387612062262684E-2</v>
      </c>
      <c r="AD148" s="24">
        <v>3.6667431449112491E-2</v>
      </c>
      <c r="AE148" s="24">
        <v>1.3818270397755818E-2</v>
      </c>
      <c r="AF148" s="24">
        <v>5.7105016191240768E-2</v>
      </c>
      <c r="AG148" s="24">
        <v>2.1520257176832831E-2</v>
      </c>
    </row>
    <row r="149" spans="1:33" x14ac:dyDescent="0.25">
      <c r="A149" s="43">
        <v>142</v>
      </c>
      <c r="B149" s="4">
        <v>42814</v>
      </c>
      <c r="C149" s="28" t="s">
        <v>45</v>
      </c>
      <c r="D149" s="24">
        <v>6.6144484380102064E-2</v>
      </c>
      <c r="E149" s="24">
        <v>2.4011156972454716E-2</v>
      </c>
      <c r="F149" s="24">
        <v>6.735814464395716E-2</v>
      </c>
      <c r="G149" s="24">
        <v>2.4451728660022695E-2</v>
      </c>
      <c r="H149" s="24">
        <v>6.3110333720464373E-2</v>
      </c>
      <c r="I149" s="24">
        <v>2.2909727753534778E-2</v>
      </c>
      <c r="J149" s="24">
        <v>7.099912543552242E-2</v>
      </c>
      <c r="K149" s="24">
        <v>2.5773443722726625E-2</v>
      </c>
      <c r="L149" s="24">
        <v>6.9785465171667324E-2</v>
      </c>
      <c r="M149" s="24">
        <v>2.5332872035158646E-2</v>
      </c>
      <c r="N149" s="24">
        <v>5.4007881741551238E-2</v>
      </c>
      <c r="O149" s="24">
        <v>1.9605440096774951E-2</v>
      </c>
      <c r="P149" s="24">
        <v>3.3982487387942351E-2</v>
      </c>
      <c r="Q149" s="24">
        <v>1.2336007251903341E-2</v>
      </c>
      <c r="R149" s="24">
        <v>4.8546410554203362E-2</v>
      </c>
      <c r="S149" s="24">
        <v>1.7622867502719061E-2</v>
      </c>
      <c r="T149" s="24">
        <v>4.0657618839145315E-2</v>
      </c>
      <c r="U149" s="24">
        <v>1.4759151533527214E-2</v>
      </c>
      <c r="V149" s="24">
        <v>5.522154200540632E-2</v>
      </c>
      <c r="W149" s="24">
        <v>2.004601178434293E-2</v>
      </c>
      <c r="X149" s="24">
        <v>6.8571804907812256E-2</v>
      </c>
      <c r="Y149" s="24">
        <v>2.4892300347590674E-2</v>
      </c>
      <c r="Z149" s="24">
        <v>4.6725920158420732E-2</v>
      </c>
      <c r="AA149" s="24">
        <v>1.6962009971367095E-2</v>
      </c>
      <c r="AB149" s="24">
        <v>5.4614711873478779E-2</v>
      </c>
      <c r="AC149" s="24">
        <v>1.9825725940558942E-2</v>
      </c>
      <c r="AD149" s="24">
        <v>3.7016638047580062E-2</v>
      </c>
      <c r="AE149" s="24">
        <v>1.3437436470823282E-2</v>
      </c>
      <c r="AF149" s="24">
        <v>5.7648862533116484E-2</v>
      </c>
      <c r="AG149" s="24">
        <v>2.0927155159478881E-2</v>
      </c>
    </row>
    <row r="150" spans="1:33" x14ac:dyDescent="0.25">
      <c r="A150" s="43">
        <v>143</v>
      </c>
      <c r="B150" s="4">
        <v>42814</v>
      </c>
      <c r="C150" s="28" t="s">
        <v>46</v>
      </c>
      <c r="D150" s="24">
        <v>6.705439997311903E-2</v>
      </c>
      <c r="E150" s="24">
        <v>2.4011156972454716E-2</v>
      </c>
      <c r="F150" s="24">
        <v>6.8284755935928559E-2</v>
      </c>
      <c r="G150" s="24">
        <v>2.4451728660022695E-2</v>
      </c>
      <c r="H150" s="24">
        <v>6.3978510066095229E-2</v>
      </c>
      <c r="I150" s="24">
        <v>2.2909727753534778E-2</v>
      </c>
      <c r="J150" s="24">
        <v>7.1975823824357119E-2</v>
      </c>
      <c r="K150" s="24">
        <v>2.5773443722726625E-2</v>
      </c>
      <c r="L150" s="24">
        <v>7.0745467861547603E-2</v>
      </c>
      <c r="M150" s="24">
        <v>2.5332872035158646E-2</v>
      </c>
      <c r="N150" s="24">
        <v>5.4750840345023796E-2</v>
      </c>
      <c r="O150" s="24">
        <v>1.9605440096774951E-2</v>
      </c>
      <c r="P150" s="24">
        <v>3.4449966958666658E-2</v>
      </c>
      <c r="Q150" s="24">
        <v>1.2336007251903341E-2</v>
      </c>
      <c r="R150" s="24">
        <v>4.9214238512380944E-2</v>
      </c>
      <c r="S150" s="24">
        <v>1.7622867502719061E-2</v>
      </c>
      <c r="T150" s="24">
        <v>4.121692475411904E-2</v>
      </c>
      <c r="U150" s="24">
        <v>1.4759151533527214E-2</v>
      </c>
      <c r="V150" s="24">
        <v>5.5981196307833325E-2</v>
      </c>
      <c r="W150" s="24">
        <v>2.004601178434293E-2</v>
      </c>
      <c r="X150" s="24">
        <v>6.9515111898738088E-2</v>
      </c>
      <c r="Y150" s="24">
        <v>2.4892300347590674E-2</v>
      </c>
      <c r="Z150" s="24">
        <v>4.7368704568166657E-2</v>
      </c>
      <c r="AA150" s="24">
        <v>1.6962009971367095E-2</v>
      </c>
      <c r="AB150" s="24">
        <v>5.5366018326428561E-2</v>
      </c>
      <c r="AC150" s="24">
        <v>1.9825725940558942E-2</v>
      </c>
      <c r="AD150" s="24">
        <v>3.7525856865690467E-2</v>
      </c>
      <c r="AE150" s="24">
        <v>1.3437436470823282E-2</v>
      </c>
      <c r="AF150" s="24">
        <v>5.8441908233452369E-2</v>
      </c>
      <c r="AG150" s="24">
        <v>2.0927155159478881E-2</v>
      </c>
    </row>
    <row r="151" spans="1:33" x14ac:dyDescent="0.25">
      <c r="A151" s="43">
        <v>144</v>
      </c>
      <c r="B151" s="4">
        <v>42814</v>
      </c>
      <c r="C151" s="28" t="s">
        <v>47</v>
      </c>
      <c r="D151" s="24">
        <v>6.7801950149257315E-2</v>
      </c>
      <c r="E151" s="24">
        <v>2.4011156972454716E-2</v>
      </c>
      <c r="F151" s="24">
        <v>6.9046022629060191E-2</v>
      </c>
      <c r="G151" s="24">
        <v>2.4451728660022695E-2</v>
      </c>
      <c r="H151" s="24">
        <v>6.4691768949750095E-2</v>
      </c>
      <c r="I151" s="24">
        <v>2.2909727753534778E-2</v>
      </c>
      <c r="J151" s="24">
        <v>7.277824006846885E-2</v>
      </c>
      <c r="K151" s="24">
        <v>2.5773443722726625E-2</v>
      </c>
      <c r="L151" s="24">
        <v>7.1534167588665959E-2</v>
      </c>
      <c r="M151" s="24">
        <v>2.5332872035158646E-2</v>
      </c>
      <c r="N151" s="24">
        <v>5.5361225351228442E-2</v>
      </c>
      <c r="O151" s="24">
        <v>1.9605440096774951E-2</v>
      </c>
      <c r="P151" s="24">
        <v>3.4834029434480822E-2</v>
      </c>
      <c r="Q151" s="24">
        <v>1.2336007251903341E-2</v>
      </c>
      <c r="R151" s="24">
        <v>4.9762899192115455E-2</v>
      </c>
      <c r="S151" s="24">
        <v>1.7622867502719061E-2</v>
      </c>
      <c r="T151" s="24">
        <v>4.1676428073396693E-2</v>
      </c>
      <c r="U151" s="24">
        <v>1.4759151533527214E-2</v>
      </c>
      <c r="V151" s="24">
        <v>5.6605297831031326E-2</v>
      </c>
      <c r="W151" s="24">
        <v>2.004601178434293E-2</v>
      </c>
      <c r="X151" s="24">
        <v>7.0290095108863082E-2</v>
      </c>
      <c r="Y151" s="24">
        <v>2.4892300347590674E-2</v>
      </c>
      <c r="Z151" s="24">
        <v>4.7896790472411126E-2</v>
      </c>
      <c r="AA151" s="24">
        <v>1.6962009971367095E-2</v>
      </c>
      <c r="AB151" s="24">
        <v>5.5983261591129888E-2</v>
      </c>
      <c r="AC151" s="24">
        <v>1.9825725940558942E-2</v>
      </c>
      <c r="AD151" s="24">
        <v>3.7944210633988035E-2</v>
      </c>
      <c r="AE151" s="24">
        <v>1.3437436470823282E-2</v>
      </c>
      <c r="AF151" s="24">
        <v>5.9093442790637107E-2</v>
      </c>
      <c r="AG151" s="24">
        <v>2.0927155159478881E-2</v>
      </c>
    </row>
    <row r="152" spans="1:33" x14ac:dyDescent="0.25">
      <c r="A152" s="43">
        <v>145</v>
      </c>
      <c r="B152" s="4">
        <v>42814</v>
      </c>
      <c r="C152" s="28" t="s">
        <v>48</v>
      </c>
      <c r="D152" s="24">
        <v>6.8536275182500009E-2</v>
      </c>
      <c r="E152" s="24">
        <v>2.4011156972454716E-2</v>
      </c>
      <c r="F152" s="24">
        <v>6.9793821516123858E-2</v>
      </c>
      <c r="G152" s="24">
        <v>2.4451728660022695E-2</v>
      </c>
      <c r="H152" s="24">
        <v>6.5392409348440372E-2</v>
      </c>
      <c r="I152" s="24">
        <v>2.2909727753534778E-2</v>
      </c>
      <c r="J152" s="24">
        <v>7.3566460516995419E-2</v>
      </c>
      <c r="K152" s="24">
        <v>2.5773443722726625E-2</v>
      </c>
      <c r="L152" s="24">
        <v>7.2308914183371556E-2</v>
      </c>
      <c r="M152" s="24">
        <v>2.5332872035158646E-2</v>
      </c>
      <c r="N152" s="24">
        <v>5.596081184626147E-2</v>
      </c>
      <c r="O152" s="24">
        <v>1.9605440096774951E-2</v>
      </c>
      <c r="P152" s="24">
        <v>3.5211297341467891E-2</v>
      </c>
      <c r="Q152" s="24">
        <v>1.2336007251903341E-2</v>
      </c>
      <c r="R152" s="24">
        <v>5.0301853344954135E-2</v>
      </c>
      <c r="S152" s="24">
        <v>1.7622867502719061E-2</v>
      </c>
      <c r="T152" s="24">
        <v>4.2127802176399089E-2</v>
      </c>
      <c r="U152" s="24">
        <v>1.4759151533527214E-2</v>
      </c>
      <c r="V152" s="24">
        <v>5.7218358179885319E-2</v>
      </c>
      <c r="W152" s="24">
        <v>2.004601178434293E-2</v>
      </c>
      <c r="X152" s="24">
        <v>7.1051367849747707E-2</v>
      </c>
      <c r="Y152" s="24">
        <v>2.4892300347590674E-2</v>
      </c>
      <c r="Z152" s="24">
        <v>4.8415533844518348E-2</v>
      </c>
      <c r="AA152" s="24">
        <v>1.6962009971367095E-2</v>
      </c>
      <c r="AB152" s="24">
        <v>5.6589585013073394E-2</v>
      </c>
      <c r="AC152" s="24">
        <v>1.9825725940558942E-2</v>
      </c>
      <c r="AD152" s="24">
        <v>3.8355163175527521E-2</v>
      </c>
      <c r="AE152" s="24">
        <v>1.3437436470823282E-2</v>
      </c>
      <c r="AF152" s="24">
        <v>5.9733450847133031E-2</v>
      </c>
      <c r="AG152" s="24">
        <v>2.0927155159478881E-2</v>
      </c>
    </row>
    <row r="153" spans="1:33" x14ac:dyDescent="0.25">
      <c r="A153" s="43">
        <v>146</v>
      </c>
      <c r="B153" s="4">
        <v>42814</v>
      </c>
      <c r="C153" s="28" t="s">
        <v>49</v>
      </c>
      <c r="D153" s="24">
        <v>6.8860423288565148E-2</v>
      </c>
      <c r="E153" s="24">
        <v>1.5101847060887179E-2</v>
      </c>
      <c r="F153" s="24">
        <v>7.0123917293859916E-2</v>
      </c>
      <c r="G153" s="24">
        <v>1.5378945172096118E-2</v>
      </c>
      <c r="H153" s="24">
        <v>6.5701688275328213E-2</v>
      </c>
      <c r="I153" s="24">
        <v>1.4409101782864833E-2</v>
      </c>
      <c r="J153" s="24">
        <v>7.3914399309744222E-2</v>
      </c>
      <c r="K153" s="24">
        <v>1.6210239505722934E-2</v>
      </c>
      <c r="L153" s="24">
        <v>7.2650905304449453E-2</v>
      </c>
      <c r="M153" s="24">
        <v>1.5933141394513996E-2</v>
      </c>
      <c r="N153" s="24">
        <v>5.62254832356174E-2</v>
      </c>
      <c r="O153" s="24">
        <v>1.2330865948797788E-2</v>
      </c>
      <c r="P153" s="24">
        <v>3.5377832148253643E-2</v>
      </c>
      <c r="Q153" s="24">
        <v>7.7587471138502945E-3</v>
      </c>
      <c r="R153" s="24">
        <v>5.0539760211790928E-2</v>
      </c>
      <c r="S153" s="24">
        <v>1.1083924448357563E-2</v>
      </c>
      <c r="T153" s="24">
        <v>4.2327049177374905E-2</v>
      </c>
      <c r="U153" s="24">
        <v>9.2827867254994586E-3</v>
      </c>
      <c r="V153" s="24">
        <v>5.7488977240912176E-2</v>
      </c>
      <c r="W153" s="24">
        <v>1.2607964060006728E-2</v>
      </c>
      <c r="X153" s="24">
        <v>7.1387411299154685E-2</v>
      </c>
      <c r="Y153" s="24">
        <v>1.5656043283305058E-2</v>
      </c>
      <c r="Z153" s="24">
        <v>4.8644519203848768E-2</v>
      </c>
      <c r="AA153" s="24">
        <v>1.0668277281544155E-2</v>
      </c>
      <c r="AB153" s="24">
        <v>5.6857230238264791E-2</v>
      </c>
      <c r="AC153" s="24">
        <v>1.2469415004402257E-2</v>
      </c>
      <c r="AD153" s="24">
        <v>3.8536567161490579E-2</v>
      </c>
      <c r="AE153" s="24">
        <v>8.4514923918726417E-3</v>
      </c>
      <c r="AF153" s="24">
        <v>6.0015965251501727E-2</v>
      </c>
      <c r="AG153" s="24">
        <v>1.3162160282424607E-2</v>
      </c>
    </row>
    <row r="154" spans="1:33" x14ac:dyDescent="0.25">
      <c r="A154" s="43">
        <v>147</v>
      </c>
      <c r="B154" s="4">
        <v>42814</v>
      </c>
      <c r="C154" s="28" t="s">
        <v>50</v>
      </c>
      <c r="D154" s="24">
        <v>6.8902421265622085E-2</v>
      </c>
      <c r="E154" s="24">
        <v>1.5101847060887179E-2</v>
      </c>
      <c r="F154" s="24">
        <v>7.0166685876000473E-2</v>
      </c>
      <c r="G154" s="24">
        <v>1.5378945172096118E-2</v>
      </c>
      <c r="H154" s="24">
        <v>6.5741759739676109E-2</v>
      </c>
      <c r="I154" s="24">
        <v>1.4409101782864833E-2</v>
      </c>
      <c r="J154" s="24">
        <v>7.3959479707135622E-2</v>
      </c>
      <c r="K154" s="24">
        <v>1.6210239505722934E-2</v>
      </c>
      <c r="L154" s="24">
        <v>7.2695215096757235E-2</v>
      </c>
      <c r="M154" s="24">
        <v>1.5933141394513996E-2</v>
      </c>
      <c r="N154" s="24">
        <v>5.6259775161838214E-2</v>
      </c>
      <c r="O154" s="24">
        <v>1.2330865948797788E-2</v>
      </c>
      <c r="P154" s="24">
        <v>3.539940909059483E-2</v>
      </c>
      <c r="Q154" s="24">
        <v>7.7587471138502945E-3</v>
      </c>
      <c r="R154" s="24">
        <v>5.0570584415135469E-2</v>
      </c>
      <c r="S154" s="24">
        <v>1.1083924448357563E-2</v>
      </c>
      <c r="T154" s="24">
        <v>4.2352864447675956E-2</v>
      </c>
      <c r="U154" s="24">
        <v>9.2827867254994586E-3</v>
      </c>
      <c r="V154" s="24">
        <v>5.7524039772216595E-2</v>
      </c>
      <c r="W154" s="24">
        <v>1.2607964060006728E-2</v>
      </c>
      <c r="X154" s="24">
        <v>7.1430950486378847E-2</v>
      </c>
      <c r="Y154" s="24">
        <v>1.5656043283305058E-2</v>
      </c>
      <c r="Z154" s="24">
        <v>4.8674187499567895E-2</v>
      </c>
      <c r="AA154" s="24">
        <v>1.0668277281544155E-2</v>
      </c>
      <c r="AB154" s="24">
        <v>5.6891907467027408E-2</v>
      </c>
      <c r="AC154" s="24">
        <v>1.2469415004402257E-2</v>
      </c>
      <c r="AD154" s="24">
        <v>3.8560070616540799E-2</v>
      </c>
      <c r="AE154" s="24">
        <v>8.4514923918726417E-3</v>
      </c>
      <c r="AF154" s="24">
        <v>6.0052568992973371E-2</v>
      </c>
      <c r="AG154" s="24">
        <v>1.3162160282424607E-2</v>
      </c>
    </row>
    <row r="155" spans="1:33" x14ac:dyDescent="0.25">
      <c r="A155" s="43">
        <v>148</v>
      </c>
      <c r="B155" s="4">
        <v>42814</v>
      </c>
      <c r="C155" s="28" t="s">
        <v>51</v>
      </c>
      <c r="D155" s="24">
        <v>6.819029523274972E-2</v>
      </c>
      <c r="E155" s="24">
        <v>1.5101847060887179E-2</v>
      </c>
      <c r="F155" s="24">
        <v>6.944149331041484E-2</v>
      </c>
      <c r="G155" s="24">
        <v>1.5378945172096118E-2</v>
      </c>
      <c r="H155" s="24">
        <v>6.5062300038586887E-2</v>
      </c>
      <c r="I155" s="24">
        <v>1.4409101782864833E-2</v>
      </c>
      <c r="J155" s="24">
        <v>7.3195087543410239E-2</v>
      </c>
      <c r="K155" s="24">
        <v>1.6210239505722934E-2</v>
      </c>
      <c r="L155" s="24">
        <v>7.194388946574512E-2</v>
      </c>
      <c r="M155" s="24">
        <v>1.5933141394513996E-2</v>
      </c>
      <c r="N155" s="24">
        <v>5.5678314456098395E-2</v>
      </c>
      <c r="O155" s="24">
        <v>1.2330865948797788E-2</v>
      </c>
      <c r="P155" s="24">
        <v>3.503354617462371E-2</v>
      </c>
      <c r="Q155" s="24">
        <v>7.7587471138502945E-3</v>
      </c>
      <c r="R155" s="24">
        <v>5.0047923106605295E-2</v>
      </c>
      <c r="S155" s="24">
        <v>1.1083924448357563E-2</v>
      </c>
      <c r="T155" s="24">
        <v>4.1915135601781936E-2</v>
      </c>
      <c r="U155" s="24">
        <v>9.2827867254994586E-3</v>
      </c>
      <c r="V155" s="24">
        <v>5.6929512533763521E-2</v>
      </c>
      <c r="W155" s="24">
        <v>1.2607964060006728E-2</v>
      </c>
      <c r="X155" s="24">
        <v>7.0692691388079973E-2</v>
      </c>
      <c r="Y155" s="24">
        <v>1.5656043283305058E-2</v>
      </c>
      <c r="Z155" s="24">
        <v>4.8171125990107595E-2</v>
      </c>
      <c r="AA155" s="24">
        <v>1.0668277281544155E-2</v>
      </c>
      <c r="AB155" s="24">
        <v>5.6303913494930954E-2</v>
      </c>
      <c r="AC155" s="24">
        <v>1.2469415004402257E-2</v>
      </c>
      <c r="AD155" s="24">
        <v>3.8161541368786536E-2</v>
      </c>
      <c r="AE155" s="24">
        <v>8.4514923918726417E-3</v>
      </c>
      <c r="AF155" s="24">
        <v>5.9431908689093788E-2</v>
      </c>
      <c r="AG155" s="24">
        <v>1.3162160282424607E-2</v>
      </c>
    </row>
    <row r="156" spans="1:33" x14ac:dyDescent="0.25">
      <c r="A156" s="43">
        <v>149</v>
      </c>
      <c r="B156" s="4">
        <v>42814</v>
      </c>
      <c r="C156" s="28" t="s">
        <v>52</v>
      </c>
      <c r="D156" s="24">
        <v>6.7242312054256945E-2</v>
      </c>
      <c r="E156" s="24">
        <v>1.5101847060887179E-2</v>
      </c>
      <c r="F156" s="24">
        <v>6.8476115945160745E-2</v>
      </c>
      <c r="G156" s="24">
        <v>1.5378945172096118E-2</v>
      </c>
      <c r="H156" s="24">
        <v>6.4157802326997457E-2</v>
      </c>
      <c r="I156" s="24">
        <v>1.4409101782864833E-2</v>
      </c>
      <c r="J156" s="24">
        <v>7.2177527617872134E-2</v>
      </c>
      <c r="K156" s="24">
        <v>1.6210239505722934E-2</v>
      </c>
      <c r="L156" s="24">
        <v>7.0943723726968347E-2</v>
      </c>
      <c r="M156" s="24">
        <v>1.5933141394513996E-2</v>
      </c>
      <c r="N156" s="24">
        <v>5.4904273145218972E-2</v>
      </c>
      <c r="O156" s="24">
        <v>1.2330865948797788E-2</v>
      </c>
      <c r="P156" s="24">
        <v>3.4546508945306323E-2</v>
      </c>
      <c r="Q156" s="24">
        <v>7.7587471138502945E-3</v>
      </c>
      <c r="R156" s="24">
        <v>4.9352155636151883E-2</v>
      </c>
      <c r="S156" s="24">
        <v>1.1083924448357563E-2</v>
      </c>
      <c r="T156" s="24">
        <v>4.1332430345277206E-2</v>
      </c>
      <c r="U156" s="24">
        <v>9.2827867254994586E-3</v>
      </c>
      <c r="V156" s="24">
        <v>5.6138077036122773E-2</v>
      </c>
      <c r="W156" s="24">
        <v>1.2607964060006728E-2</v>
      </c>
      <c r="X156" s="24">
        <v>6.9709919836064546E-2</v>
      </c>
      <c r="Y156" s="24">
        <v>1.5656043283305058E-2</v>
      </c>
      <c r="Z156" s="24">
        <v>4.7501449799796189E-2</v>
      </c>
      <c r="AA156" s="24">
        <v>1.0668277281544155E-2</v>
      </c>
      <c r="AB156" s="24">
        <v>5.5521175090670873E-2</v>
      </c>
      <c r="AC156" s="24">
        <v>1.2469415004402257E-2</v>
      </c>
      <c r="AD156" s="24">
        <v>3.7631018672565818E-2</v>
      </c>
      <c r="AE156" s="24">
        <v>8.4514923918726417E-3</v>
      </c>
      <c r="AF156" s="24">
        <v>5.8605684817930367E-2</v>
      </c>
      <c r="AG156" s="24">
        <v>1.3162160282424607E-2</v>
      </c>
    </row>
    <row r="157" spans="1:33" x14ac:dyDescent="0.25">
      <c r="A157" s="43">
        <v>150</v>
      </c>
      <c r="B157" s="4">
        <v>42814</v>
      </c>
      <c r="C157" s="28" t="s">
        <v>53</v>
      </c>
      <c r="D157" s="24">
        <v>6.6059999964600546E-2</v>
      </c>
      <c r="E157" s="24">
        <v>2.4960444000834133E-2</v>
      </c>
      <c r="F157" s="24">
        <v>6.727211005569414E-2</v>
      </c>
      <c r="G157" s="24">
        <v>2.5418433799014574E-2</v>
      </c>
      <c r="H157" s="24">
        <v>6.3029724736866577E-2</v>
      </c>
      <c r="I157" s="24">
        <v>2.3815469505383029E-2</v>
      </c>
      <c r="J157" s="24">
        <v>7.0908440328974906E-2</v>
      </c>
      <c r="K157" s="24">
        <v>2.6792403193555907E-2</v>
      </c>
      <c r="L157" s="24">
        <v>6.9696330237881313E-2</v>
      </c>
      <c r="M157" s="24">
        <v>2.6334413395375462E-2</v>
      </c>
      <c r="N157" s="24">
        <v>5.3938899053664668E-2</v>
      </c>
      <c r="O157" s="24">
        <v>2.0380546019029704E-2</v>
      </c>
      <c r="P157" s="24">
        <v>3.3939082550620461E-2</v>
      </c>
      <c r="Q157" s="24">
        <v>1.2823714349052398E-2</v>
      </c>
      <c r="R157" s="24">
        <v>4.8484403643743519E-2</v>
      </c>
      <c r="S157" s="24">
        <v>1.8319591927217715E-2</v>
      </c>
      <c r="T157" s="24">
        <v>4.0605688051635197E-2</v>
      </c>
      <c r="U157" s="24">
        <v>1.5342658239044836E-2</v>
      </c>
      <c r="V157" s="24">
        <v>5.5151009144758255E-2</v>
      </c>
      <c r="W157" s="24">
        <v>2.0838535817210152E-2</v>
      </c>
      <c r="X157" s="24">
        <v>6.8484220146787719E-2</v>
      </c>
      <c r="Y157" s="24">
        <v>2.5876423597195022E-2</v>
      </c>
      <c r="Z157" s="24">
        <v>4.6666238507103136E-2</v>
      </c>
      <c r="AA157" s="24">
        <v>1.7632607229947049E-2</v>
      </c>
      <c r="AB157" s="24">
        <v>5.4544954099211458E-2</v>
      </c>
      <c r="AC157" s="24">
        <v>2.0609540918119926E-2</v>
      </c>
      <c r="AD157" s="24">
        <v>3.6969357778354438E-2</v>
      </c>
      <c r="AE157" s="24">
        <v>1.3968688844503505E-2</v>
      </c>
      <c r="AF157" s="24">
        <v>5.7575229326945435E-2</v>
      </c>
      <c r="AG157" s="24">
        <v>2.1754515413571034E-2</v>
      </c>
    </row>
    <row r="158" spans="1:33" x14ac:dyDescent="0.25">
      <c r="A158" s="43">
        <v>151</v>
      </c>
      <c r="B158" s="4">
        <v>42814</v>
      </c>
      <c r="C158" s="28" t="s">
        <v>54</v>
      </c>
      <c r="D158" s="24">
        <v>6.5054037381238591E-2</v>
      </c>
      <c r="E158" s="24">
        <v>2.4960444000834133E-2</v>
      </c>
      <c r="F158" s="24">
        <v>6.6247689443279648E-2</v>
      </c>
      <c r="G158" s="24">
        <v>2.5418433799014574E-2</v>
      </c>
      <c r="H158" s="24">
        <v>6.2069907226135895E-2</v>
      </c>
      <c r="I158" s="24">
        <v>2.3815469505383029E-2</v>
      </c>
      <c r="J158" s="24">
        <v>6.9828645629402886E-2</v>
      </c>
      <c r="K158" s="24">
        <v>2.6792403193555907E-2</v>
      </c>
      <c r="L158" s="24">
        <v>6.8634993567361802E-2</v>
      </c>
      <c r="M158" s="24">
        <v>2.6334413395375462E-2</v>
      </c>
      <c r="N158" s="24">
        <v>5.3117516760827835E-2</v>
      </c>
      <c r="O158" s="24">
        <v>2.0380546019029704E-2</v>
      </c>
      <c r="P158" s="24">
        <v>3.3422257737150095E-2</v>
      </c>
      <c r="Q158" s="24">
        <v>1.2823714349052398E-2</v>
      </c>
      <c r="R158" s="24">
        <v>4.7746082481642992E-2</v>
      </c>
      <c r="S158" s="24">
        <v>1.8319591927217715E-2</v>
      </c>
      <c r="T158" s="24">
        <v>3.9987344078376015E-2</v>
      </c>
      <c r="U158" s="24">
        <v>1.5342658239044836E-2</v>
      </c>
      <c r="V158" s="24">
        <v>5.4311168822868905E-2</v>
      </c>
      <c r="W158" s="24">
        <v>2.0838535817210152E-2</v>
      </c>
      <c r="X158" s="24">
        <v>6.7441341505320732E-2</v>
      </c>
      <c r="Y158" s="24">
        <v>2.5876423597195022E-2</v>
      </c>
      <c r="Z158" s="24">
        <v>4.5955604388581386E-2</v>
      </c>
      <c r="AA158" s="24">
        <v>1.7632607229947049E-2</v>
      </c>
      <c r="AB158" s="24">
        <v>5.371434279184837E-2</v>
      </c>
      <c r="AC158" s="24">
        <v>2.0609540918119926E-2</v>
      </c>
      <c r="AD158" s="24">
        <v>3.6406387892252784E-2</v>
      </c>
      <c r="AE158" s="24">
        <v>1.3968688844503505E-2</v>
      </c>
      <c r="AF158" s="24">
        <v>5.6698472946951059E-2</v>
      </c>
      <c r="AG158" s="24">
        <v>2.1754515413571034E-2</v>
      </c>
    </row>
    <row r="159" spans="1:33" x14ac:dyDescent="0.25">
      <c r="A159" s="43">
        <v>152</v>
      </c>
      <c r="B159" s="4">
        <v>42814</v>
      </c>
      <c r="C159" s="28" t="s">
        <v>55</v>
      </c>
      <c r="D159" s="24">
        <v>6.4245948327191785E-2</v>
      </c>
      <c r="E159" s="24">
        <v>2.4960444000834133E-2</v>
      </c>
      <c r="F159" s="24">
        <v>6.5424773067140257E-2</v>
      </c>
      <c r="G159" s="24">
        <v>2.5418433799014574E-2</v>
      </c>
      <c r="H159" s="24">
        <v>6.1298886477320604E-2</v>
      </c>
      <c r="I159" s="24">
        <v>2.3815469505383029E-2</v>
      </c>
      <c r="J159" s="24">
        <v>6.8961247286985661E-2</v>
      </c>
      <c r="K159" s="24">
        <v>2.6792403193555907E-2</v>
      </c>
      <c r="L159" s="24">
        <v>6.7782422547037202E-2</v>
      </c>
      <c r="M159" s="24">
        <v>2.6334413395375462E-2</v>
      </c>
      <c r="N159" s="24">
        <v>5.2457700927707053E-2</v>
      </c>
      <c r="O159" s="24">
        <v>2.0380546019029704E-2</v>
      </c>
      <c r="P159" s="24">
        <v>3.3007092718557243E-2</v>
      </c>
      <c r="Q159" s="24">
        <v>1.2823714349052398E-2</v>
      </c>
      <c r="R159" s="24">
        <v>4.715298959793892E-2</v>
      </c>
      <c r="S159" s="24">
        <v>1.8319591927217715E-2</v>
      </c>
      <c r="T159" s="24">
        <v>3.9490628788273849E-2</v>
      </c>
      <c r="U159" s="24">
        <v>1.5342658239044836E-2</v>
      </c>
      <c r="V159" s="24">
        <v>5.3636525667655525E-2</v>
      </c>
      <c r="W159" s="24">
        <v>2.0838535817210152E-2</v>
      </c>
      <c r="X159" s="24">
        <v>6.660359780708873E-2</v>
      </c>
      <c r="Y159" s="24">
        <v>2.5876423597195022E-2</v>
      </c>
      <c r="Z159" s="24">
        <v>4.5384752488016211E-2</v>
      </c>
      <c r="AA159" s="24">
        <v>1.7632607229947049E-2</v>
      </c>
      <c r="AB159" s="24">
        <v>5.3047113297681282E-2</v>
      </c>
      <c r="AC159" s="24">
        <v>2.0609540918119926E-2</v>
      </c>
      <c r="AD159" s="24">
        <v>3.5954154568428431E-2</v>
      </c>
      <c r="AE159" s="24">
        <v>1.3968688844503505E-2</v>
      </c>
      <c r="AF159" s="24">
        <v>5.599417514755247E-2</v>
      </c>
      <c r="AG159" s="24">
        <v>2.1754515413571034E-2</v>
      </c>
    </row>
    <row r="160" spans="1:33" x14ac:dyDescent="0.25">
      <c r="A160" s="43">
        <v>153</v>
      </c>
      <c r="B160" s="4">
        <v>42814</v>
      </c>
      <c r="C160" s="28" t="s">
        <v>56</v>
      </c>
      <c r="D160" s="24">
        <v>6.3488616873488321E-2</v>
      </c>
      <c r="E160" s="24">
        <v>2.4960444000834133E-2</v>
      </c>
      <c r="F160" s="24">
        <v>6.4653545623460568E-2</v>
      </c>
      <c r="G160" s="24">
        <v>2.5418433799014574E-2</v>
      </c>
      <c r="H160" s="24">
        <v>6.0576294998557656E-2</v>
      </c>
      <c r="I160" s="24">
        <v>2.3815469505383029E-2</v>
      </c>
      <c r="J160" s="24">
        <v>6.8148331873377377E-2</v>
      </c>
      <c r="K160" s="24">
        <v>2.6792403193555907E-2</v>
      </c>
      <c r="L160" s="24">
        <v>6.6983403123405116E-2</v>
      </c>
      <c r="M160" s="24">
        <v>2.6334413395375462E-2</v>
      </c>
      <c r="N160" s="24">
        <v>5.1839329373765695E-2</v>
      </c>
      <c r="O160" s="24">
        <v>2.0380546019029704E-2</v>
      </c>
      <c r="P160" s="24">
        <v>3.2618004999223356E-2</v>
      </c>
      <c r="Q160" s="24">
        <v>1.2823714349052398E-2</v>
      </c>
      <c r="R160" s="24">
        <v>4.6597149998890509E-2</v>
      </c>
      <c r="S160" s="24">
        <v>1.8319591927217715E-2</v>
      </c>
      <c r="T160" s="24">
        <v>3.9025113124070802E-2</v>
      </c>
      <c r="U160" s="24">
        <v>1.5342658239044836E-2</v>
      </c>
      <c r="V160" s="24">
        <v>5.3004258123737956E-2</v>
      </c>
      <c r="W160" s="24">
        <v>2.0838535817210152E-2</v>
      </c>
      <c r="X160" s="24">
        <v>6.5818474373432856E-2</v>
      </c>
      <c r="Y160" s="24">
        <v>2.5876423597195022E-2</v>
      </c>
      <c r="Z160" s="24">
        <v>4.4849756873932119E-2</v>
      </c>
      <c r="AA160" s="24">
        <v>1.7632607229947049E-2</v>
      </c>
      <c r="AB160" s="24">
        <v>5.2421793748751826E-2</v>
      </c>
      <c r="AC160" s="24">
        <v>2.0609540918119926E-2</v>
      </c>
      <c r="AD160" s="24">
        <v>3.5530326874154014E-2</v>
      </c>
      <c r="AE160" s="24">
        <v>1.3968688844503505E-2</v>
      </c>
      <c r="AF160" s="24">
        <v>5.5334115623682477E-2</v>
      </c>
      <c r="AG160" s="24">
        <v>2.1754515413571034E-2</v>
      </c>
    </row>
    <row r="161" spans="1:33" x14ac:dyDescent="0.25">
      <c r="A161" s="43">
        <v>154</v>
      </c>
      <c r="B161" s="4">
        <v>42814</v>
      </c>
      <c r="C161" s="28" t="s">
        <v>57</v>
      </c>
      <c r="D161" s="24">
        <v>6.2843315267739938E-2</v>
      </c>
      <c r="E161" s="24">
        <v>2.6675393591231784E-2</v>
      </c>
      <c r="F161" s="24">
        <v>6.3996403621276454E-2</v>
      </c>
      <c r="G161" s="24">
        <v>2.7164850354373656E-2</v>
      </c>
      <c r="H161" s="24">
        <v>5.9960594383898662E-2</v>
      </c>
      <c r="I161" s="24">
        <v>2.5451751683377117E-2</v>
      </c>
      <c r="J161" s="24">
        <v>6.7455668681885989E-2</v>
      </c>
      <c r="K161" s="24">
        <v>2.8633220643799258E-2</v>
      </c>
      <c r="L161" s="24">
        <v>6.6302580328349472E-2</v>
      </c>
      <c r="M161" s="24">
        <v>2.8143763880657389E-2</v>
      </c>
      <c r="N161" s="24">
        <v>5.1312431732374812E-2</v>
      </c>
      <c r="O161" s="24">
        <v>2.1780825959813111E-2</v>
      </c>
      <c r="P161" s="24">
        <v>3.2286473899022353E-2</v>
      </c>
      <c r="Q161" s="24">
        <v>1.3704789367972293E-2</v>
      </c>
      <c r="R161" s="24">
        <v>4.6123534141460504E-2</v>
      </c>
      <c r="S161" s="24">
        <v>1.9578270525674707E-2</v>
      </c>
      <c r="T161" s="24">
        <v>3.862845984347317E-2</v>
      </c>
      <c r="U161" s="24">
        <v>1.6396801565252566E-2</v>
      </c>
      <c r="V161" s="24">
        <v>5.2465520085911321E-2</v>
      </c>
      <c r="W161" s="24">
        <v>2.2270282722954976E-2</v>
      </c>
      <c r="X161" s="24">
        <v>6.5149491974812956E-2</v>
      </c>
      <c r="Y161" s="24">
        <v>2.7654307117515521E-2</v>
      </c>
      <c r="Z161" s="24">
        <v>4.4393901611155737E-2</v>
      </c>
      <c r="AA161" s="24">
        <v>1.8844085380961904E-2</v>
      </c>
      <c r="AB161" s="24">
        <v>5.188897590914307E-2</v>
      </c>
      <c r="AC161" s="24">
        <v>2.2025554341384045E-2</v>
      </c>
      <c r="AD161" s="24">
        <v>3.5169194782863636E-2</v>
      </c>
      <c r="AE161" s="24">
        <v>1.4928431275826963E-2</v>
      </c>
      <c r="AF161" s="24">
        <v>5.4771696792984353E-2</v>
      </c>
      <c r="AG161" s="24">
        <v>2.3249196249238716E-2</v>
      </c>
    </row>
    <row r="162" spans="1:33" x14ac:dyDescent="0.25">
      <c r="A162" s="43">
        <v>155</v>
      </c>
      <c r="B162" s="4">
        <v>42814</v>
      </c>
      <c r="C162" s="28" t="s">
        <v>58</v>
      </c>
      <c r="D162" s="24">
        <v>6.221537581413554E-2</v>
      </c>
      <c r="E162" s="24">
        <v>2.6675393591231784E-2</v>
      </c>
      <c r="F162" s="24">
        <v>6.3356942342835273E-2</v>
      </c>
      <c r="G162" s="24">
        <v>2.7164850354373656E-2</v>
      </c>
      <c r="H162" s="24">
        <v>5.93614594923862E-2</v>
      </c>
      <c r="I162" s="24">
        <v>2.5451751683377117E-2</v>
      </c>
      <c r="J162" s="24">
        <v>6.6781641928934474E-2</v>
      </c>
      <c r="K162" s="24">
        <v>2.8633220643799258E-2</v>
      </c>
      <c r="L162" s="24">
        <v>6.5640075400234754E-2</v>
      </c>
      <c r="M162" s="24">
        <v>2.8143763880657389E-2</v>
      </c>
      <c r="N162" s="24">
        <v>5.0799710527138192E-2</v>
      </c>
      <c r="O162" s="24">
        <v>2.1780825959813111E-2</v>
      </c>
      <c r="P162" s="24">
        <v>3.196386280359257E-2</v>
      </c>
      <c r="Q162" s="24">
        <v>1.3704789367972293E-2</v>
      </c>
      <c r="R162" s="24">
        <v>4.5662661147989392E-2</v>
      </c>
      <c r="S162" s="24">
        <v>1.9578270525674707E-2</v>
      </c>
      <c r="T162" s="24">
        <v>3.8242478711441118E-2</v>
      </c>
      <c r="U162" s="24">
        <v>1.6396801565252566E-2</v>
      </c>
      <c r="V162" s="24">
        <v>5.1941277055837932E-2</v>
      </c>
      <c r="W162" s="24">
        <v>2.2270282722954976E-2</v>
      </c>
      <c r="X162" s="24">
        <v>6.4498508871535007E-2</v>
      </c>
      <c r="Y162" s="24">
        <v>2.7654307117515521E-2</v>
      </c>
      <c r="Z162" s="24">
        <v>4.3950311354939785E-2</v>
      </c>
      <c r="AA162" s="24">
        <v>1.8844085380961904E-2</v>
      </c>
      <c r="AB162" s="24">
        <v>5.1370493791488066E-2</v>
      </c>
      <c r="AC162" s="24">
        <v>2.2025554341384045E-2</v>
      </c>
      <c r="AD162" s="24">
        <v>3.4817779125341911E-2</v>
      </c>
      <c r="AE162" s="24">
        <v>1.4928431275826963E-2</v>
      </c>
      <c r="AF162" s="24">
        <v>5.4224410113237399E-2</v>
      </c>
      <c r="AG162" s="24">
        <v>2.3249196249238716E-2</v>
      </c>
    </row>
    <row r="163" spans="1:33" x14ac:dyDescent="0.25">
      <c r="A163" s="43">
        <v>156</v>
      </c>
      <c r="B163" s="4">
        <v>42814</v>
      </c>
      <c r="C163" s="28" t="s">
        <v>59</v>
      </c>
      <c r="D163" s="24">
        <v>6.1746680987045791E-2</v>
      </c>
      <c r="E163" s="24">
        <v>2.6675393591231784E-2</v>
      </c>
      <c r="F163" s="24">
        <v>6.287964761066131E-2</v>
      </c>
      <c r="G163" s="24">
        <v>2.7164850354373656E-2</v>
      </c>
      <c r="H163" s="24">
        <v>5.8914264428006992E-2</v>
      </c>
      <c r="I163" s="24">
        <v>2.5451751683377117E-2</v>
      </c>
      <c r="J163" s="24">
        <v>6.6278547481507868E-2</v>
      </c>
      <c r="K163" s="24">
        <v>2.8633220643799258E-2</v>
      </c>
      <c r="L163" s="24">
        <v>6.5145580857892349E-2</v>
      </c>
      <c r="M163" s="24">
        <v>2.8143763880657389E-2</v>
      </c>
      <c r="N163" s="24">
        <v>5.0417014750890603E-2</v>
      </c>
      <c r="O163" s="24">
        <v>2.1780825959813111E-2</v>
      </c>
      <c r="P163" s="24">
        <v>3.1723065461234538E-2</v>
      </c>
      <c r="Q163" s="24">
        <v>1.3704789367972293E-2</v>
      </c>
      <c r="R163" s="24">
        <v>4.5318664944620765E-2</v>
      </c>
      <c r="S163" s="24">
        <v>1.9578270525674707E-2</v>
      </c>
      <c r="T163" s="24">
        <v>3.7954381891119895E-2</v>
      </c>
      <c r="U163" s="24">
        <v>1.6396801565252566E-2</v>
      </c>
      <c r="V163" s="24">
        <v>5.1549981374506115E-2</v>
      </c>
      <c r="W163" s="24">
        <v>2.2270282722954976E-2</v>
      </c>
      <c r="X163" s="24">
        <v>6.401261423427683E-2</v>
      </c>
      <c r="Y163" s="24">
        <v>2.7654307117515521E-2</v>
      </c>
      <c r="Z163" s="24">
        <v>4.3619215009197493E-2</v>
      </c>
      <c r="AA163" s="24">
        <v>1.8844085380961904E-2</v>
      </c>
      <c r="AB163" s="24">
        <v>5.0983498062698362E-2</v>
      </c>
      <c r="AC163" s="24">
        <v>2.2025554341384045E-2</v>
      </c>
      <c r="AD163" s="24">
        <v>3.455548202027333E-2</v>
      </c>
      <c r="AE163" s="24">
        <v>1.4928431275826963E-2</v>
      </c>
      <c r="AF163" s="24">
        <v>5.3815914621737154E-2</v>
      </c>
      <c r="AG163" s="24">
        <v>2.3249196249238716E-2</v>
      </c>
    </row>
    <row r="164" spans="1:33" x14ac:dyDescent="0.25">
      <c r="A164" s="43">
        <v>157</v>
      </c>
      <c r="B164" s="4">
        <v>42814</v>
      </c>
      <c r="C164" s="28" t="s">
        <v>60</v>
      </c>
      <c r="D164" s="24">
        <v>6.1379115731398121E-2</v>
      </c>
      <c r="E164" s="24">
        <v>2.6675393591231784E-2</v>
      </c>
      <c r="F164" s="24">
        <v>6.2505338038396252E-2</v>
      </c>
      <c r="G164" s="24">
        <v>2.7164850354373656E-2</v>
      </c>
      <c r="H164" s="24">
        <v>5.8563559963902799E-2</v>
      </c>
      <c r="I164" s="24">
        <v>2.5451751683377117E-2</v>
      </c>
      <c r="J164" s="24">
        <v>6.5884004959390646E-2</v>
      </c>
      <c r="K164" s="24">
        <v>2.8633220643799258E-2</v>
      </c>
      <c r="L164" s="24">
        <v>6.4757782652392515E-2</v>
      </c>
      <c r="M164" s="24">
        <v>2.8143763880657389E-2</v>
      </c>
      <c r="N164" s="24">
        <v>5.011689266141682E-2</v>
      </c>
      <c r="O164" s="24">
        <v>2.1780825959813111E-2</v>
      </c>
      <c r="P164" s="24">
        <v>3.1534224595947666E-2</v>
      </c>
      <c r="Q164" s="24">
        <v>1.3704789367972293E-2</v>
      </c>
      <c r="R164" s="24">
        <v>4.5048892279925229E-2</v>
      </c>
      <c r="S164" s="24">
        <v>1.9578270525674707E-2</v>
      </c>
      <c r="T164" s="24">
        <v>3.7728447284437382E-2</v>
      </c>
      <c r="U164" s="24">
        <v>1.6396801565252566E-2</v>
      </c>
      <c r="V164" s="24">
        <v>5.1243114968414952E-2</v>
      </c>
      <c r="W164" s="24">
        <v>2.2270282722954976E-2</v>
      </c>
      <c r="X164" s="24">
        <v>6.3631560345394397E-2</v>
      </c>
      <c r="Y164" s="24">
        <v>2.7654307117515521E-2</v>
      </c>
      <c r="Z164" s="24">
        <v>4.3359558819428032E-2</v>
      </c>
      <c r="AA164" s="24">
        <v>1.8844085380961904E-2</v>
      </c>
      <c r="AB164" s="24">
        <v>5.0680003814915886E-2</v>
      </c>
      <c r="AC164" s="24">
        <v>2.2025554341384045E-2</v>
      </c>
      <c r="AD164" s="24">
        <v>3.4349780363442987E-2</v>
      </c>
      <c r="AE164" s="24">
        <v>1.4928431275826963E-2</v>
      </c>
      <c r="AF164" s="24">
        <v>5.3495559582411208E-2</v>
      </c>
      <c r="AG164" s="24">
        <v>2.3249196249238716E-2</v>
      </c>
    </row>
    <row r="165" spans="1:33" x14ac:dyDescent="0.25">
      <c r="A165" s="43">
        <v>158</v>
      </c>
      <c r="B165" s="4">
        <v>42814</v>
      </c>
      <c r="C165" s="28" t="s">
        <v>61</v>
      </c>
      <c r="D165" s="24">
        <v>6.1023411714024735E-2</v>
      </c>
      <c r="E165" s="24">
        <v>2.3562671746595331E-2</v>
      </c>
      <c r="F165" s="24">
        <v>6.2143107341805004E-2</v>
      </c>
      <c r="G165" s="24">
        <v>2.3995014347450293E-2</v>
      </c>
      <c r="H165" s="24">
        <v>5.8224172644574052E-2</v>
      </c>
      <c r="I165" s="24">
        <v>2.2481815244457935E-2</v>
      </c>
      <c r="J165" s="24">
        <v>6.5502194225145818E-2</v>
      </c>
      <c r="K165" s="24">
        <v>2.5292042150015175E-2</v>
      </c>
      <c r="L165" s="24">
        <v>6.4382498597365542E-2</v>
      </c>
      <c r="M165" s="24">
        <v>2.4859699549160216E-2</v>
      </c>
      <c r="N165" s="24">
        <v>4.9826455436222029E-2</v>
      </c>
      <c r="O165" s="24">
        <v>1.9239245738045731E-2</v>
      </c>
      <c r="P165" s="24">
        <v>3.1351477577847571E-2</v>
      </c>
      <c r="Q165" s="24">
        <v>1.2105592823938886E-2</v>
      </c>
      <c r="R165" s="24">
        <v>4.4787825111210815E-2</v>
      </c>
      <c r="S165" s="24">
        <v>1.7293704034198408E-2</v>
      </c>
      <c r="T165" s="24">
        <v>3.7509803530639055E-2</v>
      </c>
      <c r="U165" s="24">
        <v>1.4483477128641167E-2</v>
      </c>
      <c r="V165" s="24">
        <v>5.0946151064002299E-2</v>
      </c>
      <c r="W165" s="24">
        <v>1.9671588338900689E-2</v>
      </c>
      <c r="X165" s="24">
        <v>6.326280296958528E-2</v>
      </c>
      <c r="Y165" s="24">
        <v>2.4427356948305251E-2</v>
      </c>
      <c r="Z165" s="24">
        <v>4.3108281669540408E-2</v>
      </c>
      <c r="AA165" s="24">
        <v>1.6645190132915967E-2</v>
      </c>
      <c r="AB165" s="24">
        <v>5.038630325011216E-2</v>
      </c>
      <c r="AC165" s="24">
        <v>1.945541703847321E-2</v>
      </c>
      <c r="AD165" s="24">
        <v>3.4150716647298247E-2</v>
      </c>
      <c r="AE165" s="24">
        <v>1.3186449326076287E-2</v>
      </c>
      <c r="AF165" s="24">
        <v>5.3185542319562844E-2</v>
      </c>
      <c r="AG165" s="24">
        <v>2.0536273540610613E-2</v>
      </c>
    </row>
    <row r="166" spans="1:33" x14ac:dyDescent="0.25">
      <c r="A166" s="43">
        <v>159</v>
      </c>
      <c r="B166" s="4">
        <v>42814</v>
      </c>
      <c r="C166" s="28" t="s">
        <v>62</v>
      </c>
      <c r="D166" s="24">
        <v>6.0713029510373273E-2</v>
      </c>
      <c r="E166" s="24">
        <v>2.3562671746595331E-2</v>
      </c>
      <c r="F166" s="24">
        <v>6.182703005184801E-2</v>
      </c>
      <c r="G166" s="24">
        <v>2.3995014347450293E-2</v>
      </c>
      <c r="H166" s="24">
        <v>5.792802815668642E-2</v>
      </c>
      <c r="I166" s="24">
        <v>2.2481815244457935E-2</v>
      </c>
      <c r="J166" s="24">
        <v>6.5169031676272221E-2</v>
      </c>
      <c r="K166" s="24">
        <v>2.5292042150015175E-2</v>
      </c>
      <c r="L166" s="24">
        <v>6.4055031134797491E-2</v>
      </c>
      <c r="M166" s="24">
        <v>2.4859699549160216E-2</v>
      </c>
      <c r="N166" s="24">
        <v>4.9573024095625882E-2</v>
      </c>
      <c r="O166" s="24">
        <v>1.9239245738045731E-2</v>
      </c>
      <c r="P166" s="24">
        <v>3.1192015161292691E-2</v>
      </c>
      <c r="Q166" s="24">
        <v>1.2105592823938886E-2</v>
      </c>
      <c r="R166" s="24">
        <v>4.4560021658989556E-2</v>
      </c>
      <c r="S166" s="24">
        <v>1.7293704034198408E-2</v>
      </c>
      <c r="T166" s="24">
        <v>3.7319018139403755E-2</v>
      </c>
      <c r="U166" s="24">
        <v>1.4483477128641167E-2</v>
      </c>
      <c r="V166" s="24">
        <v>5.0687024637100619E-2</v>
      </c>
      <c r="W166" s="24">
        <v>1.9671588338900689E-2</v>
      </c>
      <c r="X166" s="24">
        <v>6.2941030593322747E-2</v>
      </c>
      <c r="Y166" s="24">
        <v>2.4427356948305251E-2</v>
      </c>
      <c r="Z166" s="24">
        <v>4.2889020846777447E-2</v>
      </c>
      <c r="AA166" s="24">
        <v>1.6645190132915967E-2</v>
      </c>
      <c r="AB166" s="24">
        <v>5.0130024366363254E-2</v>
      </c>
      <c r="AC166" s="24">
        <v>1.945541703847321E-2</v>
      </c>
      <c r="AD166" s="24">
        <v>3.3977016514979537E-2</v>
      </c>
      <c r="AE166" s="24">
        <v>1.3186449326076287E-2</v>
      </c>
      <c r="AF166" s="24">
        <v>5.2915025720050093E-2</v>
      </c>
      <c r="AG166" s="24">
        <v>2.0536273540610613E-2</v>
      </c>
    </row>
    <row r="167" spans="1:33" x14ac:dyDescent="0.25">
      <c r="A167" s="43">
        <v>160</v>
      </c>
      <c r="B167" s="4">
        <v>42814</v>
      </c>
      <c r="C167" s="28" t="s">
        <v>63</v>
      </c>
      <c r="D167" s="24">
        <v>6.0618708326396979E-2</v>
      </c>
      <c r="E167" s="24">
        <v>2.3562671746595331E-2</v>
      </c>
      <c r="F167" s="24">
        <v>6.1730978203945547E-2</v>
      </c>
      <c r="G167" s="24">
        <v>2.3995014347450293E-2</v>
      </c>
      <c r="H167" s="24">
        <v>5.7838033632525557E-2</v>
      </c>
      <c r="I167" s="24">
        <v>2.2481815244457935E-2</v>
      </c>
      <c r="J167" s="24">
        <v>6.5067787836591257E-2</v>
      </c>
      <c r="K167" s="24">
        <v>2.5292042150015175E-2</v>
      </c>
      <c r="L167" s="24">
        <v>6.3955517959042682E-2</v>
      </c>
      <c r="M167" s="24">
        <v>2.4859699549160216E-2</v>
      </c>
      <c r="N167" s="24">
        <v>4.9496009550911296E-2</v>
      </c>
      <c r="O167" s="24">
        <v>1.9239245738045731E-2</v>
      </c>
      <c r="P167" s="24">
        <v>3.1143556571359917E-2</v>
      </c>
      <c r="Q167" s="24">
        <v>1.2105592823938886E-2</v>
      </c>
      <c r="R167" s="24">
        <v>4.4490795101942739E-2</v>
      </c>
      <c r="S167" s="24">
        <v>1.7293704034198408E-2</v>
      </c>
      <c r="T167" s="24">
        <v>3.7261040897877046E-2</v>
      </c>
      <c r="U167" s="24">
        <v>1.4483477128641167E-2</v>
      </c>
      <c r="V167" s="24">
        <v>5.0608279428459864E-2</v>
      </c>
      <c r="W167" s="24">
        <v>1.9671588338900689E-2</v>
      </c>
      <c r="X167" s="24">
        <v>6.2843248081494121E-2</v>
      </c>
      <c r="Y167" s="24">
        <v>2.4427356948305251E-2</v>
      </c>
      <c r="Z167" s="24">
        <v>4.2822390285619884E-2</v>
      </c>
      <c r="AA167" s="24">
        <v>1.6645190132915967E-2</v>
      </c>
      <c r="AB167" s="24">
        <v>5.0052144489685584E-2</v>
      </c>
      <c r="AC167" s="24">
        <v>1.945541703847321E-2</v>
      </c>
      <c r="AD167" s="24">
        <v>3.3924231265231336E-2</v>
      </c>
      <c r="AE167" s="24">
        <v>1.3186449326076287E-2</v>
      </c>
      <c r="AF167" s="24">
        <v>5.2832819183556999E-2</v>
      </c>
      <c r="AG167" s="24">
        <v>2.0536273540610613E-2</v>
      </c>
    </row>
    <row r="168" spans="1:33" x14ac:dyDescent="0.25">
      <c r="A168" s="43">
        <v>161</v>
      </c>
      <c r="B168" s="4">
        <v>42814</v>
      </c>
      <c r="C168" s="28" t="s">
        <v>64</v>
      </c>
      <c r="D168" s="24">
        <v>6.0621792349260781E-2</v>
      </c>
      <c r="E168" s="24">
        <v>2.3562671746595331E-2</v>
      </c>
      <c r="F168" s="24">
        <v>6.1734118814384828E-2</v>
      </c>
      <c r="G168" s="24">
        <v>2.3995014347450293E-2</v>
      </c>
      <c r="H168" s="24">
        <v>5.7840976186450656E-2</v>
      </c>
      <c r="I168" s="24">
        <v>2.2481815244457935E-2</v>
      </c>
      <c r="J168" s="24">
        <v>6.5071098209756983E-2</v>
      </c>
      <c r="K168" s="24">
        <v>2.5292042150015175E-2</v>
      </c>
      <c r="L168" s="24">
        <v>6.3958771744632936E-2</v>
      </c>
      <c r="M168" s="24">
        <v>2.4859699549160216E-2</v>
      </c>
      <c r="N168" s="24">
        <v>4.9498527698020267E-2</v>
      </c>
      <c r="O168" s="24">
        <v>1.9239245738045731E-2</v>
      </c>
      <c r="P168" s="24">
        <v>3.1145141023473429E-2</v>
      </c>
      <c r="Q168" s="24">
        <v>1.2105592823938886E-2</v>
      </c>
      <c r="R168" s="24">
        <v>4.4493058604962041E-2</v>
      </c>
      <c r="S168" s="24">
        <v>1.7293704034198408E-2</v>
      </c>
      <c r="T168" s="24">
        <v>3.7262936581655706E-2</v>
      </c>
      <c r="U168" s="24">
        <v>1.4483477128641167E-2</v>
      </c>
      <c r="V168" s="24">
        <v>5.0610854163144314E-2</v>
      </c>
      <c r="W168" s="24">
        <v>1.9671588338900689E-2</v>
      </c>
      <c r="X168" s="24">
        <v>6.2846445279508875E-2</v>
      </c>
      <c r="Y168" s="24">
        <v>2.4427356948305251E-2</v>
      </c>
      <c r="Z168" s="24">
        <v>4.2824568907275963E-2</v>
      </c>
      <c r="AA168" s="24">
        <v>1.6645190132915967E-2</v>
      </c>
      <c r="AB168" s="24">
        <v>5.0054690930582298E-2</v>
      </c>
      <c r="AC168" s="24">
        <v>1.945541703847321E-2</v>
      </c>
      <c r="AD168" s="24">
        <v>3.3925957186283558E-2</v>
      </c>
      <c r="AE168" s="24">
        <v>1.3186449326076287E-2</v>
      </c>
      <c r="AF168" s="24">
        <v>5.2835507093392423E-2</v>
      </c>
      <c r="AG168" s="24">
        <v>2.0536273540610613E-2</v>
      </c>
    </row>
    <row r="169" spans="1:33" x14ac:dyDescent="0.25">
      <c r="A169" s="43">
        <v>162</v>
      </c>
      <c r="B169" s="4">
        <v>42814</v>
      </c>
      <c r="C169" s="28" t="s">
        <v>65</v>
      </c>
      <c r="D169" s="24">
        <v>6.1000630598079045E-2</v>
      </c>
      <c r="E169" s="24">
        <v>1.1736459506050312E-2</v>
      </c>
      <c r="F169" s="24">
        <v>6.2119908223731868E-2</v>
      </c>
      <c r="G169" s="24">
        <v>1.1951807386895273E-2</v>
      </c>
      <c r="H169" s="24">
        <v>5.820243653394698E-2</v>
      </c>
      <c r="I169" s="24">
        <v>1.1198089803937912E-2</v>
      </c>
      <c r="J169" s="24">
        <v>6.5477741100690351E-2</v>
      </c>
      <c r="K169" s="24">
        <v>1.2597851029430153E-2</v>
      </c>
      <c r="L169" s="24">
        <v>6.4358463475037528E-2</v>
      </c>
      <c r="M169" s="24">
        <v>1.2382503148585192E-2</v>
      </c>
      <c r="N169" s="24">
        <v>4.9807854341550779E-2</v>
      </c>
      <c r="O169" s="24">
        <v>9.5829806976007147E-3</v>
      </c>
      <c r="P169" s="24">
        <v>3.1339773518279143E-2</v>
      </c>
      <c r="Q169" s="24">
        <v>6.0297406636588766E-3</v>
      </c>
      <c r="R169" s="24">
        <v>4.4771105026113062E-2</v>
      </c>
      <c r="S169" s="24">
        <v>8.6139152337983936E-3</v>
      </c>
      <c r="T169" s="24">
        <v>3.7495800459369691E-2</v>
      </c>
      <c r="U169" s="24">
        <v>7.2141540083061556E-3</v>
      </c>
      <c r="V169" s="24">
        <v>5.0927131967203609E-2</v>
      </c>
      <c r="W169" s="24">
        <v>9.7983285784456736E-3</v>
      </c>
      <c r="X169" s="24">
        <v>6.3239185849384691E-2</v>
      </c>
      <c r="Y169" s="24">
        <v>1.2167155267740233E-2</v>
      </c>
      <c r="Z169" s="24">
        <v>4.309218858763382E-2</v>
      </c>
      <c r="AA169" s="24">
        <v>8.2908934125309561E-3</v>
      </c>
      <c r="AB169" s="24">
        <v>5.0367493154377191E-2</v>
      </c>
      <c r="AC169" s="24">
        <v>9.6906546380231932E-3</v>
      </c>
      <c r="AD169" s="24">
        <v>3.4137967582411208E-2</v>
      </c>
      <c r="AE169" s="24">
        <v>6.5681103657712764E-3</v>
      </c>
      <c r="AF169" s="24">
        <v>5.3165687218509262E-2</v>
      </c>
      <c r="AG169" s="24">
        <v>1.0229024340135593E-2</v>
      </c>
    </row>
    <row r="170" spans="1:33" x14ac:dyDescent="0.25">
      <c r="A170" s="43">
        <v>163</v>
      </c>
      <c r="B170" s="4">
        <v>42814</v>
      </c>
      <c r="C170" s="28" t="s">
        <v>66</v>
      </c>
      <c r="D170" s="24">
        <v>6.1472172104165237E-2</v>
      </c>
      <c r="E170" s="24">
        <v>1.1736459506050312E-2</v>
      </c>
      <c r="F170" s="24">
        <v>6.2600101867544417E-2</v>
      </c>
      <c r="G170" s="24">
        <v>1.1951807386895273E-2</v>
      </c>
      <c r="H170" s="24">
        <v>5.8652347695717297E-2</v>
      </c>
      <c r="I170" s="24">
        <v>1.1198089803937912E-2</v>
      </c>
      <c r="J170" s="24">
        <v>6.5983891157681954E-2</v>
      </c>
      <c r="K170" s="24">
        <v>1.2597851029430153E-2</v>
      </c>
      <c r="L170" s="24">
        <v>6.4855961394302775E-2</v>
      </c>
      <c r="M170" s="24">
        <v>1.2382503148585192E-2</v>
      </c>
      <c r="N170" s="24">
        <v>5.0192874470373454E-2</v>
      </c>
      <c r="O170" s="24">
        <v>9.5829806976007147E-3</v>
      </c>
      <c r="P170" s="24">
        <v>3.1582033374617006E-2</v>
      </c>
      <c r="Q170" s="24">
        <v>6.0297406636588766E-3</v>
      </c>
      <c r="R170" s="24">
        <v>4.5117190535167148E-2</v>
      </c>
      <c r="S170" s="24">
        <v>8.6139152337983936E-3</v>
      </c>
      <c r="T170" s="24">
        <v>3.7785647073202491E-2</v>
      </c>
      <c r="U170" s="24">
        <v>7.2141540083061556E-3</v>
      </c>
      <c r="V170" s="24">
        <v>5.1320804233752633E-2</v>
      </c>
      <c r="W170" s="24">
        <v>9.7983285784456736E-3</v>
      </c>
      <c r="X170" s="24">
        <v>6.3728031630923596E-2</v>
      </c>
      <c r="Y170" s="24">
        <v>1.2167155267740233E-2</v>
      </c>
      <c r="Z170" s="24">
        <v>4.342529589009838E-2</v>
      </c>
      <c r="AA170" s="24">
        <v>8.2908934125309561E-3</v>
      </c>
      <c r="AB170" s="24">
        <v>5.0756839352063036E-2</v>
      </c>
      <c r="AC170" s="24">
        <v>9.6906546380231932E-3</v>
      </c>
      <c r="AD170" s="24">
        <v>3.4401857783064947E-2</v>
      </c>
      <c r="AE170" s="24">
        <v>6.5681103657712764E-3</v>
      </c>
      <c r="AF170" s="24">
        <v>5.3576663760510991E-2</v>
      </c>
      <c r="AG170" s="24">
        <v>1.0229024340135593E-2</v>
      </c>
    </row>
    <row r="171" spans="1:33" x14ac:dyDescent="0.25">
      <c r="A171" s="43">
        <v>164</v>
      </c>
      <c r="B171" s="4">
        <v>42814</v>
      </c>
      <c r="C171" s="28" t="s">
        <v>67</v>
      </c>
      <c r="D171" s="24">
        <v>6.22634404379361E-2</v>
      </c>
      <c r="E171" s="24">
        <v>1.1736459506050312E-2</v>
      </c>
      <c r="F171" s="24">
        <v>6.3405888886338607E-2</v>
      </c>
      <c r="G171" s="24">
        <v>1.1951807386895273E-2</v>
      </c>
      <c r="H171" s="24">
        <v>5.9407319316929857E-2</v>
      </c>
      <c r="I171" s="24">
        <v>1.1198089803937912E-2</v>
      </c>
      <c r="J171" s="24">
        <v>6.6833234231546093E-2</v>
      </c>
      <c r="K171" s="24">
        <v>1.2597851029430153E-2</v>
      </c>
      <c r="L171" s="24">
        <v>6.5690785783143593E-2</v>
      </c>
      <c r="M171" s="24">
        <v>1.2382503148585192E-2</v>
      </c>
      <c r="N171" s="24">
        <v>5.0838955953911122E-2</v>
      </c>
      <c r="O171" s="24">
        <v>9.5829806976007147E-3</v>
      </c>
      <c r="P171" s="24">
        <v>3.1988556555269922E-2</v>
      </c>
      <c r="Q171" s="24">
        <v>6.0297406636588766E-3</v>
      </c>
      <c r="R171" s="24">
        <v>4.5697937936099893E-2</v>
      </c>
      <c r="S171" s="24">
        <v>8.6139152337983936E-3</v>
      </c>
      <c r="T171" s="24">
        <v>3.8272023021483664E-2</v>
      </c>
      <c r="U171" s="24">
        <v>7.2141540083061556E-3</v>
      </c>
      <c r="V171" s="24">
        <v>5.1981404402313629E-2</v>
      </c>
      <c r="W171" s="24">
        <v>9.7983285784456736E-3</v>
      </c>
      <c r="X171" s="24">
        <v>6.4548337334741093E-2</v>
      </c>
      <c r="Y171" s="24">
        <v>1.2167155267740233E-2</v>
      </c>
      <c r="Z171" s="24">
        <v>4.3984265263496143E-2</v>
      </c>
      <c r="AA171" s="24">
        <v>8.2908934125309561E-3</v>
      </c>
      <c r="AB171" s="24">
        <v>5.1410180178112379E-2</v>
      </c>
      <c r="AC171" s="24">
        <v>9.6906546380231932E-3</v>
      </c>
      <c r="AD171" s="24">
        <v>3.4844677676276165E-2</v>
      </c>
      <c r="AE171" s="24">
        <v>6.5681103657712764E-3</v>
      </c>
      <c r="AF171" s="24">
        <v>5.4266301299118622E-2</v>
      </c>
      <c r="AG171" s="24">
        <v>1.0229024340135593E-2</v>
      </c>
    </row>
    <row r="172" spans="1:33" x14ac:dyDescent="0.25">
      <c r="A172" s="43">
        <v>165</v>
      </c>
      <c r="B172" s="4">
        <v>42814</v>
      </c>
      <c r="C172" s="28" t="s">
        <v>68</v>
      </c>
      <c r="D172" s="24">
        <v>6.3095411153000797E-2</v>
      </c>
      <c r="E172" s="24">
        <v>1.1736459506050312E-2</v>
      </c>
      <c r="F172" s="24">
        <v>6.425312511911091E-2</v>
      </c>
      <c r="G172" s="24">
        <v>1.1951807386895273E-2</v>
      </c>
      <c r="H172" s="24">
        <v>6.0201126237725534E-2</v>
      </c>
      <c r="I172" s="24">
        <v>1.1198089803937912E-2</v>
      </c>
      <c r="J172" s="24">
        <v>6.7726267017441222E-2</v>
      </c>
      <c r="K172" s="24">
        <v>1.2597851029430153E-2</v>
      </c>
      <c r="L172" s="24">
        <v>6.6568553051331122E-2</v>
      </c>
      <c r="M172" s="24">
        <v>1.2382503148585192E-2</v>
      </c>
      <c r="N172" s="24">
        <v>5.1518271491899734E-2</v>
      </c>
      <c r="O172" s="24">
        <v>9.5829806976007147E-3</v>
      </c>
      <c r="P172" s="24">
        <v>3.2415991051082976E-2</v>
      </c>
      <c r="Q172" s="24">
        <v>6.0297406636588766E-3</v>
      </c>
      <c r="R172" s="24">
        <v>4.6308558644404259E-2</v>
      </c>
      <c r="S172" s="24">
        <v>8.6139152337983936E-3</v>
      </c>
      <c r="T172" s="24">
        <v>3.8783417864688564E-2</v>
      </c>
      <c r="U172" s="24">
        <v>7.2141540083061556E-3</v>
      </c>
      <c r="V172" s="24">
        <v>5.267598545800984E-2</v>
      </c>
      <c r="W172" s="24">
        <v>9.7983285784456736E-3</v>
      </c>
      <c r="X172" s="24">
        <v>6.5410839085221009E-2</v>
      </c>
      <c r="Y172" s="24">
        <v>1.2167155267740233E-2</v>
      </c>
      <c r="Z172" s="24">
        <v>4.4571987695239096E-2</v>
      </c>
      <c r="AA172" s="24">
        <v>8.2908934125309561E-3</v>
      </c>
      <c r="AB172" s="24">
        <v>5.2097128474954783E-2</v>
      </c>
      <c r="AC172" s="24">
        <v>9.6906546380231932E-3</v>
      </c>
      <c r="AD172" s="24">
        <v>3.5310275966358239E-2</v>
      </c>
      <c r="AE172" s="24">
        <v>6.5681103657712764E-3</v>
      </c>
      <c r="AF172" s="24">
        <v>5.4991413390230053E-2</v>
      </c>
      <c r="AG172" s="24">
        <v>1.0229024340135593E-2</v>
      </c>
    </row>
    <row r="173" spans="1:33" x14ac:dyDescent="0.25">
      <c r="A173" s="43">
        <v>166</v>
      </c>
      <c r="B173" s="4">
        <v>42814</v>
      </c>
      <c r="C173" s="28" t="s">
        <v>69</v>
      </c>
      <c r="D173" s="24">
        <v>6.4324678943767283E-2</v>
      </c>
      <c r="E173" s="24">
        <v>5.1548397213547906E-3</v>
      </c>
      <c r="F173" s="24">
        <v>6.5504948282185033E-2</v>
      </c>
      <c r="G173" s="24">
        <v>5.2494239364255209E-3</v>
      </c>
      <c r="H173" s="24">
        <v>6.1374005597722915E-2</v>
      </c>
      <c r="I173" s="24">
        <v>4.9183791836779657E-3</v>
      </c>
      <c r="J173" s="24">
        <v>6.9045756297438268E-2</v>
      </c>
      <c r="K173" s="24">
        <v>5.5331765816377118E-3</v>
      </c>
      <c r="L173" s="24">
        <v>6.7865486959020532E-2</v>
      </c>
      <c r="M173" s="24">
        <v>5.4385923665669824E-3</v>
      </c>
      <c r="N173" s="24">
        <v>5.2521985559589798E-2</v>
      </c>
      <c r="O173" s="24">
        <v>4.2089975706474901E-3</v>
      </c>
      <c r="P173" s="24">
        <v>3.3047541475696954E-2</v>
      </c>
      <c r="Q173" s="24">
        <v>2.648358021980443E-3</v>
      </c>
      <c r="R173" s="24">
        <v>4.7210773536709931E-2</v>
      </c>
      <c r="S173" s="24">
        <v>3.7833686028292046E-3</v>
      </c>
      <c r="T173" s="24">
        <v>3.9539022836994571E-2</v>
      </c>
      <c r="U173" s="24">
        <v>3.1685712048694589E-3</v>
      </c>
      <c r="V173" s="24">
        <v>5.3702254898007548E-2</v>
      </c>
      <c r="W173" s="24">
        <v>4.3035817857182204E-3</v>
      </c>
      <c r="X173" s="24">
        <v>6.6685217620602782E-2</v>
      </c>
      <c r="Y173" s="24">
        <v>5.3440081514962512E-3</v>
      </c>
      <c r="Z173" s="24">
        <v>4.5440369529083306E-2</v>
      </c>
      <c r="AA173" s="24">
        <v>3.6414922802231096E-3</v>
      </c>
      <c r="AB173" s="24">
        <v>5.3112120228798673E-2</v>
      </c>
      <c r="AC173" s="24">
        <v>4.2562896781828553E-3</v>
      </c>
      <c r="AD173" s="24">
        <v>3.5998214821741321E-2</v>
      </c>
      <c r="AE173" s="24">
        <v>2.8848185596572688E-3</v>
      </c>
      <c r="AF173" s="24">
        <v>5.6062793574843041E-2</v>
      </c>
      <c r="AG173" s="24">
        <v>4.4927502158596802E-3</v>
      </c>
    </row>
    <row r="174" spans="1:33" x14ac:dyDescent="0.25">
      <c r="A174" s="43">
        <v>167</v>
      </c>
      <c r="B174" s="4">
        <v>42814</v>
      </c>
      <c r="C174" s="28" t="s">
        <v>70</v>
      </c>
      <c r="D174" s="24">
        <v>6.6025406671621156E-2</v>
      </c>
      <c r="E174" s="24">
        <v>5.1548397213547906E-3</v>
      </c>
      <c r="F174" s="24">
        <v>6.7236882023394035E-2</v>
      </c>
      <c r="G174" s="24">
        <v>5.2494239364255209E-3</v>
      </c>
      <c r="H174" s="24">
        <v>6.2996718292189002E-2</v>
      </c>
      <c r="I174" s="24">
        <v>4.9183791836779657E-3</v>
      </c>
      <c r="J174" s="24">
        <v>7.0871308078712628E-2</v>
      </c>
      <c r="K174" s="24">
        <v>5.5331765816377118E-3</v>
      </c>
      <c r="L174" s="24">
        <v>6.9659832726939749E-2</v>
      </c>
      <c r="M174" s="24">
        <v>5.4385923665669824E-3</v>
      </c>
      <c r="N174" s="24">
        <v>5.3910653153892513E-2</v>
      </c>
      <c r="O174" s="24">
        <v>4.2089975706474901E-3</v>
      </c>
      <c r="P174" s="24">
        <v>3.392130984964023E-2</v>
      </c>
      <c r="Q174" s="24">
        <v>2.648358021980443E-3</v>
      </c>
      <c r="R174" s="24">
        <v>4.8459014070914616E-2</v>
      </c>
      <c r="S174" s="24">
        <v>3.7833686028292046E-3</v>
      </c>
      <c r="T174" s="24">
        <v>4.0584424284390991E-2</v>
      </c>
      <c r="U174" s="24">
        <v>3.1685712048694589E-3</v>
      </c>
      <c r="V174" s="24">
        <v>5.512212850566537E-2</v>
      </c>
      <c r="W174" s="24">
        <v>4.3035817857182204E-3</v>
      </c>
      <c r="X174" s="24">
        <v>6.8448357375166899E-2</v>
      </c>
      <c r="Y174" s="24">
        <v>5.3440081514962512E-3</v>
      </c>
      <c r="Z174" s="24">
        <v>4.6641801043255313E-2</v>
      </c>
      <c r="AA174" s="24">
        <v>3.6414922802231096E-3</v>
      </c>
      <c r="AB174" s="24">
        <v>5.4516390829778945E-2</v>
      </c>
      <c r="AC174" s="24">
        <v>4.2562896781828553E-3</v>
      </c>
      <c r="AD174" s="24">
        <v>3.6949998229072391E-2</v>
      </c>
      <c r="AE174" s="24">
        <v>2.8848185596572688E-3</v>
      </c>
      <c r="AF174" s="24">
        <v>5.7545079209211106E-2</v>
      </c>
      <c r="AG174" s="24">
        <v>4.4927502158596802E-3</v>
      </c>
    </row>
    <row r="175" spans="1:33" x14ac:dyDescent="0.25">
      <c r="A175" s="43">
        <v>168</v>
      </c>
      <c r="B175" s="4">
        <v>42814</v>
      </c>
      <c r="C175" s="28" t="s">
        <v>71</v>
      </c>
      <c r="D175" s="24">
        <v>6.8537456166277072E-2</v>
      </c>
      <c r="E175" s="24">
        <v>5.1548397213547906E-3</v>
      </c>
      <c r="F175" s="24">
        <v>6.9795024169328021E-2</v>
      </c>
      <c r="G175" s="24">
        <v>5.2494239364255209E-3</v>
      </c>
      <c r="H175" s="24">
        <v>6.5393536158649679E-2</v>
      </c>
      <c r="I175" s="24">
        <v>4.9183791836779657E-3</v>
      </c>
      <c r="J175" s="24">
        <v>7.3567728178480896E-2</v>
      </c>
      <c r="K175" s="24">
        <v>5.5331765816377118E-3</v>
      </c>
      <c r="L175" s="24">
        <v>7.2310160175429933E-2</v>
      </c>
      <c r="M175" s="24">
        <v>5.4385923665669824E-3</v>
      </c>
      <c r="N175" s="24">
        <v>5.5961776135767506E-2</v>
      </c>
      <c r="O175" s="24">
        <v>4.2089975706474901E-3</v>
      </c>
      <c r="P175" s="24">
        <v>3.5211904085426744E-2</v>
      </c>
      <c r="Q175" s="24">
        <v>2.648358021980443E-3</v>
      </c>
      <c r="R175" s="24">
        <v>5.0302720122038208E-2</v>
      </c>
      <c r="S175" s="24">
        <v>3.7833686028292046E-3</v>
      </c>
      <c r="T175" s="24">
        <v>4.2128528102206998E-2</v>
      </c>
      <c r="U175" s="24">
        <v>3.1685712048694589E-3</v>
      </c>
      <c r="V175" s="24">
        <v>5.7219344138818462E-2</v>
      </c>
      <c r="W175" s="24">
        <v>4.3035817857182204E-3</v>
      </c>
      <c r="X175" s="24">
        <v>7.1052592172378984E-2</v>
      </c>
      <c r="Y175" s="24">
        <v>5.3440081514962512E-3</v>
      </c>
      <c r="Z175" s="24">
        <v>4.8416368117461778E-2</v>
      </c>
      <c r="AA175" s="24">
        <v>3.6414922802231096E-3</v>
      </c>
      <c r="AB175" s="24">
        <v>5.6590560137292988E-2</v>
      </c>
      <c r="AC175" s="24">
        <v>4.2562896781828553E-3</v>
      </c>
      <c r="AD175" s="24">
        <v>3.8355824093054137E-2</v>
      </c>
      <c r="AE175" s="24">
        <v>2.8848185596572688E-3</v>
      </c>
      <c r="AF175" s="24">
        <v>5.9734480144920374E-2</v>
      </c>
      <c r="AG175" s="24">
        <v>4.4927502158596802E-3</v>
      </c>
    </row>
    <row r="176" spans="1:33" x14ac:dyDescent="0.25">
      <c r="A176" s="43">
        <v>169</v>
      </c>
      <c r="B176" s="4">
        <v>42814</v>
      </c>
      <c r="C176" s="28" t="s">
        <v>72</v>
      </c>
      <c r="D176" s="24">
        <v>7.1804834401702156E-2</v>
      </c>
      <c r="E176" s="24">
        <v>5.1548397213547906E-3</v>
      </c>
      <c r="F176" s="24">
        <v>7.312235429898109E-2</v>
      </c>
      <c r="G176" s="24">
        <v>5.2494239364255209E-3</v>
      </c>
      <c r="H176" s="24">
        <v>6.8511034658504819E-2</v>
      </c>
      <c r="I176" s="24">
        <v>4.9183791836779657E-3</v>
      </c>
      <c r="J176" s="24">
        <v>7.7074913990817909E-2</v>
      </c>
      <c r="K176" s="24">
        <v>5.5331765816377118E-3</v>
      </c>
      <c r="L176" s="24">
        <v>7.575739409353896E-2</v>
      </c>
      <c r="M176" s="24">
        <v>5.4385923665669824E-3</v>
      </c>
      <c r="N176" s="24">
        <v>5.8629635428912773E-2</v>
      </c>
      <c r="O176" s="24">
        <v>4.2089975706474901E-3</v>
      </c>
      <c r="P176" s="24">
        <v>3.6890557123810279E-2</v>
      </c>
      <c r="Q176" s="24">
        <v>2.648358021980443E-3</v>
      </c>
      <c r="R176" s="24">
        <v>5.2700795891157538E-2</v>
      </c>
      <c r="S176" s="24">
        <v>3.7833686028292046E-3</v>
      </c>
      <c r="T176" s="24">
        <v>4.4136916558844441E-2</v>
      </c>
      <c r="U176" s="24">
        <v>3.1685712048694589E-3</v>
      </c>
      <c r="V176" s="24">
        <v>5.9947155326191708E-2</v>
      </c>
      <c r="W176" s="24">
        <v>4.3035817857182204E-3</v>
      </c>
      <c r="X176" s="24">
        <v>7.4439874196260039E-2</v>
      </c>
      <c r="Y176" s="24">
        <v>5.3440081514962512E-3</v>
      </c>
      <c r="Z176" s="24">
        <v>5.0724516045239136E-2</v>
      </c>
      <c r="AA176" s="24">
        <v>3.6414922802231096E-3</v>
      </c>
      <c r="AB176" s="24">
        <v>5.9288395377552233E-2</v>
      </c>
      <c r="AC176" s="24">
        <v>4.2562896781828553E-3</v>
      </c>
      <c r="AD176" s="24">
        <v>4.018435686700763E-2</v>
      </c>
      <c r="AE176" s="24">
        <v>2.8848185596572688E-3</v>
      </c>
      <c r="AF176" s="24">
        <v>6.2582195120749584E-2</v>
      </c>
      <c r="AG176" s="24">
        <v>4.4927502158596802E-3</v>
      </c>
    </row>
    <row r="177" spans="1:33" x14ac:dyDescent="0.25">
      <c r="A177" s="43">
        <v>170</v>
      </c>
      <c r="B177" s="4">
        <v>42814</v>
      </c>
      <c r="C177" s="28" t="s">
        <v>73</v>
      </c>
      <c r="D177" s="24">
        <v>7.5788911877936321E-2</v>
      </c>
      <c r="E177" s="24">
        <v>6.6578407343263193E-4</v>
      </c>
      <c r="F177" s="24">
        <v>7.7179534114228732E-2</v>
      </c>
      <c r="G177" s="24">
        <v>6.7800029496350588E-4</v>
      </c>
      <c r="H177" s="24">
        <v>7.2312356287205296E-2</v>
      </c>
      <c r="I177" s="24">
        <v>6.3524351960544685E-4</v>
      </c>
      <c r="J177" s="24">
        <v>8.1351400823105949E-2</v>
      </c>
      <c r="K177" s="24">
        <v>7.1464895955612783E-4</v>
      </c>
      <c r="L177" s="24">
        <v>7.9960778586813552E-2</v>
      </c>
      <c r="M177" s="24">
        <v>7.0243273802525388E-4</v>
      </c>
      <c r="N177" s="24">
        <v>6.1882689515012218E-2</v>
      </c>
      <c r="O177" s="24">
        <v>5.4362185812389203E-4</v>
      </c>
      <c r="P177" s="24">
        <v>3.8937422616187461E-2</v>
      </c>
      <c r="Q177" s="24">
        <v>3.4205420286447143E-4</v>
      </c>
      <c r="R177" s="24">
        <v>5.5624889451696378E-2</v>
      </c>
      <c r="S177" s="24">
        <v>4.8864886123495916E-4</v>
      </c>
      <c r="T177" s="24">
        <v>4.6585844915795718E-2</v>
      </c>
      <c r="U177" s="24">
        <v>4.0924342128427829E-4</v>
      </c>
      <c r="V177" s="24">
        <v>6.3273311751304628E-2</v>
      </c>
      <c r="W177" s="24">
        <v>5.5583807965476609E-4</v>
      </c>
      <c r="X177" s="24">
        <v>7.8570156350521128E-2</v>
      </c>
      <c r="Y177" s="24">
        <v>6.9021651649437982E-4</v>
      </c>
      <c r="Z177" s="24">
        <v>5.353895609725777E-2</v>
      </c>
      <c r="AA177" s="24">
        <v>4.7032452893864824E-4</v>
      </c>
      <c r="AB177" s="24">
        <v>6.2578000633158423E-2</v>
      </c>
      <c r="AC177" s="24">
        <v>5.4972996888932911E-4</v>
      </c>
      <c r="AD177" s="24">
        <v>4.2413978206918487E-2</v>
      </c>
      <c r="AE177" s="24">
        <v>3.7259475669165635E-4</v>
      </c>
      <c r="AF177" s="24">
        <v>6.6054556223889449E-2</v>
      </c>
      <c r="AG177" s="24">
        <v>5.8027052271651398E-4</v>
      </c>
    </row>
    <row r="178" spans="1:33" x14ac:dyDescent="0.25">
      <c r="A178" s="43">
        <v>171</v>
      </c>
      <c r="B178" s="4">
        <v>42814</v>
      </c>
      <c r="C178" s="28" t="s">
        <v>74</v>
      </c>
      <c r="D178" s="24">
        <v>8.0437773966381715E-2</v>
      </c>
      <c r="E178" s="24">
        <v>6.6578407343263193E-4</v>
      </c>
      <c r="F178" s="24">
        <v>8.1913696424480445E-2</v>
      </c>
      <c r="G178" s="24">
        <v>6.7800029496350588E-4</v>
      </c>
      <c r="H178" s="24">
        <v>7.6747967821134841E-2</v>
      </c>
      <c r="I178" s="24">
        <v>6.3524351960544685E-4</v>
      </c>
      <c r="J178" s="24">
        <v>8.6341463798776691E-2</v>
      </c>
      <c r="K178" s="24">
        <v>7.1464895955612783E-4</v>
      </c>
      <c r="L178" s="24">
        <v>8.4865541340677947E-2</v>
      </c>
      <c r="M178" s="24">
        <v>7.0243273802525388E-4</v>
      </c>
      <c r="N178" s="24">
        <v>6.5678549385394233E-2</v>
      </c>
      <c r="O178" s="24">
        <v>5.4362185812389203E-4</v>
      </c>
      <c r="P178" s="24">
        <v>4.1325828826764915E-2</v>
      </c>
      <c r="Q178" s="24">
        <v>3.4205420286447143E-4</v>
      </c>
      <c r="R178" s="24">
        <v>5.9036898323949878E-2</v>
      </c>
      <c r="S178" s="24">
        <v>4.8864886123495916E-4</v>
      </c>
      <c r="T178" s="24">
        <v>4.9443402346308021E-2</v>
      </c>
      <c r="U178" s="24">
        <v>4.0924342128427829E-4</v>
      </c>
      <c r="V178" s="24">
        <v>6.7154471843492991E-2</v>
      </c>
      <c r="W178" s="24">
        <v>5.5583807965476609E-4</v>
      </c>
      <c r="X178" s="24">
        <v>8.3389618882579203E-2</v>
      </c>
      <c r="Y178" s="24">
        <v>6.9021651649437982E-4</v>
      </c>
      <c r="Z178" s="24">
        <v>5.6823014636801755E-2</v>
      </c>
      <c r="AA178" s="24">
        <v>4.7032452893864824E-4</v>
      </c>
      <c r="AB178" s="24">
        <v>6.6416510614443605E-2</v>
      </c>
      <c r="AC178" s="24">
        <v>5.4972996888932911E-4</v>
      </c>
      <c r="AD178" s="24">
        <v>4.5015634972011782E-2</v>
      </c>
      <c r="AE178" s="24">
        <v>3.7259475669165635E-4</v>
      </c>
      <c r="AF178" s="24">
        <v>7.0106316759690465E-2</v>
      </c>
      <c r="AG178" s="24">
        <v>5.8027052271651398E-4</v>
      </c>
    </row>
    <row r="179" spans="1:33" x14ac:dyDescent="0.25">
      <c r="A179" s="43">
        <v>172</v>
      </c>
      <c r="B179" s="4">
        <v>42814</v>
      </c>
      <c r="C179" s="28" t="s">
        <v>75</v>
      </c>
      <c r="D179" s="24">
        <v>8.5199451726339692E-2</v>
      </c>
      <c r="E179" s="24">
        <v>6.6578407343263193E-4</v>
      </c>
      <c r="F179" s="24">
        <v>8.6762744418566101E-2</v>
      </c>
      <c r="G179" s="24">
        <v>6.7800029496350588E-4</v>
      </c>
      <c r="H179" s="24">
        <v>8.1291219995773642E-2</v>
      </c>
      <c r="I179" s="24">
        <v>6.3524351960544685E-4</v>
      </c>
      <c r="J179" s="24">
        <v>9.1452622495245356E-2</v>
      </c>
      <c r="K179" s="24">
        <v>7.1464895955612783E-4</v>
      </c>
      <c r="L179" s="24">
        <v>8.9889329803018933E-2</v>
      </c>
      <c r="M179" s="24">
        <v>7.0243273802525388E-4</v>
      </c>
      <c r="N179" s="24">
        <v>6.9566524804075533E-2</v>
      </c>
      <c r="O179" s="24">
        <v>5.4362185812389203E-4</v>
      </c>
      <c r="P179" s="24">
        <v>4.377219538233966E-2</v>
      </c>
      <c r="Q179" s="24">
        <v>3.4205420286447143E-4</v>
      </c>
      <c r="R179" s="24">
        <v>6.2531707689056651E-2</v>
      </c>
      <c r="S179" s="24">
        <v>4.8864886123495916E-4</v>
      </c>
      <c r="T179" s="24">
        <v>5.2370305189584944E-2</v>
      </c>
      <c r="U179" s="24">
        <v>4.0924342128427829E-4</v>
      </c>
      <c r="V179" s="24">
        <v>7.1129817496301942E-2</v>
      </c>
      <c r="W179" s="24">
        <v>5.5583807965476609E-4</v>
      </c>
      <c r="X179" s="24">
        <v>8.8326037110792524E-2</v>
      </c>
      <c r="Y179" s="24">
        <v>6.9021651649437982E-4</v>
      </c>
      <c r="Z179" s="24">
        <v>6.018676865071703E-2</v>
      </c>
      <c r="AA179" s="24">
        <v>4.7032452893864824E-4</v>
      </c>
      <c r="AB179" s="24">
        <v>7.0348171150188737E-2</v>
      </c>
      <c r="AC179" s="24">
        <v>5.4972996888932911E-4</v>
      </c>
      <c r="AD179" s="24">
        <v>4.7680427112905696E-2</v>
      </c>
      <c r="AE179" s="24">
        <v>3.7259475669165635E-4</v>
      </c>
      <c r="AF179" s="24">
        <v>7.4256402880754774E-2</v>
      </c>
      <c r="AG179" s="24">
        <v>5.8027052271651398E-4</v>
      </c>
    </row>
    <row r="180" spans="1:33" x14ac:dyDescent="0.25">
      <c r="A180" s="43">
        <v>173</v>
      </c>
      <c r="B180" s="4">
        <v>42814</v>
      </c>
      <c r="C180" s="28" t="s">
        <v>76</v>
      </c>
      <c r="D180" s="24">
        <v>8.9588596036379503E-2</v>
      </c>
      <c r="E180" s="24">
        <v>6.6578407343263193E-4</v>
      </c>
      <c r="F180" s="24">
        <v>9.1232423486588304E-2</v>
      </c>
      <c r="G180" s="24">
        <v>6.7800029496350588E-4</v>
      </c>
      <c r="H180" s="24">
        <v>8.54790274108575E-2</v>
      </c>
      <c r="I180" s="24">
        <v>6.3524351960544685E-4</v>
      </c>
      <c r="J180" s="24">
        <v>9.6163905837214694E-2</v>
      </c>
      <c r="K180" s="24">
        <v>7.1464895955612783E-4</v>
      </c>
      <c r="L180" s="24">
        <v>9.4520078387005893E-2</v>
      </c>
      <c r="M180" s="24">
        <v>7.0243273802525388E-4</v>
      </c>
      <c r="N180" s="24">
        <v>7.3150321534291518E-2</v>
      </c>
      <c r="O180" s="24">
        <v>5.4362185812389203E-4</v>
      </c>
      <c r="P180" s="24">
        <v>4.6027168605846346E-2</v>
      </c>
      <c r="Q180" s="24">
        <v>3.4205420286447143E-4</v>
      </c>
      <c r="R180" s="24">
        <v>6.5753098008351926E-2</v>
      </c>
      <c r="S180" s="24">
        <v>4.8864886123495916E-4</v>
      </c>
      <c r="T180" s="24">
        <v>5.5068219581994739E-2</v>
      </c>
      <c r="U180" s="24">
        <v>4.0924342128427829E-4</v>
      </c>
      <c r="V180" s="24">
        <v>7.4794148984500305E-2</v>
      </c>
      <c r="W180" s="24">
        <v>5.5583807965476609E-4</v>
      </c>
      <c r="X180" s="24">
        <v>9.2876250936797092E-2</v>
      </c>
      <c r="Y180" s="24">
        <v>6.9021651649437982E-4</v>
      </c>
      <c r="Z180" s="24">
        <v>6.3287356833038724E-2</v>
      </c>
      <c r="AA180" s="24">
        <v>4.7032452893864824E-4</v>
      </c>
      <c r="AB180" s="24">
        <v>7.3972235259395919E-2</v>
      </c>
      <c r="AC180" s="24">
        <v>5.4972996888932911E-4</v>
      </c>
      <c r="AD180" s="24">
        <v>5.0136737231368342E-2</v>
      </c>
      <c r="AE180" s="24">
        <v>3.7259475669165635E-4</v>
      </c>
      <c r="AF180" s="24">
        <v>7.8081803884917922E-2</v>
      </c>
      <c r="AG180" s="24">
        <v>5.8027052271651398E-4</v>
      </c>
    </row>
    <row r="181" spans="1:33" x14ac:dyDescent="0.25">
      <c r="A181" s="43">
        <v>174</v>
      </c>
      <c r="B181" s="4">
        <v>42814</v>
      </c>
      <c r="C181" s="28" t="s">
        <v>77</v>
      </c>
      <c r="D181" s="24">
        <v>9.3174997116434316E-2</v>
      </c>
      <c r="E181" s="24">
        <v>0</v>
      </c>
      <c r="F181" s="24">
        <v>9.4884630091047792E-2</v>
      </c>
      <c r="G181" s="24">
        <v>0</v>
      </c>
      <c r="H181" s="24">
        <v>8.8900914679900633E-2</v>
      </c>
      <c r="I181" s="24">
        <v>0</v>
      </c>
      <c r="J181" s="24">
        <v>0.10001352901488822</v>
      </c>
      <c r="K181" s="24">
        <v>0</v>
      </c>
      <c r="L181" s="24">
        <v>9.830389604027473E-2</v>
      </c>
      <c r="M181" s="24">
        <v>0</v>
      </c>
      <c r="N181" s="24">
        <v>7.6078667370299585E-2</v>
      </c>
      <c r="O181" s="24">
        <v>0</v>
      </c>
      <c r="P181" s="24">
        <v>4.7869723289177268E-2</v>
      </c>
      <c r="Q181" s="24">
        <v>0</v>
      </c>
      <c r="R181" s="24">
        <v>6.8385318984538951E-2</v>
      </c>
      <c r="S181" s="24">
        <v>0</v>
      </c>
      <c r="T181" s="24">
        <v>5.7272704649551372E-2</v>
      </c>
      <c r="U181" s="24">
        <v>0</v>
      </c>
      <c r="V181" s="24">
        <v>7.7788300344913047E-2</v>
      </c>
      <c r="W181" s="24">
        <v>0</v>
      </c>
      <c r="X181" s="24">
        <v>9.6594263065661268E-2</v>
      </c>
      <c r="Y181" s="24">
        <v>0</v>
      </c>
      <c r="Z181" s="24">
        <v>6.582086952261873E-2</v>
      </c>
      <c r="AA181" s="24">
        <v>0</v>
      </c>
      <c r="AB181" s="24">
        <v>7.6933483857606316E-2</v>
      </c>
      <c r="AC181" s="24">
        <v>0</v>
      </c>
      <c r="AD181" s="24">
        <v>5.2143805725710951E-2</v>
      </c>
      <c r="AE181" s="24">
        <v>0</v>
      </c>
      <c r="AF181" s="24">
        <v>8.1207566294140013E-2</v>
      </c>
      <c r="AG181" s="24">
        <v>0</v>
      </c>
    </row>
    <row r="182" spans="1:33" x14ac:dyDescent="0.25">
      <c r="A182" s="43">
        <v>175</v>
      </c>
      <c r="B182" s="4">
        <v>42814</v>
      </c>
      <c r="C182" s="28" t="s">
        <v>78</v>
      </c>
      <c r="D182" s="24">
        <v>9.5855284077220215E-2</v>
      </c>
      <c r="E182" s="24">
        <v>0</v>
      </c>
      <c r="F182" s="24">
        <v>9.7614096629095828E-2</v>
      </c>
      <c r="G182" s="24">
        <v>0</v>
      </c>
      <c r="H182" s="24">
        <v>9.1458252697531217E-2</v>
      </c>
      <c r="I182" s="24">
        <v>0</v>
      </c>
      <c r="J182" s="24">
        <v>0.10289053428472263</v>
      </c>
      <c r="K182" s="24">
        <v>0</v>
      </c>
      <c r="L182" s="24">
        <v>0.10113172173284703</v>
      </c>
      <c r="M182" s="24">
        <v>0</v>
      </c>
      <c r="N182" s="24">
        <v>7.8267158558464223E-2</v>
      </c>
      <c r="O182" s="24">
        <v>0</v>
      </c>
      <c r="P182" s="24">
        <v>4.9246751452516814E-2</v>
      </c>
      <c r="Q182" s="24">
        <v>0</v>
      </c>
      <c r="R182" s="24">
        <v>7.0352502075024026E-2</v>
      </c>
      <c r="S182" s="24">
        <v>0</v>
      </c>
      <c r="T182" s="24">
        <v>5.8920220487832617E-2</v>
      </c>
      <c r="U182" s="24">
        <v>0</v>
      </c>
      <c r="V182" s="24">
        <v>8.0025971110339808E-2</v>
      </c>
      <c r="W182" s="24">
        <v>0</v>
      </c>
      <c r="X182" s="24">
        <v>9.9372909180971414E-2</v>
      </c>
      <c r="Y182" s="24">
        <v>0</v>
      </c>
      <c r="Z182" s="24">
        <v>6.7714283247210613E-2</v>
      </c>
      <c r="AA182" s="24">
        <v>0</v>
      </c>
      <c r="AB182" s="24">
        <v>7.9146564834402008E-2</v>
      </c>
      <c r="AC182" s="24">
        <v>0</v>
      </c>
      <c r="AD182" s="24">
        <v>5.3643782832205805E-2</v>
      </c>
      <c r="AE182" s="24">
        <v>0</v>
      </c>
      <c r="AF182" s="24">
        <v>8.3543596214091007E-2</v>
      </c>
      <c r="AG182" s="24">
        <v>0</v>
      </c>
    </row>
    <row r="183" spans="1:33" x14ac:dyDescent="0.25">
      <c r="A183" s="43">
        <v>176</v>
      </c>
      <c r="B183" s="4">
        <v>42814</v>
      </c>
      <c r="C183" s="28" t="s">
        <v>79</v>
      </c>
      <c r="D183" s="24">
        <v>9.7829487072031387E-2</v>
      </c>
      <c r="E183" s="24">
        <v>0</v>
      </c>
      <c r="F183" s="24">
        <v>9.9624523532068646E-2</v>
      </c>
      <c r="G183" s="24">
        <v>0</v>
      </c>
      <c r="H183" s="24">
        <v>9.3341895921938201E-2</v>
      </c>
      <c r="I183" s="24">
        <v>0</v>
      </c>
      <c r="J183" s="24">
        <v>0.10500963291218048</v>
      </c>
      <c r="K183" s="24">
        <v>0</v>
      </c>
      <c r="L183" s="24">
        <v>0.1032145964521432</v>
      </c>
      <c r="M183" s="24">
        <v>0</v>
      </c>
      <c r="N183" s="24">
        <v>7.9879122471658653E-2</v>
      </c>
      <c r="O183" s="24">
        <v>0</v>
      </c>
      <c r="P183" s="24">
        <v>5.0261020881043644E-2</v>
      </c>
      <c r="Q183" s="24">
        <v>0</v>
      </c>
      <c r="R183" s="24">
        <v>7.1801458401490922E-2</v>
      </c>
      <c r="S183" s="24">
        <v>0</v>
      </c>
      <c r="T183" s="24">
        <v>6.013372141124864E-2</v>
      </c>
      <c r="U183" s="24">
        <v>0</v>
      </c>
      <c r="V183" s="24">
        <v>8.1674158931695925E-2</v>
      </c>
      <c r="W183" s="24">
        <v>0</v>
      </c>
      <c r="X183" s="24">
        <v>0.10141955999210593</v>
      </c>
      <c r="Y183" s="24">
        <v>0</v>
      </c>
      <c r="Z183" s="24">
        <v>6.9108903711435007E-2</v>
      </c>
      <c r="AA183" s="24">
        <v>0</v>
      </c>
      <c r="AB183" s="24">
        <v>8.0776640701677282E-2</v>
      </c>
      <c r="AC183" s="24">
        <v>0</v>
      </c>
      <c r="AD183" s="24">
        <v>5.4748612031136831E-2</v>
      </c>
      <c r="AE183" s="24">
        <v>0</v>
      </c>
      <c r="AF183" s="24">
        <v>8.5264231851770469E-2</v>
      </c>
      <c r="AG183" s="24">
        <v>0</v>
      </c>
    </row>
    <row r="184" spans="1:33" x14ac:dyDescent="0.25">
      <c r="A184" s="43">
        <v>177</v>
      </c>
      <c r="B184" s="4">
        <v>42814</v>
      </c>
      <c r="C184" s="28" t="s">
        <v>80</v>
      </c>
      <c r="D184" s="24">
        <v>9.8217865291363962E-2</v>
      </c>
      <c r="E184" s="24">
        <v>0</v>
      </c>
      <c r="F184" s="24">
        <v>0.10002002795726055</v>
      </c>
      <c r="G184" s="24">
        <v>0</v>
      </c>
      <c r="H184" s="24">
        <v>9.3712458626622502E-2</v>
      </c>
      <c r="I184" s="24">
        <v>0</v>
      </c>
      <c r="J184" s="24">
        <v>0.10542651595495031</v>
      </c>
      <c r="K184" s="24">
        <v>0</v>
      </c>
      <c r="L184" s="24">
        <v>0.10362435328905373</v>
      </c>
      <c r="M184" s="24">
        <v>0</v>
      </c>
      <c r="N184" s="24">
        <v>8.0196238632398109E-2</v>
      </c>
      <c r="O184" s="24">
        <v>0</v>
      </c>
      <c r="P184" s="24">
        <v>5.0460554645104426E-2</v>
      </c>
      <c r="Q184" s="24">
        <v>0</v>
      </c>
      <c r="R184" s="24">
        <v>7.2086506635863454E-2</v>
      </c>
      <c r="S184" s="24">
        <v>0</v>
      </c>
      <c r="T184" s="24">
        <v>6.0372449307535651E-2</v>
      </c>
      <c r="U184" s="24">
        <v>0</v>
      </c>
      <c r="V184" s="24">
        <v>8.1998401298294693E-2</v>
      </c>
      <c r="W184" s="24">
        <v>0</v>
      </c>
      <c r="X184" s="24">
        <v>0.10182219062315714</v>
      </c>
      <c r="Y184" s="24">
        <v>0</v>
      </c>
      <c r="Z184" s="24">
        <v>6.9383262637018592E-2</v>
      </c>
      <c r="AA184" s="24">
        <v>0</v>
      </c>
      <c r="AB184" s="24">
        <v>8.1097319965346401E-2</v>
      </c>
      <c r="AC184" s="24">
        <v>0</v>
      </c>
      <c r="AD184" s="24">
        <v>5.4965961309845886E-2</v>
      </c>
      <c r="AE184" s="24">
        <v>0</v>
      </c>
      <c r="AF184" s="24">
        <v>8.5602726630087861E-2</v>
      </c>
      <c r="AG184" s="24">
        <v>0</v>
      </c>
    </row>
    <row r="185" spans="1:33" x14ac:dyDescent="0.25">
      <c r="A185" s="43">
        <v>178</v>
      </c>
      <c r="B185" s="4">
        <v>42814</v>
      </c>
      <c r="C185" s="28" t="s">
        <v>81</v>
      </c>
      <c r="D185" s="24">
        <v>9.7413889650029617E-2</v>
      </c>
      <c r="E185" s="24">
        <v>0</v>
      </c>
      <c r="F185" s="24">
        <v>9.9201300469296219E-2</v>
      </c>
      <c r="G185" s="24">
        <v>0</v>
      </c>
      <c r="H185" s="24">
        <v>9.2945362601863118E-2</v>
      </c>
      <c r="I185" s="24">
        <v>0</v>
      </c>
      <c r="J185" s="24">
        <v>0.10456353292709601</v>
      </c>
      <c r="K185" s="24">
        <v>0</v>
      </c>
      <c r="L185" s="24">
        <v>0.10277612210782941</v>
      </c>
      <c r="M185" s="24">
        <v>0</v>
      </c>
      <c r="N185" s="24">
        <v>7.9539781457363637E-2</v>
      </c>
      <c r="O185" s="24">
        <v>0</v>
      </c>
      <c r="P185" s="24">
        <v>5.0047502939464757E-2</v>
      </c>
      <c r="Q185" s="24">
        <v>0</v>
      </c>
      <c r="R185" s="24">
        <v>7.1496432770663948E-2</v>
      </c>
      <c r="S185" s="24">
        <v>0</v>
      </c>
      <c r="T185" s="24">
        <v>5.9878262445431048E-2</v>
      </c>
      <c r="U185" s="24">
        <v>0</v>
      </c>
      <c r="V185" s="24">
        <v>8.1327192276630225E-2</v>
      </c>
      <c r="W185" s="24">
        <v>0</v>
      </c>
      <c r="X185" s="24">
        <v>0.10098871128856281</v>
      </c>
      <c r="Y185" s="24">
        <v>0</v>
      </c>
      <c r="Z185" s="24">
        <v>6.8815316541764052E-2</v>
      </c>
      <c r="AA185" s="24">
        <v>0</v>
      </c>
      <c r="AB185" s="24">
        <v>8.0433486866996931E-2</v>
      </c>
      <c r="AC185" s="24">
        <v>0</v>
      </c>
      <c r="AD185" s="24">
        <v>5.4516029987631255E-2</v>
      </c>
      <c r="AE185" s="24">
        <v>0</v>
      </c>
      <c r="AF185" s="24">
        <v>8.4902013915163416E-2</v>
      </c>
      <c r="AG185" s="24">
        <v>0</v>
      </c>
    </row>
    <row r="186" spans="1:33" x14ac:dyDescent="0.25">
      <c r="A186" s="43">
        <v>179</v>
      </c>
      <c r="B186" s="4">
        <v>42814</v>
      </c>
      <c r="C186" s="28" t="s">
        <v>82</v>
      </c>
      <c r="D186" s="24">
        <v>9.5746286710909928E-2</v>
      </c>
      <c r="E186" s="24">
        <v>0</v>
      </c>
      <c r="F186" s="24">
        <v>9.750309931111012E-2</v>
      </c>
      <c r="G186" s="24">
        <v>0</v>
      </c>
      <c r="H186" s="24">
        <v>9.1354255210409477E-2</v>
      </c>
      <c r="I186" s="24">
        <v>0</v>
      </c>
      <c r="J186" s="24">
        <v>0.10277353711171067</v>
      </c>
      <c r="K186" s="24">
        <v>0</v>
      </c>
      <c r="L186" s="24">
        <v>0.10101672451151048</v>
      </c>
      <c r="M186" s="24">
        <v>0</v>
      </c>
      <c r="N186" s="24">
        <v>7.8178160708908109E-2</v>
      </c>
      <c r="O186" s="24">
        <v>0</v>
      </c>
      <c r="P186" s="24">
        <v>4.9190752805605101E-2</v>
      </c>
      <c r="Q186" s="24">
        <v>0</v>
      </c>
      <c r="R186" s="24">
        <v>7.0272504008007289E-2</v>
      </c>
      <c r="S186" s="24">
        <v>0</v>
      </c>
      <c r="T186" s="24">
        <v>5.8853222106706106E-2</v>
      </c>
      <c r="U186" s="24">
        <v>0</v>
      </c>
      <c r="V186" s="24">
        <v>7.9934973309108287E-2</v>
      </c>
      <c r="W186" s="24">
        <v>0</v>
      </c>
      <c r="X186" s="24">
        <v>9.9259911911310297E-2</v>
      </c>
      <c r="Y186" s="24">
        <v>0</v>
      </c>
      <c r="Z186" s="24">
        <v>6.7637285107707015E-2</v>
      </c>
      <c r="AA186" s="24">
        <v>0</v>
      </c>
      <c r="AB186" s="24">
        <v>7.9056567009008205E-2</v>
      </c>
      <c r="AC186" s="24">
        <v>0</v>
      </c>
      <c r="AD186" s="24">
        <v>5.3582784306105559E-2</v>
      </c>
      <c r="AE186" s="24">
        <v>0</v>
      </c>
      <c r="AF186" s="24">
        <v>8.3448598509508656E-2</v>
      </c>
      <c r="AG186" s="24">
        <v>0</v>
      </c>
    </row>
    <row r="187" spans="1:33" x14ac:dyDescent="0.25">
      <c r="A187" s="43">
        <v>180</v>
      </c>
      <c r="B187" s="4">
        <v>42814</v>
      </c>
      <c r="C187" s="28" t="s">
        <v>83</v>
      </c>
      <c r="D187" s="24">
        <v>9.4188212002745422E-2</v>
      </c>
      <c r="E187" s="24">
        <v>0</v>
      </c>
      <c r="F187" s="24">
        <v>9.5916436076190284E-2</v>
      </c>
      <c r="G187" s="24">
        <v>0</v>
      </c>
      <c r="H187" s="24">
        <v>8.986765181913324E-2</v>
      </c>
      <c r="I187" s="24">
        <v>0</v>
      </c>
      <c r="J187" s="24">
        <v>0.1011011082965249</v>
      </c>
      <c r="K187" s="24">
        <v>0</v>
      </c>
      <c r="L187" s="24">
        <v>9.9372884223080021E-2</v>
      </c>
      <c r="M187" s="24">
        <v>0</v>
      </c>
      <c r="N187" s="24">
        <v>7.6905971268296708E-2</v>
      </c>
      <c r="O187" s="24">
        <v>0</v>
      </c>
      <c r="P187" s="24">
        <v>4.8390274056456357E-2</v>
      </c>
      <c r="Q187" s="24">
        <v>0</v>
      </c>
      <c r="R187" s="24">
        <v>6.9128962937794802E-2</v>
      </c>
      <c r="S187" s="24">
        <v>0</v>
      </c>
      <c r="T187" s="24">
        <v>5.7895506460403139E-2</v>
      </c>
      <c r="U187" s="24">
        <v>0</v>
      </c>
      <c r="V187" s="24">
        <v>7.8634195341741583E-2</v>
      </c>
      <c r="W187" s="24">
        <v>0</v>
      </c>
      <c r="X187" s="24">
        <v>9.764466014963516E-2</v>
      </c>
      <c r="Y187" s="24">
        <v>0</v>
      </c>
      <c r="Z187" s="24">
        <v>6.6536626827627482E-2</v>
      </c>
      <c r="AA187" s="24">
        <v>0</v>
      </c>
      <c r="AB187" s="24">
        <v>7.7770083305019139E-2</v>
      </c>
      <c r="AC187" s="24">
        <v>0</v>
      </c>
      <c r="AD187" s="24">
        <v>5.2710834240068533E-2</v>
      </c>
      <c r="AE187" s="24">
        <v>0</v>
      </c>
      <c r="AF187" s="24">
        <v>8.2090643488631335E-2</v>
      </c>
      <c r="AG187" s="24">
        <v>0</v>
      </c>
    </row>
    <row r="188" spans="1:33" x14ac:dyDescent="0.25">
      <c r="A188" s="43">
        <v>181</v>
      </c>
      <c r="B188" s="4">
        <v>42814</v>
      </c>
      <c r="C188" s="28" t="s">
        <v>84</v>
      </c>
      <c r="D188" s="24">
        <v>9.267289023601516E-2</v>
      </c>
      <c r="E188" s="24">
        <v>0</v>
      </c>
      <c r="F188" s="24">
        <v>9.4373310240345717E-2</v>
      </c>
      <c r="G188" s="24">
        <v>0</v>
      </c>
      <c r="H188" s="24">
        <v>8.8421840225188786E-2</v>
      </c>
      <c r="I188" s="24">
        <v>0</v>
      </c>
      <c r="J188" s="24">
        <v>9.9474570253337377E-2</v>
      </c>
      <c r="K188" s="24">
        <v>0</v>
      </c>
      <c r="L188" s="24">
        <v>9.7774150249006819E-2</v>
      </c>
      <c r="M188" s="24">
        <v>0</v>
      </c>
      <c r="N188" s="24">
        <v>7.5668690192709637E-2</v>
      </c>
      <c r="O188" s="24">
        <v>0</v>
      </c>
      <c r="P188" s="24">
        <v>4.7611760121255502E-2</v>
      </c>
      <c r="Q188" s="24">
        <v>0</v>
      </c>
      <c r="R188" s="24">
        <v>6.8016800173222133E-2</v>
      </c>
      <c r="S188" s="24">
        <v>0</v>
      </c>
      <c r="T188" s="24">
        <v>5.6964070145073542E-2</v>
      </c>
      <c r="U188" s="24">
        <v>0</v>
      </c>
      <c r="V188" s="24">
        <v>7.7369110197040181E-2</v>
      </c>
      <c r="W188" s="24">
        <v>0</v>
      </c>
      <c r="X188" s="24">
        <v>9.6073730244676275E-2</v>
      </c>
      <c r="Y188" s="24">
        <v>0</v>
      </c>
      <c r="Z188" s="24">
        <v>6.5466170166726317E-2</v>
      </c>
      <c r="AA188" s="24">
        <v>0</v>
      </c>
      <c r="AB188" s="24">
        <v>7.6518900194874909E-2</v>
      </c>
      <c r="AC188" s="24">
        <v>0</v>
      </c>
      <c r="AD188" s="24">
        <v>5.1862810132081882E-2</v>
      </c>
      <c r="AE188" s="24">
        <v>0</v>
      </c>
      <c r="AF188" s="24">
        <v>8.0769950205701296E-2</v>
      </c>
      <c r="AG188" s="24">
        <v>0</v>
      </c>
    </row>
    <row r="189" spans="1:33" x14ac:dyDescent="0.25">
      <c r="A189" s="43">
        <v>182</v>
      </c>
      <c r="B189" s="4">
        <v>42814</v>
      </c>
      <c r="C189" s="28" t="s">
        <v>85</v>
      </c>
      <c r="D189" s="24">
        <v>9.1234282836051922E-2</v>
      </c>
      <c r="E189" s="24">
        <v>0</v>
      </c>
      <c r="F189" s="24">
        <v>9.2908306374328092E-2</v>
      </c>
      <c r="G189" s="24">
        <v>0</v>
      </c>
      <c r="H189" s="24">
        <v>8.7049223990361455E-2</v>
      </c>
      <c r="I189" s="24">
        <v>0</v>
      </c>
      <c r="J189" s="24">
        <v>9.7930376989156645E-2</v>
      </c>
      <c r="K189" s="24">
        <v>0</v>
      </c>
      <c r="L189" s="24">
        <v>9.6256353450880447E-2</v>
      </c>
      <c r="M189" s="24">
        <v>0</v>
      </c>
      <c r="N189" s="24">
        <v>7.4494047453290094E-2</v>
      </c>
      <c r="O189" s="24">
        <v>0</v>
      </c>
      <c r="P189" s="24">
        <v>4.6872659071733096E-2</v>
      </c>
      <c r="Q189" s="24">
        <v>0</v>
      </c>
      <c r="R189" s="24">
        <v>6.6960941531047272E-2</v>
      </c>
      <c r="S189" s="24">
        <v>0</v>
      </c>
      <c r="T189" s="24">
        <v>5.6079788532252095E-2</v>
      </c>
      <c r="U189" s="24">
        <v>0</v>
      </c>
      <c r="V189" s="24">
        <v>7.6168070991566278E-2</v>
      </c>
      <c r="W189" s="24">
        <v>0</v>
      </c>
      <c r="X189" s="24">
        <v>9.4582329912604277E-2</v>
      </c>
      <c r="Y189" s="24">
        <v>0</v>
      </c>
      <c r="Z189" s="24">
        <v>6.4449906223633002E-2</v>
      </c>
      <c r="AA189" s="24">
        <v>0</v>
      </c>
      <c r="AB189" s="24">
        <v>7.5331059222428179E-2</v>
      </c>
      <c r="AC189" s="24">
        <v>0</v>
      </c>
      <c r="AD189" s="24">
        <v>5.1057717917423542E-2</v>
      </c>
      <c r="AE189" s="24">
        <v>0</v>
      </c>
      <c r="AF189" s="24">
        <v>7.9516118068118646E-2</v>
      </c>
      <c r="AG189" s="24">
        <v>0</v>
      </c>
    </row>
    <row r="190" spans="1:33" x14ac:dyDescent="0.25">
      <c r="A190" s="43">
        <v>183</v>
      </c>
      <c r="B190" s="4">
        <v>42814</v>
      </c>
      <c r="C190" s="28" t="s">
        <v>86</v>
      </c>
      <c r="D190" s="24">
        <v>8.9621062138977095E-2</v>
      </c>
      <c r="E190" s="24">
        <v>0</v>
      </c>
      <c r="F190" s="24">
        <v>9.1265485297490442E-2</v>
      </c>
      <c r="G190" s="24">
        <v>0</v>
      </c>
      <c r="H190" s="24">
        <v>8.5510004242693755E-2</v>
      </c>
      <c r="I190" s="24">
        <v>0</v>
      </c>
      <c r="J190" s="24">
        <v>9.619875477303047E-2</v>
      </c>
      <c r="K190" s="24">
        <v>0</v>
      </c>
      <c r="L190" s="24">
        <v>9.4554331614517123E-2</v>
      </c>
      <c r="M190" s="24">
        <v>0</v>
      </c>
      <c r="N190" s="24">
        <v>7.3176830553843691E-2</v>
      </c>
      <c r="O190" s="24">
        <v>0</v>
      </c>
      <c r="P190" s="24">
        <v>4.6043848438373558E-2</v>
      </c>
      <c r="Q190" s="24">
        <v>0</v>
      </c>
      <c r="R190" s="24">
        <v>6.5776926340533642E-2</v>
      </c>
      <c r="S190" s="24">
        <v>0</v>
      </c>
      <c r="T190" s="24">
        <v>5.5088175810196933E-2</v>
      </c>
      <c r="U190" s="24">
        <v>0</v>
      </c>
      <c r="V190" s="24">
        <v>7.4821253712357039E-2</v>
      </c>
      <c r="W190" s="24">
        <v>0</v>
      </c>
      <c r="X190" s="24">
        <v>9.290990845600379E-2</v>
      </c>
      <c r="Y190" s="24">
        <v>0</v>
      </c>
      <c r="Z190" s="24">
        <v>6.3310291602763635E-2</v>
      </c>
      <c r="AA190" s="24">
        <v>0</v>
      </c>
      <c r="AB190" s="24">
        <v>7.3999042133100365E-2</v>
      </c>
      <c r="AC190" s="24">
        <v>0</v>
      </c>
      <c r="AD190" s="24">
        <v>5.0154906334656905E-2</v>
      </c>
      <c r="AE190" s="24">
        <v>0</v>
      </c>
      <c r="AF190" s="24">
        <v>7.8110100029383719E-2</v>
      </c>
      <c r="AG190" s="24">
        <v>0</v>
      </c>
    </row>
    <row r="191" spans="1:33" x14ac:dyDescent="0.25">
      <c r="A191" s="43">
        <v>184</v>
      </c>
      <c r="B191" s="4">
        <v>42814</v>
      </c>
      <c r="C191" s="28" t="s">
        <v>87</v>
      </c>
      <c r="D191" s="24">
        <v>8.802487814421299E-2</v>
      </c>
      <c r="E191" s="24">
        <v>0</v>
      </c>
      <c r="F191" s="24">
        <v>8.9640013523005893E-2</v>
      </c>
      <c r="G191" s="24">
        <v>0</v>
      </c>
      <c r="H191" s="24">
        <v>8.3987039697230759E-2</v>
      </c>
      <c r="I191" s="24">
        <v>0</v>
      </c>
      <c r="J191" s="24">
        <v>9.448541965938459E-2</v>
      </c>
      <c r="K191" s="24">
        <v>0</v>
      </c>
      <c r="L191" s="24">
        <v>9.2870284280591686E-2</v>
      </c>
      <c r="M191" s="24">
        <v>0</v>
      </c>
      <c r="N191" s="24">
        <v>7.187352435628401E-2</v>
      </c>
      <c r="O191" s="24">
        <v>0</v>
      </c>
      <c r="P191" s="24">
        <v>4.5223790606201172E-2</v>
      </c>
      <c r="Q191" s="24">
        <v>0</v>
      </c>
      <c r="R191" s="24">
        <v>6.4605415151715959E-2</v>
      </c>
      <c r="S191" s="24">
        <v>0</v>
      </c>
      <c r="T191" s="24">
        <v>5.4107035189562121E-2</v>
      </c>
      <c r="U191" s="24">
        <v>0</v>
      </c>
      <c r="V191" s="24">
        <v>7.3488659735076914E-2</v>
      </c>
      <c r="W191" s="24">
        <v>0</v>
      </c>
      <c r="X191" s="24">
        <v>9.1255148901798797E-2</v>
      </c>
      <c r="Y191" s="24">
        <v>0</v>
      </c>
      <c r="Z191" s="24">
        <v>6.218271208352661E-2</v>
      </c>
      <c r="AA191" s="24">
        <v>0</v>
      </c>
      <c r="AB191" s="24">
        <v>7.2681092045680462E-2</v>
      </c>
      <c r="AC191" s="24">
        <v>0</v>
      </c>
      <c r="AD191" s="24">
        <v>4.9261629053183417E-2</v>
      </c>
      <c r="AE191" s="24">
        <v>0</v>
      </c>
      <c r="AF191" s="24">
        <v>7.6718930492662707E-2</v>
      </c>
      <c r="AG191" s="24">
        <v>0</v>
      </c>
    </row>
    <row r="192" spans="1:33" x14ac:dyDescent="0.25">
      <c r="A192" s="43">
        <v>185</v>
      </c>
      <c r="B192" s="4">
        <v>42814</v>
      </c>
      <c r="C192" s="28" t="s">
        <v>88</v>
      </c>
      <c r="D192" s="24">
        <v>8.6077632543838559E-2</v>
      </c>
      <c r="E192" s="24">
        <v>0</v>
      </c>
      <c r="F192" s="24">
        <v>8.7657038645560362E-2</v>
      </c>
      <c r="G192" s="24">
        <v>0</v>
      </c>
      <c r="H192" s="24">
        <v>8.2129117289534037E-2</v>
      </c>
      <c r="I192" s="24">
        <v>0</v>
      </c>
      <c r="J192" s="24">
        <v>9.2395256950725799E-2</v>
      </c>
      <c r="K192" s="24">
        <v>0</v>
      </c>
      <c r="L192" s="24">
        <v>9.0815850849003982E-2</v>
      </c>
      <c r="M192" s="24">
        <v>0</v>
      </c>
      <c r="N192" s="24">
        <v>7.0283571526620472E-2</v>
      </c>
      <c r="O192" s="24">
        <v>0</v>
      </c>
      <c r="P192" s="24">
        <v>4.4223370848210639E-2</v>
      </c>
      <c r="Q192" s="24">
        <v>0</v>
      </c>
      <c r="R192" s="24">
        <v>6.3176244068872331E-2</v>
      </c>
      <c r="S192" s="24">
        <v>0</v>
      </c>
      <c r="T192" s="24">
        <v>5.2910104407680576E-2</v>
      </c>
      <c r="U192" s="24">
        <v>0</v>
      </c>
      <c r="V192" s="24">
        <v>7.1862977628342276E-2</v>
      </c>
      <c r="W192" s="24">
        <v>0</v>
      </c>
      <c r="X192" s="24">
        <v>8.9236444747282179E-2</v>
      </c>
      <c r="Y192" s="24">
        <v>0</v>
      </c>
      <c r="Z192" s="24">
        <v>6.0807134916289626E-2</v>
      </c>
      <c r="AA192" s="24">
        <v>0</v>
      </c>
      <c r="AB192" s="24">
        <v>7.1073274577481388E-2</v>
      </c>
      <c r="AC192" s="24">
        <v>0</v>
      </c>
      <c r="AD192" s="24">
        <v>4.817188610251516E-2</v>
      </c>
      <c r="AE192" s="24">
        <v>0</v>
      </c>
      <c r="AF192" s="24">
        <v>7.5021789831785896E-2</v>
      </c>
      <c r="AG192" s="24">
        <v>0</v>
      </c>
    </row>
    <row r="193" spans="1:33" x14ac:dyDescent="0.25">
      <c r="A193" s="43">
        <v>186</v>
      </c>
      <c r="B193" s="4">
        <v>42814</v>
      </c>
      <c r="C193" s="28" t="s">
        <v>89</v>
      </c>
      <c r="D193" s="24">
        <v>8.397654425918169E-2</v>
      </c>
      <c r="E193" s="24">
        <v>0</v>
      </c>
      <c r="F193" s="24">
        <v>8.5517398282285953E-2</v>
      </c>
      <c r="G193" s="24">
        <v>0</v>
      </c>
      <c r="H193" s="24">
        <v>8.0124409201421068E-2</v>
      </c>
      <c r="I193" s="24">
        <v>0</v>
      </c>
      <c r="J193" s="24">
        <v>9.01399603515987E-2</v>
      </c>
      <c r="K193" s="24">
        <v>0</v>
      </c>
      <c r="L193" s="24">
        <v>8.8599106328494451E-2</v>
      </c>
      <c r="M193" s="24">
        <v>0</v>
      </c>
      <c r="N193" s="24">
        <v>6.8568004028139187E-2</v>
      </c>
      <c r="O193" s="24">
        <v>0</v>
      </c>
      <c r="P193" s="24">
        <v>4.3143912646919032E-2</v>
      </c>
      <c r="Q193" s="24">
        <v>0</v>
      </c>
      <c r="R193" s="24">
        <v>6.1634160924170053E-2</v>
      </c>
      <c r="S193" s="24">
        <v>0</v>
      </c>
      <c r="T193" s="24">
        <v>5.1618609773992415E-2</v>
      </c>
      <c r="U193" s="24">
        <v>0</v>
      </c>
      <c r="V193" s="24">
        <v>7.0108858051243436E-2</v>
      </c>
      <c r="W193" s="24">
        <v>0</v>
      </c>
      <c r="X193" s="24">
        <v>8.7058252305390202E-2</v>
      </c>
      <c r="Y193" s="24">
        <v>0</v>
      </c>
      <c r="Z193" s="24">
        <v>5.932287988951368E-2</v>
      </c>
      <c r="AA193" s="24">
        <v>0</v>
      </c>
      <c r="AB193" s="24">
        <v>6.9338431039691312E-2</v>
      </c>
      <c r="AC193" s="24">
        <v>0</v>
      </c>
      <c r="AD193" s="24">
        <v>4.6996047704679668E-2</v>
      </c>
      <c r="AE193" s="24">
        <v>0</v>
      </c>
      <c r="AF193" s="24">
        <v>7.3190566097451934E-2</v>
      </c>
      <c r="AG193" s="24">
        <v>0</v>
      </c>
    </row>
    <row r="194" spans="1:33" x14ac:dyDescent="0.25">
      <c r="A194" s="43">
        <v>187</v>
      </c>
      <c r="B194" s="4">
        <v>42814</v>
      </c>
      <c r="C194" s="28" t="s">
        <v>90</v>
      </c>
      <c r="D194" s="24">
        <v>8.1625879246508784E-2</v>
      </c>
      <c r="E194" s="24">
        <v>0</v>
      </c>
      <c r="F194" s="24">
        <v>8.3123601801490588E-2</v>
      </c>
      <c r="G194" s="24">
        <v>0</v>
      </c>
      <c r="H194" s="24">
        <v>7.7881572859054241E-2</v>
      </c>
      <c r="I194" s="24">
        <v>0</v>
      </c>
      <c r="J194" s="24">
        <v>8.7616769466436026E-2</v>
      </c>
      <c r="K194" s="24">
        <v>0</v>
      </c>
      <c r="L194" s="24">
        <v>8.6119046911454222E-2</v>
      </c>
      <c r="M194" s="24">
        <v>0</v>
      </c>
      <c r="N194" s="24">
        <v>6.6648653696690652E-2</v>
      </c>
      <c r="O194" s="24">
        <v>0</v>
      </c>
      <c r="P194" s="24">
        <v>4.1936231539490748E-2</v>
      </c>
      <c r="Q194" s="24">
        <v>0</v>
      </c>
      <c r="R194" s="24">
        <v>5.9908902199272501E-2</v>
      </c>
      <c r="S194" s="24">
        <v>0</v>
      </c>
      <c r="T194" s="24">
        <v>5.0173705591890716E-2</v>
      </c>
      <c r="U194" s="24">
        <v>0</v>
      </c>
      <c r="V194" s="24">
        <v>6.8146376251672469E-2</v>
      </c>
      <c r="W194" s="24">
        <v>0</v>
      </c>
      <c r="X194" s="24">
        <v>8.4621324356472405E-2</v>
      </c>
      <c r="Y194" s="24">
        <v>0</v>
      </c>
      <c r="Z194" s="24">
        <v>5.7662318366799782E-2</v>
      </c>
      <c r="AA194" s="24">
        <v>0</v>
      </c>
      <c r="AB194" s="24">
        <v>6.739751497418156E-2</v>
      </c>
      <c r="AC194" s="24">
        <v>0</v>
      </c>
      <c r="AD194" s="24">
        <v>4.5680537926945285E-2</v>
      </c>
      <c r="AE194" s="24">
        <v>0</v>
      </c>
      <c r="AF194" s="24">
        <v>7.114182136163609E-2</v>
      </c>
      <c r="AG194" s="24">
        <v>0</v>
      </c>
    </row>
    <row r="195" spans="1:33" x14ac:dyDescent="0.25">
      <c r="A195" s="43">
        <v>188</v>
      </c>
      <c r="B195" s="4">
        <v>42814</v>
      </c>
      <c r="C195" s="28" t="s">
        <v>91</v>
      </c>
      <c r="D195" s="24">
        <v>7.8854779824491128E-2</v>
      </c>
      <c r="E195" s="24">
        <v>0</v>
      </c>
      <c r="F195" s="24">
        <v>8.0301656518518505E-2</v>
      </c>
      <c r="G195" s="24">
        <v>0</v>
      </c>
      <c r="H195" s="24">
        <v>7.5237588089422727E-2</v>
      </c>
      <c r="I195" s="24">
        <v>0</v>
      </c>
      <c r="J195" s="24">
        <v>8.4642286600600566E-2</v>
      </c>
      <c r="K195" s="24">
        <v>0</v>
      </c>
      <c r="L195" s="24">
        <v>8.3195409906573217E-2</v>
      </c>
      <c r="M195" s="24">
        <v>0</v>
      </c>
      <c r="N195" s="24">
        <v>6.4386012884217539E-2</v>
      </c>
      <c r="O195" s="24">
        <v>0</v>
      </c>
      <c r="P195" s="24">
        <v>4.051254743276609E-2</v>
      </c>
      <c r="Q195" s="24">
        <v>0</v>
      </c>
      <c r="R195" s="24">
        <v>5.7875067761094412E-2</v>
      </c>
      <c r="S195" s="24">
        <v>0</v>
      </c>
      <c r="T195" s="24">
        <v>4.8470369249916573E-2</v>
      </c>
      <c r="U195" s="24">
        <v>0</v>
      </c>
      <c r="V195" s="24">
        <v>6.5832889578244888E-2</v>
      </c>
      <c r="W195" s="24">
        <v>0</v>
      </c>
      <c r="X195" s="24">
        <v>8.1748533212545854E-2</v>
      </c>
      <c r="Y195" s="24">
        <v>0</v>
      </c>
      <c r="Z195" s="24">
        <v>5.5704752720053367E-2</v>
      </c>
      <c r="AA195" s="24">
        <v>0</v>
      </c>
      <c r="AB195" s="24">
        <v>6.5109451231231213E-2</v>
      </c>
      <c r="AC195" s="24">
        <v>0</v>
      </c>
      <c r="AD195" s="24">
        <v>4.4129739167834484E-2</v>
      </c>
      <c r="AE195" s="24">
        <v>0</v>
      </c>
      <c r="AF195" s="24">
        <v>6.8726642966299614E-2</v>
      </c>
      <c r="AG195" s="24">
        <v>0</v>
      </c>
    </row>
    <row r="196" spans="1:33" x14ac:dyDescent="0.25">
      <c r="A196" s="43">
        <v>189</v>
      </c>
      <c r="B196" s="4">
        <v>42814</v>
      </c>
      <c r="C196" s="28" t="s">
        <v>92</v>
      </c>
      <c r="D196" s="24">
        <v>7.5516772674132884E-2</v>
      </c>
      <c r="E196" s="24">
        <v>0</v>
      </c>
      <c r="F196" s="24">
        <v>7.6902401530538983E-2</v>
      </c>
      <c r="G196" s="24">
        <v>0</v>
      </c>
      <c r="H196" s="24">
        <v>7.2052700533117617E-2</v>
      </c>
      <c r="I196" s="24">
        <v>0</v>
      </c>
      <c r="J196" s="24">
        <v>8.1059288099757307E-2</v>
      </c>
      <c r="K196" s="24">
        <v>0</v>
      </c>
      <c r="L196" s="24">
        <v>7.9673659243351208E-2</v>
      </c>
      <c r="M196" s="24">
        <v>0</v>
      </c>
      <c r="N196" s="24">
        <v>6.16604841100718E-2</v>
      </c>
      <c r="O196" s="24">
        <v>0</v>
      </c>
      <c r="P196" s="24">
        <v>3.879760797937102E-2</v>
      </c>
      <c r="Q196" s="24">
        <v>0</v>
      </c>
      <c r="R196" s="24">
        <v>5.5425154256244315E-2</v>
      </c>
      <c r="S196" s="24">
        <v>0</v>
      </c>
      <c r="T196" s="24">
        <v>4.6418566689604618E-2</v>
      </c>
      <c r="U196" s="24">
        <v>0</v>
      </c>
      <c r="V196" s="24">
        <v>6.3046112966477913E-2</v>
      </c>
      <c r="W196" s="24">
        <v>0</v>
      </c>
      <c r="X196" s="24">
        <v>7.8288030386945096E-2</v>
      </c>
      <c r="Y196" s="24">
        <v>0</v>
      </c>
      <c r="Z196" s="24">
        <v>5.3346710971635153E-2</v>
      </c>
      <c r="AA196" s="24">
        <v>0</v>
      </c>
      <c r="AB196" s="24">
        <v>6.2353298538274857E-2</v>
      </c>
      <c r="AC196" s="24">
        <v>0</v>
      </c>
      <c r="AD196" s="24">
        <v>4.2261680120386287E-2</v>
      </c>
      <c r="AE196" s="24">
        <v>0</v>
      </c>
      <c r="AF196" s="24">
        <v>6.5817370679290124E-2</v>
      </c>
      <c r="AG196" s="24">
        <v>0</v>
      </c>
    </row>
    <row r="197" spans="1:33" x14ac:dyDescent="0.25">
      <c r="A197" s="43">
        <v>190</v>
      </c>
      <c r="B197" s="4">
        <v>42814</v>
      </c>
      <c r="C197" s="28" t="s">
        <v>93</v>
      </c>
      <c r="D197" s="24">
        <v>7.1748798939397757E-2</v>
      </c>
      <c r="E197" s="24">
        <v>0</v>
      </c>
      <c r="F197" s="24">
        <v>7.3065290663056434E-2</v>
      </c>
      <c r="G197" s="24">
        <v>0</v>
      </c>
      <c r="H197" s="24">
        <v>6.8457569630251069E-2</v>
      </c>
      <c r="I197" s="24">
        <v>0</v>
      </c>
      <c r="J197" s="24">
        <v>7.7014765834032439E-2</v>
      </c>
      <c r="K197" s="24">
        <v>0</v>
      </c>
      <c r="L197" s="24">
        <v>7.5698274110373776E-2</v>
      </c>
      <c r="M197" s="24">
        <v>0</v>
      </c>
      <c r="N197" s="24">
        <v>5.8583881702811015E-2</v>
      </c>
      <c r="O197" s="24">
        <v>0</v>
      </c>
      <c r="P197" s="24">
        <v>3.6861768262442876E-2</v>
      </c>
      <c r="Q197" s="24">
        <v>0</v>
      </c>
      <c r="R197" s="24">
        <v>5.2659668946346973E-2</v>
      </c>
      <c r="S197" s="24">
        <v>0</v>
      </c>
      <c r="T197" s="24">
        <v>4.4102472742565596E-2</v>
      </c>
      <c r="U197" s="24">
        <v>0</v>
      </c>
      <c r="V197" s="24">
        <v>5.9900373426469686E-2</v>
      </c>
      <c r="W197" s="24">
        <v>0</v>
      </c>
      <c r="X197" s="24">
        <v>7.4381782386715098E-2</v>
      </c>
      <c r="Y197" s="24">
        <v>0</v>
      </c>
      <c r="Z197" s="24">
        <v>5.0684931360858963E-2</v>
      </c>
      <c r="AA197" s="24">
        <v>0</v>
      </c>
      <c r="AB197" s="24">
        <v>5.9242127564640347E-2</v>
      </c>
      <c r="AC197" s="24">
        <v>0</v>
      </c>
      <c r="AD197" s="24">
        <v>4.0152997571589563E-2</v>
      </c>
      <c r="AE197" s="24">
        <v>0</v>
      </c>
      <c r="AF197" s="24">
        <v>6.2533356873787041E-2</v>
      </c>
      <c r="AG197" s="24">
        <v>0</v>
      </c>
    </row>
    <row r="198" spans="1:33" x14ac:dyDescent="0.25">
      <c r="A198" s="43">
        <v>191</v>
      </c>
      <c r="B198" s="4">
        <v>42814</v>
      </c>
      <c r="C198" s="28" t="s">
        <v>94</v>
      </c>
      <c r="D198" s="24">
        <v>6.7875739240106911E-2</v>
      </c>
      <c r="E198" s="24">
        <v>0</v>
      </c>
      <c r="F198" s="24">
        <v>6.912116564818227E-2</v>
      </c>
      <c r="G198" s="24">
        <v>0</v>
      </c>
      <c r="H198" s="24">
        <v>6.476217321991852E-2</v>
      </c>
      <c r="I198" s="24">
        <v>0</v>
      </c>
      <c r="J198" s="24">
        <v>7.2857444872408333E-2</v>
      </c>
      <c r="K198" s="24">
        <v>0</v>
      </c>
      <c r="L198" s="24">
        <v>7.1612018464332974E-2</v>
      </c>
      <c r="M198" s="24">
        <v>0</v>
      </c>
      <c r="N198" s="24">
        <v>5.5421475159353348E-2</v>
      </c>
      <c r="O198" s="24">
        <v>0</v>
      </c>
      <c r="P198" s="24">
        <v>3.4871939426109971E-2</v>
      </c>
      <c r="Q198" s="24">
        <v>0</v>
      </c>
      <c r="R198" s="24">
        <v>4.9817056323014239E-2</v>
      </c>
      <c r="S198" s="24">
        <v>0</v>
      </c>
      <c r="T198" s="24">
        <v>4.1721784670524426E-2</v>
      </c>
      <c r="U198" s="24">
        <v>0</v>
      </c>
      <c r="V198" s="24">
        <v>5.66669015674287E-2</v>
      </c>
      <c r="W198" s="24">
        <v>0</v>
      </c>
      <c r="X198" s="24">
        <v>7.0366592056257615E-2</v>
      </c>
      <c r="Y198" s="24">
        <v>0</v>
      </c>
      <c r="Z198" s="24">
        <v>4.7948916710901207E-2</v>
      </c>
      <c r="AA198" s="24">
        <v>0</v>
      </c>
      <c r="AB198" s="24">
        <v>5.604418836339102E-2</v>
      </c>
      <c r="AC198" s="24">
        <v>0</v>
      </c>
      <c r="AD198" s="24">
        <v>3.7985505446298362E-2</v>
      </c>
      <c r="AE198" s="24">
        <v>0</v>
      </c>
      <c r="AF198" s="24">
        <v>5.9157754383579418E-2</v>
      </c>
      <c r="AG198" s="24">
        <v>0</v>
      </c>
    </row>
    <row r="199" spans="1:33" x14ac:dyDescent="0.25">
      <c r="A199" s="43">
        <v>192</v>
      </c>
      <c r="B199" s="4">
        <v>42814</v>
      </c>
      <c r="C199" s="28" t="s">
        <v>95</v>
      </c>
      <c r="D199" s="24">
        <v>6.405044162443238E-2</v>
      </c>
      <c r="E199" s="24">
        <v>0</v>
      </c>
      <c r="F199" s="24">
        <v>6.5225679085431143E-2</v>
      </c>
      <c r="G199" s="24">
        <v>0</v>
      </c>
      <c r="H199" s="24">
        <v>6.1112347971935481E-2</v>
      </c>
      <c r="I199" s="24">
        <v>0</v>
      </c>
      <c r="J199" s="24">
        <v>6.8751391468427417E-2</v>
      </c>
      <c r="K199" s="24">
        <v>0</v>
      </c>
      <c r="L199" s="24">
        <v>6.7576154007428654E-2</v>
      </c>
      <c r="M199" s="24">
        <v>0</v>
      </c>
      <c r="N199" s="24">
        <v>5.2298067014444789E-2</v>
      </c>
      <c r="O199" s="24">
        <v>0</v>
      </c>
      <c r="P199" s="24">
        <v>3.2906648907965262E-2</v>
      </c>
      <c r="Q199" s="24">
        <v>0</v>
      </c>
      <c r="R199" s="24">
        <v>4.7009498439950372E-2</v>
      </c>
      <c r="S199" s="24">
        <v>0</v>
      </c>
      <c r="T199" s="24">
        <v>3.9370454943458436E-2</v>
      </c>
      <c r="U199" s="24">
        <v>0</v>
      </c>
      <c r="V199" s="24">
        <v>5.3473304475443545E-2</v>
      </c>
      <c r="W199" s="24">
        <v>0</v>
      </c>
      <c r="X199" s="24">
        <v>6.6400916546429892E-2</v>
      </c>
      <c r="Y199" s="24">
        <v>0</v>
      </c>
      <c r="Z199" s="24">
        <v>4.5246642248452235E-2</v>
      </c>
      <c r="AA199" s="24">
        <v>0</v>
      </c>
      <c r="AB199" s="24">
        <v>5.2885685744944171E-2</v>
      </c>
      <c r="AC199" s="24">
        <v>0</v>
      </c>
      <c r="AD199" s="24">
        <v>3.5844742560462162E-2</v>
      </c>
      <c r="AE199" s="24">
        <v>0</v>
      </c>
      <c r="AF199" s="24">
        <v>5.5823779397441063E-2</v>
      </c>
      <c r="AG199" s="24">
        <v>0</v>
      </c>
    </row>
    <row r="200" spans="1:33" x14ac:dyDescent="0.25">
      <c r="A200" s="43">
        <v>193</v>
      </c>
      <c r="B200" s="4">
        <v>42815</v>
      </c>
      <c r="C200" s="28" t="s">
        <v>0</v>
      </c>
      <c r="D200" s="24">
        <v>6.0410547688766192E-2</v>
      </c>
      <c r="E200" s="24">
        <v>0</v>
      </c>
      <c r="F200" s="24">
        <v>6.151899810507383E-2</v>
      </c>
      <c r="G200" s="24">
        <v>0</v>
      </c>
      <c r="H200" s="24">
        <v>5.7639421647997097E-2</v>
      </c>
      <c r="I200" s="24">
        <v>0</v>
      </c>
      <c r="J200" s="24">
        <v>6.484434935399673E-2</v>
      </c>
      <c r="K200" s="24">
        <v>0</v>
      </c>
      <c r="L200" s="24">
        <v>6.3735898937689106E-2</v>
      </c>
      <c r="M200" s="24">
        <v>0</v>
      </c>
      <c r="N200" s="24">
        <v>4.9326043525689825E-2</v>
      </c>
      <c r="O200" s="24">
        <v>0</v>
      </c>
      <c r="P200" s="24">
        <v>3.1036611656613821E-2</v>
      </c>
      <c r="Q200" s="24">
        <v>0</v>
      </c>
      <c r="R200" s="24">
        <v>4.4338016652305461E-2</v>
      </c>
      <c r="S200" s="24">
        <v>0</v>
      </c>
      <c r="T200" s="24">
        <v>3.7133088946305827E-2</v>
      </c>
      <c r="U200" s="24">
        <v>0</v>
      </c>
      <c r="V200" s="24">
        <v>5.0434493941997456E-2</v>
      </c>
      <c r="W200" s="24">
        <v>0</v>
      </c>
      <c r="X200" s="24">
        <v>6.2627448521381454E-2</v>
      </c>
      <c r="Y200" s="24">
        <v>0</v>
      </c>
      <c r="Z200" s="24">
        <v>4.2675341027844003E-2</v>
      </c>
      <c r="AA200" s="24">
        <v>0</v>
      </c>
      <c r="AB200" s="24">
        <v>4.9880268733843644E-2</v>
      </c>
      <c r="AC200" s="24">
        <v>0</v>
      </c>
      <c r="AD200" s="24">
        <v>3.3807737697382913E-2</v>
      </c>
      <c r="AE200" s="24">
        <v>0</v>
      </c>
      <c r="AF200" s="24">
        <v>5.2651394774612732E-2</v>
      </c>
      <c r="AG200" s="24">
        <v>0</v>
      </c>
    </row>
    <row r="201" spans="1:33" x14ac:dyDescent="0.25">
      <c r="A201" s="43">
        <v>194</v>
      </c>
      <c r="B201" s="4">
        <v>42815</v>
      </c>
      <c r="C201" s="28" t="s">
        <v>1</v>
      </c>
      <c r="D201" s="24">
        <v>5.7148804636126045E-2</v>
      </c>
      <c r="E201" s="24">
        <v>0</v>
      </c>
      <c r="F201" s="24">
        <v>5.8197406556054966E-2</v>
      </c>
      <c r="G201" s="24">
        <v>0</v>
      </c>
      <c r="H201" s="24">
        <v>5.452729983630375E-2</v>
      </c>
      <c r="I201" s="24">
        <v>0</v>
      </c>
      <c r="J201" s="24">
        <v>6.1343212315841715E-2</v>
      </c>
      <c r="K201" s="24">
        <v>0</v>
      </c>
      <c r="L201" s="24">
        <v>6.0294610395912801E-2</v>
      </c>
      <c r="M201" s="24">
        <v>0</v>
      </c>
      <c r="N201" s="24">
        <v>4.6662785436836864E-2</v>
      </c>
      <c r="O201" s="24">
        <v>0</v>
      </c>
      <c r="P201" s="24">
        <v>2.936085375800971E-2</v>
      </c>
      <c r="Q201" s="24">
        <v>0</v>
      </c>
      <c r="R201" s="24">
        <v>4.1944076797156733E-2</v>
      </c>
      <c r="S201" s="24">
        <v>0</v>
      </c>
      <c r="T201" s="24">
        <v>3.5128164317618761E-2</v>
      </c>
      <c r="U201" s="24">
        <v>0</v>
      </c>
      <c r="V201" s="24">
        <v>4.7711387356765785E-2</v>
      </c>
      <c r="W201" s="24">
        <v>0</v>
      </c>
      <c r="X201" s="24">
        <v>5.9246008475983887E-2</v>
      </c>
      <c r="Y201" s="24">
        <v>0</v>
      </c>
      <c r="Z201" s="24">
        <v>4.0371173917263359E-2</v>
      </c>
      <c r="AA201" s="24">
        <v>0</v>
      </c>
      <c r="AB201" s="24">
        <v>4.7187086396801317E-2</v>
      </c>
      <c r="AC201" s="24">
        <v>0</v>
      </c>
      <c r="AD201" s="24">
        <v>3.1982358557832005E-2</v>
      </c>
      <c r="AE201" s="24">
        <v>0</v>
      </c>
      <c r="AF201" s="24">
        <v>4.9808591196623619E-2</v>
      </c>
      <c r="AG201" s="24">
        <v>0</v>
      </c>
    </row>
    <row r="202" spans="1:33" x14ac:dyDescent="0.25">
      <c r="A202" s="43">
        <v>195</v>
      </c>
      <c r="B202" s="4">
        <v>42815</v>
      </c>
      <c r="C202" s="28" t="s">
        <v>2</v>
      </c>
      <c r="D202" s="24">
        <v>5.4220119892582776E-2</v>
      </c>
      <c r="E202" s="24">
        <v>0</v>
      </c>
      <c r="F202" s="24">
        <v>5.5214984477767778E-2</v>
      </c>
      <c r="G202" s="24">
        <v>0</v>
      </c>
      <c r="H202" s="24">
        <v>5.1732958429620259E-2</v>
      </c>
      <c r="I202" s="24">
        <v>0</v>
      </c>
      <c r="J202" s="24">
        <v>5.8199578233322787E-2</v>
      </c>
      <c r="K202" s="24">
        <v>0</v>
      </c>
      <c r="L202" s="24">
        <v>5.7204713648137784E-2</v>
      </c>
      <c r="M202" s="24">
        <v>0</v>
      </c>
      <c r="N202" s="24">
        <v>4.4271474040732721E-2</v>
      </c>
      <c r="O202" s="24">
        <v>0</v>
      </c>
      <c r="P202" s="24">
        <v>2.7856208385180138E-2</v>
      </c>
      <c r="Q202" s="24">
        <v>0</v>
      </c>
      <c r="R202" s="24">
        <v>3.9794583407400198E-2</v>
      </c>
      <c r="S202" s="24">
        <v>0</v>
      </c>
      <c r="T202" s="24">
        <v>3.332796360369767E-2</v>
      </c>
      <c r="U202" s="24">
        <v>0</v>
      </c>
      <c r="V202" s="24">
        <v>4.5266338625917724E-2</v>
      </c>
      <c r="W202" s="24">
        <v>0</v>
      </c>
      <c r="X202" s="24">
        <v>5.6209849062952781E-2</v>
      </c>
      <c r="Y202" s="24">
        <v>0</v>
      </c>
      <c r="Z202" s="24">
        <v>3.8302286529622691E-2</v>
      </c>
      <c r="AA202" s="24">
        <v>0</v>
      </c>
      <c r="AB202" s="24">
        <v>4.4768906333325226E-2</v>
      </c>
      <c r="AC202" s="24">
        <v>0</v>
      </c>
      <c r="AD202" s="24">
        <v>3.0343369848142652E-2</v>
      </c>
      <c r="AE202" s="24">
        <v>0</v>
      </c>
      <c r="AF202" s="24">
        <v>4.7256067796287736E-2</v>
      </c>
      <c r="AG202" s="24">
        <v>0</v>
      </c>
    </row>
    <row r="203" spans="1:33" x14ac:dyDescent="0.25">
      <c r="A203" s="43">
        <v>196</v>
      </c>
      <c r="B203" s="4">
        <v>42815</v>
      </c>
      <c r="C203" s="28" t="s">
        <v>3</v>
      </c>
      <c r="D203" s="24">
        <v>5.1474190792753914E-2</v>
      </c>
      <c r="E203" s="24">
        <v>0</v>
      </c>
      <c r="F203" s="24">
        <v>5.241867135775858E-2</v>
      </c>
      <c r="G203" s="24">
        <v>0</v>
      </c>
      <c r="H203" s="24">
        <v>4.9112989380242271E-2</v>
      </c>
      <c r="I203" s="24">
        <v>0</v>
      </c>
      <c r="J203" s="24">
        <v>5.5252113052772556E-2</v>
      </c>
      <c r="K203" s="24">
        <v>0</v>
      </c>
      <c r="L203" s="24">
        <v>5.4307632487767897E-2</v>
      </c>
      <c r="M203" s="24">
        <v>0</v>
      </c>
      <c r="N203" s="24">
        <v>4.2029385142707328E-2</v>
      </c>
      <c r="O203" s="24">
        <v>0</v>
      </c>
      <c r="P203" s="24">
        <v>2.6445455820130456E-2</v>
      </c>
      <c r="Q203" s="24">
        <v>0</v>
      </c>
      <c r="R203" s="24">
        <v>3.777922260018636E-2</v>
      </c>
      <c r="S203" s="24">
        <v>0</v>
      </c>
      <c r="T203" s="24">
        <v>3.1640098927656075E-2</v>
      </c>
      <c r="U203" s="24">
        <v>0</v>
      </c>
      <c r="V203" s="24">
        <v>4.2973865707711986E-2</v>
      </c>
      <c r="W203" s="24">
        <v>0</v>
      </c>
      <c r="X203" s="24">
        <v>5.3363151922763238E-2</v>
      </c>
      <c r="Y203" s="24">
        <v>0</v>
      </c>
      <c r="Z203" s="24">
        <v>3.6362501752679369E-2</v>
      </c>
      <c r="AA203" s="24">
        <v>0</v>
      </c>
      <c r="AB203" s="24">
        <v>4.250162542520966E-2</v>
      </c>
      <c r="AC203" s="24">
        <v>0</v>
      </c>
      <c r="AD203" s="24">
        <v>2.8806657232642103E-2</v>
      </c>
      <c r="AE203" s="24">
        <v>0</v>
      </c>
      <c r="AF203" s="24">
        <v>4.486282683772131E-2</v>
      </c>
      <c r="AG203" s="24">
        <v>0</v>
      </c>
    </row>
    <row r="204" spans="1:33" x14ac:dyDescent="0.25">
      <c r="A204" s="43">
        <v>197</v>
      </c>
      <c r="B204" s="4">
        <v>42815</v>
      </c>
      <c r="C204" s="28" t="s">
        <v>4</v>
      </c>
      <c r="D204" s="24">
        <v>4.8913782431786575E-2</v>
      </c>
      <c r="E204" s="24">
        <v>0</v>
      </c>
      <c r="F204" s="24">
        <v>4.9811283026865216E-2</v>
      </c>
      <c r="G204" s="24">
        <v>0</v>
      </c>
      <c r="H204" s="24">
        <v>4.6670030944089939E-2</v>
      </c>
      <c r="I204" s="24">
        <v>0</v>
      </c>
      <c r="J204" s="24">
        <v>5.2503784812101183E-2</v>
      </c>
      <c r="K204" s="24">
        <v>0</v>
      </c>
      <c r="L204" s="24">
        <v>5.1606284217022527E-2</v>
      </c>
      <c r="M204" s="24">
        <v>0</v>
      </c>
      <c r="N204" s="24">
        <v>3.9938776481000041E-2</v>
      </c>
      <c r="O204" s="24">
        <v>0</v>
      </c>
      <c r="P204" s="24">
        <v>2.5130016662202274E-2</v>
      </c>
      <c r="Q204" s="24">
        <v>0</v>
      </c>
      <c r="R204" s="24">
        <v>3.5900023803146108E-2</v>
      </c>
      <c r="S204" s="24">
        <v>0</v>
      </c>
      <c r="T204" s="24">
        <v>3.0066269935134862E-2</v>
      </c>
      <c r="U204" s="24">
        <v>0</v>
      </c>
      <c r="V204" s="24">
        <v>4.0836277076078696E-2</v>
      </c>
      <c r="W204" s="24">
        <v>0</v>
      </c>
      <c r="X204" s="24">
        <v>5.0708783621943872E-2</v>
      </c>
      <c r="Y204" s="24">
        <v>0</v>
      </c>
      <c r="Z204" s="24">
        <v>3.4553772910528122E-2</v>
      </c>
      <c r="AA204" s="24">
        <v>0</v>
      </c>
      <c r="AB204" s="24">
        <v>4.0387526778539365E-2</v>
      </c>
      <c r="AC204" s="24">
        <v>0</v>
      </c>
      <c r="AD204" s="24">
        <v>2.7373768149898909E-2</v>
      </c>
      <c r="AE204" s="24">
        <v>0</v>
      </c>
      <c r="AF204" s="24">
        <v>4.2631278266236E-2</v>
      </c>
      <c r="AG204" s="24">
        <v>0</v>
      </c>
    </row>
    <row r="205" spans="1:33" x14ac:dyDescent="0.25">
      <c r="A205" s="43">
        <v>198</v>
      </c>
      <c r="B205" s="4">
        <v>42815</v>
      </c>
      <c r="C205" s="28" t="s">
        <v>5</v>
      </c>
      <c r="D205" s="24">
        <v>4.6785292604257574E-2</v>
      </c>
      <c r="E205" s="24">
        <v>0</v>
      </c>
      <c r="F205" s="24">
        <v>4.7643738340115503E-2</v>
      </c>
      <c r="G205" s="24">
        <v>0</v>
      </c>
      <c r="H205" s="24">
        <v>4.4639178264612722E-2</v>
      </c>
      <c r="I205" s="24">
        <v>0</v>
      </c>
      <c r="J205" s="24">
        <v>5.0219075547689312E-2</v>
      </c>
      <c r="K205" s="24">
        <v>0</v>
      </c>
      <c r="L205" s="24">
        <v>4.9360629811831383E-2</v>
      </c>
      <c r="M205" s="24">
        <v>0</v>
      </c>
      <c r="N205" s="24">
        <v>3.8200835245678202E-2</v>
      </c>
      <c r="O205" s="24">
        <v>0</v>
      </c>
      <c r="P205" s="24">
        <v>2.4036480604022237E-2</v>
      </c>
      <c r="Q205" s="24">
        <v>0</v>
      </c>
      <c r="R205" s="24">
        <v>3.4337829434317485E-2</v>
      </c>
      <c r="S205" s="24">
        <v>0</v>
      </c>
      <c r="T205" s="24">
        <v>2.8757932151240891E-2</v>
      </c>
      <c r="U205" s="24">
        <v>0</v>
      </c>
      <c r="V205" s="24">
        <v>3.9059280981536132E-2</v>
      </c>
      <c r="W205" s="24">
        <v>0</v>
      </c>
      <c r="X205" s="24">
        <v>4.8502184075973447E-2</v>
      </c>
      <c r="Y205" s="24">
        <v>0</v>
      </c>
      <c r="Z205" s="24">
        <v>3.3050160830530577E-2</v>
      </c>
      <c r="AA205" s="24">
        <v>0</v>
      </c>
      <c r="AB205" s="24">
        <v>3.8630058113607167E-2</v>
      </c>
      <c r="AC205" s="24">
        <v>0</v>
      </c>
      <c r="AD205" s="24">
        <v>2.6182594943667082E-2</v>
      </c>
      <c r="AE205" s="24">
        <v>0</v>
      </c>
      <c r="AF205" s="24">
        <v>4.0776172453252012E-2</v>
      </c>
      <c r="AG205" s="24">
        <v>0</v>
      </c>
    </row>
    <row r="206" spans="1:33" x14ac:dyDescent="0.25">
      <c r="A206" s="43">
        <v>199</v>
      </c>
      <c r="B206" s="4">
        <v>42815</v>
      </c>
      <c r="C206" s="28" t="s">
        <v>6</v>
      </c>
      <c r="D206" s="24">
        <v>4.5061966731394648E-2</v>
      </c>
      <c r="E206" s="24">
        <v>0</v>
      </c>
      <c r="F206" s="24">
        <v>4.5888791809034921E-2</v>
      </c>
      <c r="G206" s="24">
        <v>0</v>
      </c>
      <c r="H206" s="24">
        <v>4.2994904037293981E-2</v>
      </c>
      <c r="I206" s="24">
        <v>0</v>
      </c>
      <c r="J206" s="24">
        <v>4.8369267041955724E-2</v>
      </c>
      <c r="K206" s="24">
        <v>0</v>
      </c>
      <c r="L206" s="24">
        <v>4.7542441964315459E-2</v>
      </c>
      <c r="M206" s="24">
        <v>0</v>
      </c>
      <c r="N206" s="24">
        <v>3.6793715954991958E-2</v>
      </c>
      <c r="O206" s="24">
        <v>0</v>
      </c>
      <c r="P206" s="24">
        <v>2.3151102173927525E-2</v>
      </c>
      <c r="Q206" s="24">
        <v>0</v>
      </c>
      <c r="R206" s="24">
        <v>3.3073003105610753E-2</v>
      </c>
      <c r="S206" s="24">
        <v>0</v>
      </c>
      <c r="T206" s="24">
        <v>2.7698640100949006E-2</v>
      </c>
      <c r="U206" s="24">
        <v>0</v>
      </c>
      <c r="V206" s="24">
        <v>3.7620541032632231E-2</v>
      </c>
      <c r="W206" s="24">
        <v>0</v>
      </c>
      <c r="X206" s="24">
        <v>4.6715616886675186E-2</v>
      </c>
      <c r="Y206" s="24">
        <v>0</v>
      </c>
      <c r="Z206" s="24">
        <v>3.1832765489150344E-2</v>
      </c>
      <c r="AA206" s="24">
        <v>0</v>
      </c>
      <c r="AB206" s="24">
        <v>3.7207128493812094E-2</v>
      </c>
      <c r="AC206" s="24">
        <v>0</v>
      </c>
      <c r="AD206" s="24">
        <v>2.5218164868028196E-2</v>
      </c>
      <c r="AE206" s="24">
        <v>0</v>
      </c>
      <c r="AF206" s="24">
        <v>3.9274191187912769E-2</v>
      </c>
      <c r="AG206" s="24">
        <v>0</v>
      </c>
    </row>
    <row r="207" spans="1:33" x14ac:dyDescent="0.25">
      <c r="A207" s="43">
        <v>200</v>
      </c>
      <c r="B207" s="4">
        <v>42815</v>
      </c>
      <c r="C207" s="28" t="s">
        <v>7</v>
      </c>
      <c r="D207" s="24">
        <v>4.3689548930030693E-2</v>
      </c>
      <c r="E207" s="24">
        <v>0</v>
      </c>
      <c r="F207" s="24">
        <v>4.4491192029664284E-2</v>
      </c>
      <c r="G207" s="24">
        <v>0</v>
      </c>
      <c r="H207" s="24">
        <v>4.168544118094672E-2</v>
      </c>
      <c r="I207" s="24">
        <v>0</v>
      </c>
      <c r="J207" s="24">
        <v>4.6896121328565056E-2</v>
      </c>
      <c r="K207" s="24">
        <v>0</v>
      </c>
      <c r="L207" s="24">
        <v>4.6094478228931465E-2</v>
      </c>
      <c r="M207" s="24">
        <v>0</v>
      </c>
      <c r="N207" s="24">
        <v>3.5673117933694785E-2</v>
      </c>
      <c r="O207" s="24">
        <v>0</v>
      </c>
      <c r="P207" s="24">
        <v>2.2446006789740541E-2</v>
      </c>
      <c r="Q207" s="24">
        <v>0</v>
      </c>
      <c r="R207" s="24">
        <v>3.206572398534363E-2</v>
      </c>
      <c r="S207" s="24">
        <v>0</v>
      </c>
      <c r="T207" s="24">
        <v>2.685504383772529E-2</v>
      </c>
      <c r="U207" s="24">
        <v>0</v>
      </c>
      <c r="V207" s="24">
        <v>3.6474761033328376E-2</v>
      </c>
      <c r="W207" s="24">
        <v>0</v>
      </c>
      <c r="X207" s="24">
        <v>4.5292835129297875E-2</v>
      </c>
      <c r="Y207" s="24">
        <v>0</v>
      </c>
      <c r="Z207" s="24">
        <v>3.0863259335893244E-2</v>
      </c>
      <c r="AA207" s="24">
        <v>0</v>
      </c>
      <c r="AB207" s="24">
        <v>3.6073939483511577E-2</v>
      </c>
      <c r="AC207" s="24">
        <v>0</v>
      </c>
      <c r="AD207" s="24">
        <v>2.4450114538824515E-2</v>
      </c>
      <c r="AE207" s="24">
        <v>0</v>
      </c>
      <c r="AF207" s="24">
        <v>3.8078047232595558E-2</v>
      </c>
      <c r="AG207" s="24">
        <v>0</v>
      </c>
    </row>
    <row r="208" spans="1:33" x14ac:dyDescent="0.25">
      <c r="A208" s="43">
        <v>201</v>
      </c>
      <c r="B208" s="4">
        <v>42815</v>
      </c>
      <c r="C208" s="28" t="s">
        <v>8</v>
      </c>
      <c r="D208" s="24">
        <v>4.2548004132704612E-2</v>
      </c>
      <c r="E208" s="24">
        <v>0</v>
      </c>
      <c r="F208" s="24">
        <v>4.3328701456240473E-2</v>
      </c>
      <c r="G208" s="24">
        <v>0</v>
      </c>
      <c r="H208" s="24">
        <v>4.0596260823864951E-2</v>
      </c>
      <c r="I208" s="24">
        <v>0</v>
      </c>
      <c r="J208" s="24">
        <v>4.5670793426848072E-2</v>
      </c>
      <c r="K208" s="24">
        <v>0</v>
      </c>
      <c r="L208" s="24">
        <v>4.4890096103312203E-2</v>
      </c>
      <c r="M208" s="24">
        <v>0</v>
      </c>
      <c r="N208" s="24">
        <v>3.4741030897345967E-2</v>
      </c>
      <c r="O208" s="24">
        <v>0</v>
      </c>
      <c r="P208" s="24">
        <v>2.1859525059004202E-2</v>
      </c>
      <c r="Q208" s="24">
        <v>0</v>
      </c>
      <c r="R208" s="24">
        <v>3.1227892941434576E-2</v>
      </c>
      <c r="S208" s="24">
        <v>0</v>
      </c>
      <c r="T208" s="24">
        <v>2.6153360338451455E-2</v>
      </c>
      <c r="U208" s="24">
        <v>0</v>
      </c>
      <c r="V208" s="24">
        <v>3.5521728220881836E-2</v>
      </c>
      <c r="W208" s="24">
        <v>0</v>
      </c>
      <c r="X208" s="24">
        <v>4.4109398779776342E-2</v>
      </c>
      <c r="Y208" s="24">
        <v>0</v>
      </c>
      <c r="Z208" s="24">
        <v>3.005684695613078E-2</v>
      </c>
      <c r="AA208" s="24">
        <v>0</v>
      </c>
      <c r="AB208" s="24">
        <v>3.5131379559113898E-2</v>
      </c>
      <c r="AC208" s="24">
        <v>0</v>
      </c>
      <c r="AD208" s="24">
        <v>2.3811268367843866E-2</v>
      </c>
      <c r="AE208" s="24">
        <v>0</v>
      </c>
      <c r="AF208" s="24">
        <v>3.7083122867953559E-2</v>
      </c>
      <c r="AG208" s="24">
        <v>0</v>
      </c>
    </row>
    <row r="209" spans="1:33" x14ac:dyDescent="0.25">
      <c r="A209" s="43">
        <v>202</v>
      </c>
      <c r="B209" s="4">
        <v>42815</v>
      </c>
      <c r="C209" s="28" t="s">
        <v>9</v>
      </c>
      <c r="D209" s="24">
        <v>4.154218373004747E-2</v>
      </c>
      <c r="E209" s="24">
        <v>0</v>
      </c>
      <c r="F209" s="24">
        <v>4.2304425633351093E-2</v>
      </c>
      <c r="G209" s="24">
        <v>0</v>
      </c>
      <c r="H209" s="24">
        <v>3.9636578971788412E-2</v>
      </c>
      <c r="I209" s="24">
        <v>0</v>
      </c>
      <c r="J209" s="24">
        <v>4.4591151343261963E-2</v>
      </c>
      <c r="K209" s="24">
        <v>0</v>
      </c>
      <c r="L209" s="24">
        <v>4.382890943995834E-2</v>
      </c>
      <c r="M209" s="24">
        <v>0</v>
      </c>
      <c r="N209" s="24">
        <v>3.3919764697011238E-2</v>
      </c>
      <c r="O209" s="24">
        <v>0</v>
      </c>
      <c r="P209" s="24">
        <v>2.1342773292501453E-2</v>
      </c>
      <c r="Q209" s="24">
        <v>0</v>
      </c>
      <c r="R209" s="24">
        <v>3.0489676132144934E-2</v>
      </c>
      <c r="S209" s="24">
        <v>0</v>
      </c>
      <c r="T209" s="24">
        <v>2.553510376067138E-2</v>
      </c>
      <c r="U209" s="24">
        <v>0</v>
      </c>
      <c r="V209" s="24">
        <v>3.4682006600314855E-2</v>
      </c>
      <c r="W209" s="24">
        <v>0</v>
      </c>
      <c r="X209" s="24">
        <v>4.306666753665471E-2</v>
      </c>
      <c r="Y209" s="24">
        <v>0</v>
      </c>
      <c r="Z209" s="24">
        <v>2.9346313277189499E-2</v>
      </c>
      <c r="AA209" s="24">
        <v>0</v>
      </c>
      <c r="AB209" s="24">
        <v>3.430088564866305E-2</v>
      </c>
      <c r="AC209" s="24">
        <v>0</v>
      </c>
      <c r="AD209" s="24">
        <v>2.324837805076051E-2</v>
      </c>
      <c r="AE209" s="24">
        <v>0</v>
      </c>
      <c r="AF209" s="24">
        <v>3.6206490406922108E-2</v>
      </c>
      <c r="AG209" s="24">
        <v>0</v>
      </c>
    </row>
    <row r="210" spans="1:33" x14ac:dyDescent="0.25">
      <c r="A210" s="43">
        <v>203</v>
      </c>
      <c r="B210" s="4">
        <v>42815</v>
      </c>
      <c r="C210" s="28" t="s">
        <v>10</v>
      </c>
      <c r="D210" s="24">
        <v>4.0572043899347369E-2</v>
      </c>
      <c r="E210" s="24">
        <v>0</v>
      </c>
      <c r="F210" s="24">
        <v>4.1316485071812459E-2</v>
      </c>
      <c r="G210" s="24">
        <v>0</v>
      </c>
      <c r="H210" s="24">
        <v>3.8710940968184643E-2</v>
      </c>
      <c r="I210" s="24">
        <v>0</v>
      </c>
      <c r="J210" s="24">
        <v>4.3549808589207727E-2</v>
      </c>
      <c r="K210" s="24">
        <v>0</v>
      </c>
      <c r="L210" s="24">
        <v>4.280536741674263E-2</v>
      </c>
      <c r="M210" s="24">
        <v>0</v>
      </c>
      <c r="N210" s="24">
        <v>3.312763217469647E-2</v>
      </c>
      <c r="O210" s="24">
        <v>0</v>
      </c>
      <c r="P210" s="24">
        <v>2.08443528290225E-2</v>
      </c>
      <c r="Q210" s="24">
        <v>0</v>
      </c>
      <c r="R210" s="24">
        <v>2.9777646898603575E-2</v>
      </c>
      <c r="S210" s="24">
        <v>0</v>
      </c>
      <c r="T210" s="24">
        <v>2.4938779277580495E-2</v>
      </c>
      <c r="U210" s="24">
        <v>0</v>
      </c>
      <c r="V210" s="24">
        <v>3.3872073347161566E-2</v>
      </c>
      <c r="W210" s="24">
        <v>0</v>
      </c>
      <c r="X210" s="24">
        <v>4.2060926244277548E-2</v>
      </c>
      <c r="Y210" s="24">
        <v>0</v>
      </c>
      <c r="Z210" s="24">
        <v>2.8660985139905941E-2</v>
      </c>
      <c r="AA210" s="24">
        <v>0</v>
      </c>
      <c r="AB210" s="24">
        <v>3.3499852760929025E-2</v>
      </c>
      <c r="AC210" s="24">
        <v>0</v>
      </c>
      <c r="AD210" s="24">
        <v>2.2705455760185223E-2</v>
      </c>
      <c r="AE210" s="24">
        <v>0</v>
      </c>
      <c r="AF210" s="24">
        <v>3.5360955692091744E-2</v>
      </c>
      <c r="AG210" s="24">
        <v>0</v>
      </c>
    </row>
    <row r="211" spans="1:33" x14ac:dyDescent="0.25">
      <c r="A211" s="43">
        <v>204</v>
      </c>
      <c r="B211" s="4">
        <v>42815</v>
      </c>
      <c r="C211" s="28" t="s">
        <v>11</v>
      </c>
      <c r="D211" s="24">
        <v>3.9771453924082496E-2</v>
      </c>
      <c r="E211" s="24">
        <v>0</v>
      </c>
      <c r="F211" s="24">
        <v>4.0501205372230793E-2</v>
      </c>
      <c r="G211" s="24">
        <v>0</v>
      </c>
      <c r="H211" s="24">
        <v>3.7947075303711733E-2</v>
      </c>
      <c r="I211" s="24">
        <v>0</v>
      </c>
      <c r="J211" s="24">
        <v>4.2690459716675705E-2</v>
      </c>
      <c r="K211" s="24">
        <v>0</v>
      </c>
      <c r="L211" s="24">
        <v>4.1960708268527401E-2</v>
      </c>
      <c r="M211" s="24">
        <v>0</v>
      </c>
      <c r="N211" s="24">
        <v>3.2473939442599464E-2</v>
      </c>
      <c r="O211" s="24">
        <v>0</v>
      </c>
      <c r="P211" s="24">
        <v>2.0433040548152474E-2</v>
      </c>
      <c r="Q211" s="24">
        <v>0</v>
      </c>
      <c r="R211" s="24">
        <v>2.9190057925932107E-2</v>
      </c>
      <c r="S211" s="24">
        <v>0</v>
      </c>
      <c r="T211" s="24">
        <v>2.4446673512968135E-2</v>
      </c>
      <c r="U211" s="24">
        <v>0</v>
      </c>
      <c r="V211" s="24">
        <v>3.3203690890747775E-2</v>
      </c>
      <c r="W211" s="24">
        <v>0</v>
      </c>
      <c r="X211" s="24">
        <v>4.1230956820379097E-2</v>
      </c>
      <c r="Y211" s="24">
        <v>0</v>
      </c>
      <c r="Z211" s="24">
        <v>2.8095430753709651E-2</v>
      </c>
      <c r="AA211" s="24">
        <v>0</v>
      </c>
      <c r="AB211" s="24">
        <v>3.283881516667362E-2</v>
      </c>
      <c r="AC211" s="24">
        <v>0</v>
      </c>
      <c r="AD211" s="24">
        <v>2.2257419168523231E-2</v>
      </c>
      <c r="AE211" s="24">
        <v>0</v>
      </c>
      <c r="AF211" s="24">
        <v>3.4663193787044376E-2</v>
      </c>
      <c r="AG211" s="24">
        <v>0</v>
      </c>
    </row>
    <row r="212" spans="1:33" x14ac:dyDescent="0.25">
      <c r="A212" s="43">
        <v>205</v>
      </c>
      <c r="B212" s="4">
        <v>42815</v>
      </c>
      <c r="C212" s="28" t="s">
        <v>12</v>
      </c>
      <c r="D212" s="24">
        <v>3.9169232895098258E-2</v>
      </c>
      <c r="E212" s="24">
        <v>0</v>
      </c>
      <c r="F212" s="24">
        <v>3.988793441610923E-2</v>
      </c>
      <c r="G212" s="24">
        <v>0</v>
      </c>
      <c r="H212" s="24">
        <v>3.7372479092570812E-2</v>
      </c>
      <c r="I212" s="24">
        <v>0</v>
      </c>
      <c r="J212" s="24">
        <v>4.2044038979142162E-2</v>
      </c>
      <c r="K212" s="24">
        <v>0</v>
      </c>
      <c r="L212" s="24">
        <v>4.1325337458131189E-2</v>
      </c>
      <c r="M212" s="24">
        <v>0</v>
      </c>
      <c r="N212" s="24">
        <v>3.1982217684988483E-2</v>
      </c>
      <c r="O212" s="24">
        <v>0</v>
      </c>
      <c r="P212" s="24">
        <v>2.0123642588307362E-2</v>
      </c>
      <c r="Q212" s="24">
        <v>0</v>
      </c>
      <c r="R212" s="24">
        <v>2.8748060840439089E-2</v>
      </c>
      <c r="S212" s="24">
        <v>0</v>
      </c>
      <c r="T212" s="24">
        <v>2.4076500953867735E-2</v>
      </c>
      <c r="U212" s="24">
        <v>0</v>
      </c>
      <c r="V212" s="24">
        <v>3.2700919205999462E-2</v>
      </c>
      <c r="W212" s="24">
        <v>0</v>
      </c>
      <c r="X212" s="24">
        <v>4.060663593712021E-2</v>
      </c>
      <c r="Y212" s="24">
        <v>0</v>
      </c>
      <c r="Z212" s="24">
        <v>2.7670008558922623E-2</v>
      </c>
      <c r="AA212" s="24">
        <v>0</v>
      </c>
      <c r="AB212" s="24">
        <v>3.2341568445493969E-2</v>
      </c>
      <c r="AC212" s="24">
        <v>0</v>
      </c>
      <c r="AD212" s="24">
        <v>2.1920396390834804E-2</v>
      </c>
      <c r="AE212" s="24">
        <v>0</v>
      </c>
      <c r="AF212" s="24">
        <v>3.4138322248021415E-2</v>
      </c>
      <c r="AG212" s="24">
        <v>0</v>
      </c>
    </row>
    <row r="213" spans="1:33" x14ac:dyDescent="0.25">
      <c r="A213" s="43">
        <v>206</v>
      </c>
      <c r="B213" s="4">
        <v>42815</v>
      </c>
      <c r="C213" s="28" t="s">
        <v>13</v>
      </c>
      <c r="D213" s="24">
        <v>3.8734514589497615E-2</v>
      </c>
      <c r="E213" s="24">
        <v>0</v>
      </c>
      <c r="F213" s="24">
        <v>3.9445239627837018E-2</v>
      </c>
      <c r="G213" s="24">
        <v>0</v>
      </c>
      <c r="H213" s="24">
        <v>3.6957701993649096E-2</v>
      </c>
      <c r="I213" s="24">
        <v>0</v>
      </c>
      <c r="J213" s="24">
        <v>4.1577414742855236E-2</v>
      </c>
      <c r="K213" s="24">
        <v>0</v>
      </c>
      <c r="L213" s="24">
        <v>4.0866689704515825E-2</v>
      </c>
      <c r="M213" s="24">
        <v>0</v>
      </c>
      <c r="N213" s="24">
        <v>3.1627264206103553E-2</v>
      </c>
      <c r="O213" s="24">
        <v>0</v>
      </c>
      <c r="P213" s="24">
        <v>1.9900301073503362E-2</v>
      </c>
      <c r="Q213" s="24">
        <v>0</v>
      </c>
      <c r="R213" s="24">
        <v>2.8429001533576227E-2</v>
      </c>
      <c r="S213" s="24">
        <v>0</v>
      </c>
      <c r="T213" s="24">
        <v>2.3809288784370088E-2</v>
      </c>
      <c r="U213" s="24">
        <v>0</v>
      </c>
      <c r="V213" s="24">
        <v>3.2337989244442956E-2</v>
      </c>
      <c r="W213" s="24">
        <v>0</v>
      </c>
      <c r="X213" s="24">
        <v>4.0155964666176422E-2</v>
      </c>
      <c r="Y213" s="24">
        <v>0</v>
      </c>
      <c r="Z213" s="24">
        <v>2.7362913976067119E-2</v>
      </c>
      <c r="AA213" s="24">
        <v>0</v>
      </c>
      <c r="AB213" s="24">
        <v>3.1982626725273258E-2</v>
      </c>
      <c r="AC213" s="24">
        <v>0</v>
      </c>
      <c r="AD213" s="24">
        <v>2.1677113669351874E-2</v>
      </c>
      <c r="AE213" s="24">
        <v>0</v>
      </c>
      <c r="AF213" s="24">
        <v>3.375943932112177E-2</v>
      </c>
      <c r="AG213" s="24">
        <v>0</v>
      </c>
    </row>
    <row r="214" spans="1:33" x14ac:dyDescent="0.25">
      <c r="A214" s="43">
        <v>207</v>
      </c>
      <c r="B214" s="4">
        <v>42815</v>
      </c>
      <c r="C214" s="28" t="s">
        <v>14</v>
      </c>
      <c r="D214" s="24">
        <v>3.8351110295302381E-2</v>
      </c>
      <c r="E214" s="24">
        <v>0</v>
      </c>
      <c r="F214" s="24">
        <v>3.9054800392463895E-2</v>
      </c>
      <c r="G214" s="24">
        <v>0</v>
      </c>
      <c r="H214" s="24">
        <v>3.6591885052398611E-2</v>
      </c>
      <c r="I214" s="24">
        <v>0</v>
      </c>
      <c r="J214" s="24">
        <v>4.1165870683948433E-2</v>
      </c>
      <c r="K214" s="24">
        <v>0</v>
      </c>
      <c r="L214" s="24">
        <v>4.0462180586786918E-2</v>
      </c>
      <c r="M214" s="24">
        <v>0</v>
      </c>
      <c r="N214" s="24">
        <v>3.1314209323687267E-2</v>
      </c>
      <c r="O214" s="24">
        <v>0</v>
      </c>
      <c r="P214" s="24">
        <v>1.9703322720522325E-2</v>
      </c>
      <c r="Q214" s="24">
        <v>0</v>
      </c>
      <c r="R214" s="24">
        <v>2.8147603886460468E-2</v>
      </c>
      <c r="S214" s="24">
        <v>0</v>
      </c>
      <c r="T214" s="24">
        <v>2.3573618254910642E-2</v>
      </c>
      <c r="U214" s="24">
        <v>0</v>
      </c>
      <c r="V214" s="24">
        <v>3.2017899420848775E-2</v>
      </c>
      <c r="W214" s="24">
        <v>0</v>
      </c>
      <c r="X214" s="24">
        <v>3.975849048962541E-2</v>
      </c>
      <c r="Y214" s="24">
        <v>0</v>
      </c>
      <c r="Z214" s="24">
        <v>2.7092068740718199E-2</v>
      </c>
      <c r="AA214" s="24">
        <v>0</v>
      </c>
      <c r="AB214" s="24">
        <v>3.1666054372268028E-2</v>
      </c>
      <c r="AC214" s="24">
        <v>0</v>
      </c>
      <c r="AD214" s="24">
        <v>2.1462547963426105E-2</v>
      </c>
      <c r="AE214" s="24">
        <v>0</v>
      </c>
      <c r="AF214" s="24">
        <v>3.3425279615171805E-2</v>
      </c>
      <c r="AG214" s="24">
        <v>0</v>
      </c>
    </row>
    <row r="215" spans="1:33" x14ac:dyDescent="0.25">
      <c r="A215" s="43">
        <v>208</v>
      </c>
      <c r="B215" s="4">
        <v>42815</v>
      </c>
      <c r="C215" s="28" t="s">
        <v>15</v>
      </c>
      <c r="D215" s="24">
        <v>3.7944934475405846E-2</v>
      </c>
      <c r="E215" s="24">
        <v>0</v>
      </c>
      <c r="F215" s="24">
        <v>3.8641171805229801E-2</v>
      </c>
      <c r="G215" s="24">
        <v>0</v>
      </c>
      <c r="H215" s="24">
        <v>3.6204341150845941E-2</v>
      </c>
      <c r="I215" s="24">
        <v>0</v>
      </c>
      <c r="J215" s="24">
        <v>4.0729883794701688E-2</v>
      </c>
      <c r="K215" s="24">
        <v>0</v>
      </c>
      <c r="L215" s="24">
        <v>4.0033646464877726E-2</v>
      </c>
      <c r="M215" s="24">
        <v>0</v>
      </c>
      <c r="N215" s="24">
        <v>3.0982561177166239E-2</v>
      </c>
      <c r="O215" s="24">
        <v>0</v>
      </c>
      <c r="P215" s="24">
        <v>1.9494645235070895E-2</v>
      </c>
      <c r="Q215" s="24">
        <v>0</v>
      </c>
      <c r="R215" s="24">
        <v>2.784949319295842E-2</v>
      </c>
      <c r="S215" s="24">
        <v>0</v>
      </c>
      <c r="T215" s="24">
        <v>2.3323950549102676E-2</v>
      </c>
      <c r="U215" s="24">
        <v>0</v>
      </c>
      <c r="V215" s="24">
        <v>3.1678798506990201E-2</v>
      </c>
      <c r="W215" s="24">
        <v>0</v>
      </c>
      <c r="X215" s="24">
        <v>3.9337409135053771E-2</v>
      </c>
      <c r="Y215" s="24">
        <v>0</v>
      </c>
      <c r="Z215" s="24">
        <v>2.680513719822248E-2</v>
      </c>
      <c r="AA215" s="24">
        <v>0</v>
      </c>
      <c r="AB215" s="24">
        <v>3.133067984207822E-2</v>
      </c>
      <c r="AC215" s="24">
        <v>0</v>
      </c>
      <c r="AD215" s="24">
        <v>2.1235238559630793E-2</v>
      </c>
      <c r="AE215" s="24">
        <v>0</v>
      </c>
      <c r="AF215" s="24">
        <v>3.3071273166638118E-2</v>
      </c>
      <c r="AG215" s="24">
        <v>0</v>
      </c>
    </row>
    <row r="216" spans="1:33" x14ac:dyDescent="0.25">
      <c r="A216" s="43">
        <v>209</v>
      </c>
      <c r="B216" s="4">
        <v>42815</v>
      </c>
      <c r="C216" s="28" t="s">
        <v>16</v>
      </c>
      <c r="D216" s="24">
        <v>3.7581261403737708E-2</v>
      </c>
      <c r="E216" s="24">
        <v>0</v>
      </c>
      <c r="F216" s="24">
        <v>3.8270825833164088E-2</v>
      </c>
      <c r="G216" s="24">
        <v>0</v>
      </c>
      <c r="H216" s="24">
        <v>3.5857350330171754E-2</v>
      </c>
      <c r="I216" s="24">
        <v>0</v>
      </c>
      <c r="J216" s="24">
        <v>4.0339519121443228E-2</v>
      </c>
      <c r="K216" s="24">
        <v>0</v>
      </c>
      <c r="L216" s="24">
        <v>3.9649954692016848E-2</v>
      </c>
      <c r="M216" s="24">
        <v>0</v>
      </c>
      <c r="N216" s="24">
        <v>3.0685617109473911E-2</v>
      </c>
      <c r="O216" s="24">
        <v>0</v>
      </c>
      <c r="P216" s="24">
        <v>1.9307804023938641E-2</v>
      </c>
      <c r="Q216" s="24">
        <v>0</v>
      </c>
      <c r="R216" s="24">
        <v>2.7582577177055201E-2</v>
      </c>
      <c r="S216" s="24">
        <v>0</v>
      </c>
      <c r="T216" s="24">
        <v>2.3100408385783731E-2</v>
      </c>
      <c r="U216" s="24">
        <v>0</v>
      </c>
      <c r="V216" s="24">
        <v>3.1375181538900287E-2</v>
      </c>
      <c r="W216" s="24">
        <v>0</v>
      </c>
      <c r="X216" s="24">
        <v>3.8960390262590468E-2</v>
      </c>
      <c r="Y216" s="24">
        <v>0</v>
      </c>
      <c r="Z216" s="24">
        <v>2.6548230532915627E-2</v>
      </c>
      <c r="AA216" s="24">
        <v>0</v>
      </c>
      <c r="AB216" s="24">
        <v>3.1030399324187097E-2</v>
      </c>
      <c r="AC216" s="24">
        <v>0</v>
      </c>
      <c r="AD216" s="24">
        <v>2.1031715097504587E-2</v>
      </c>
      <c r="AE216" s="24">
        <v>0</v>
      </c>
      <c r="AF216" s="24">
        <v>3.2754310397753048E-2</v>
      </c>
      <c r="AG216" s="24">
        <v>0</v>
      </c>
    </row>
    <row r="217" spans="1:33" x14ac:dyDescent="0.25">
      <c r="A217" s="43">
        <v>210</v>
      </c>
      <c r="B217" s="4">
        <v>42815</v>
      </c>
      <c r="C217" s="28" t="s">
        <v>17</v>
      </c>
      <c r="D217" s="24">
        <v>3.7345067351384598E-2</v>
      </c>
      <c r="E217" s="24">
        <v>0</v>
      </c>
      <c r="F217" s="24">
        <v>3.8030297944987988E-2</v>
      </c>
      <c r="G217" s="24">
        <v>0</v>
      </c>
      <c r="H217" s="24">
        <v>3.5631990867376132E-2</v>
      </c>
      <c r="I217" s="24">
        <v>0</v>
      </c>
      <c r="J217" s="24">
        <v>4.0085989725798146E-2</v>
      </c>
      <c r="K217" s="24">
        <v>0</v>
      </c>
      <c r="L217" s="24">
        <v>3.9400759132194756E-2</v>
      </c>
      <c r="M217" s="24">
        <v>0</v>
      </c>
      <c r="N217" s="24">
        <v>3.0492761415350726E-2</v>
      </c>
      <c r="O217" s="24">
        <v>0</v>
      </c>
      <c r="P217" s="24">
        <v>1.9186456620894837E-2</v>
      </c>
      <c r="Q217" s="24">
        <v>0</v>
      </c>
      <c r="R217" s="24">
        <v>2.7409223744135486E-2</v>
      </c>
      <c r="S217" s="24">
        <v>0</v>
      </c>
      <c r="T217" s="24">
        <v>2.2955224885713471E-2</v>
      </c>
      <c r="U217" s="24">
        <v>0</v>
      </c>
      <c r="V217" s="24">
        <v>3.1177992008954113E-2</v>
      </c>
      <c r="W217" s="24">
        <v>0</v>
      </c>
      <c r="X217" s="24">
        <v>3.8715528538591372E-2</v>
      </c>
      <c r="Y217" s="24">
        <v>0</v>
      </c>
      <c r="Z217" s="24">
        <v>2.6381377853730403E-2</v>
      </c>
      <c r="AA217" s="24">
        <v>0</v>
      </c>
      <c r="AB217" s="24">
        <v>3.0835376712152422E-2</v>
      </c>
      <c r="AC217" s="24">
        <v>0</v>
      </c>
      <c r="AD217" s="24">
        <v>2.0899533104903306E-2</v>
      </c>
      <c r="AE217" s="24">
        <v>0</v>
      </c>
      <c r="AF217" s="24">
        <v>3.2548453196160884E-2</v>
      </c>
      <c r="AG217" s="24">
        <v>0</v>
      </c>
    </row>
    <row r="218" spans="1:33" x14ac:dyDescent="0.25">
      <c r="A218" s="43">
        <v>211</v>
      </c>
      <c r="B218" s="4">
        <v>42815</v>
      </c>
      <c r="C218" s="28" t="s">
        <v>18</v>
      </c>
      <c r="D218" s="24">
        <v>3.7198810658442903E-2</v>
      </c>
      <c r="E218" s="24">
        <v>0</v>
      </c>
      <c r="F218" s="24">
        <v>3.7881357643001483E-2</v>
      </c>
      <c r="G218" s="24">
        <v>0</v>
      </c>
      <c r="H218" s="24">
        <v>3.5492443197046433E-2</v>
      </c>
      <c r="I218" s="24">
        <v>0</v>
      </c>
      <c r="J218" s="24">
        <v>3.9928998596677243E-2</v>
      </c>
      <c r="K218" s="24">
        <v>0</v>
      </c>
      <c r="L218" s="24">
        <v>3.9246451612118656E-2</v>
      </c>
      <c r="M218" s="24">
        <v>0</v>
      </c>
      <c r="N218" s="24">
        <v>3.0373340812857048E-2</v>
      </c>
      <c r="O218" s="24">
        <v>0</v>
      </c>
      <c r="P218" s="24">
        <v>1.911131556764039E-2</v>
      </c>
      <c r="Q218" s="24">
        <v>0</v>
      </c>
      <c r="R218" s="24">
        <v>2.7301879382343412E-2</v>
      </c>
      <c r="S218" s="24">
        <v>0</v>
      </c>
      <c r="T218" s="24">
        <v>2.2865323982712606E-2</v>
      </c>
      <c r="U218" s="24">
        <v>0</v>
      </c>
      <c r="V218" s="24">
        <v>3.1055887797415631E-2</v>
      </c>
      <c r="W218" s="24">
        <v>0</v>
      </c>
      <c r="X218" s="24">
        <v>3.8563904627560069E-2</v>
      </c>
      <c r="Y218" s="24">
        <v>0</v>
      </c>
      <c r="Z218" s="24">
        <v>2.6278058905505535E-2</v>
      </c>
      <c r="AA218" s="24">
        <v>0</v>
      </c>
      <c r="AB218" s="24">
        <v>3.0714614305136341E-2</v>
      </c>
      <c r="AC218" s="24">
        <v>0</v>
      </c>
      <c r="AD218" s="24">
        <v>2.0817683029036853E-2</v>
      </c>
      <c r="AE218" s="24">
        <v>0</v>
      </c>
      <c r="AF218" s="24">
        <v>3.2420981766532804E-2</v>
      </c>
      <c r="AG218" s="24">
        <v>0</v>
      </c>
    </row>
    <row r="219" spans="1:33" x14ac:dyDescent="0.25">
      <c r="A219" s="43">
        <v>212</v>
      </c>
      <c r="B219" s="4">
        <v>42815</v>
      </c>
      <c r="C219" s="28" t="s">
        <v>19</v>
      </c>
      <c r="D219" s="24">
        <v>3.7154963557989189E-2</v>
      </c>
      <c r="E219" s="24">
        <v>0</v>
      </c>
      <c r="F219" s="24">
        <v>3.7836706008594498E-2</v>
      </c>
      <c r="G219" s="24">
        <v>0</v>
      </c>
      <c r="H219" s="24">
        <v>3.5450607431475926E-2</v>
      </c>
      <c r="I219" s="24">
        <v>0</v>
      </c>
      <c r="J219" s="24">
        <v>3.9881933360410411E-2</v>
      </c>
      <c r="K219" s="24">
        <v>0</v>
      </c>
      <c r="L219" s="24">
        <v>3.9200190909805109E-2</v>
      </c>
      <c r="M219" s="24">
        <v>0</v>
      </c>
      <c r="N219" s="24">
        <v>3.0337539051936129E-2</v>
      </c>
      <c r="O219" s="24">
        <v>0</v>
      </c>
      <c r="P219" s="24">
        <v>1.9088788616948578E-2</v>
      </c>
      <c r="Q219" s="24">
        <v>0</v>
      </c>
      <c r="R219" s="24">
        <v>2.7269698024212249E-2</v>
      </c>
      <c r="S219" s="24">
        <v>0</v>
      </c>
      <c r="T219" s="24">
        <v>2.2838372095277757E-2</v>
      </c>
      <c r="U219" s="24">
        <v>0</v>
      </c>
      <c r="V219" s="24">
        <v>3.1019281502541435E-2</v>
      </c>
      <c r="W219" s="24">
        <v>0</v>
      </c>
      <c r="X219" s="24">
        <v>3.85184484591998E-2</v>
      </c>
      <c r="Y219" s="24">
        <v>0</v>
      </c>
      <c r="Z219" s="24">
        <v>2.6247084348304292E-2</v>
      </c>
      <c r="AA219" s="24">
        <v>0</v>
      </c>
      <c r="AB219" s="24">
        <v>3.0678410277238784E-2</v>
      </c>
      <c r="AC219" s="24">
        <v>0</v>
      </c>
      <c r="AD219" s="24">
        <v>2.079314474346184E-2</v>
      </c>
      <c r="AE219" s="24">
        <v>0</v>
      </c>
      <c r="AF219" s="24">
        <v>3.2382766403752046E-2</v>
      </c>
      <c r="AG219" s="24">
        <v>0</v>
      </c>
    </row>
    <row r="220" spans="1:33" x14ac:dyDescent="0.25">
      <c r="A220" s="43">
        <v>213</v>
      </c>
      <c r="B220" s="4">
        <v>42815</v>
      </c>
      <c r="C220" s="28" t="s">
        <v>20</v>
      </c>
      <c r="D220" s="24">
        <v>3.7309124171342904E-2</v>
      </c>
      <c r="E220" s="24">
        <v>0</v>
      </c>
      <c r="F220" s="24">
        <v>3.7993695257055614E-2</v>
      </c>
      <c r="G220" s="24">
        <v>0</v>
      </c>
      <c r="H220" s="24">
        <v>3.5597696457061109E-2</v>
      </c>
      <c r="I220" s="24">
        <v>0</v>
      </c>
      <c r="J220" s="24">
        <v>4.0047408514193757E-2</v>
      </c>
      <c r="K220" s="24">
        <v>0</v>
      </c>
      <c r="L220" s="24">
        <v>3.936283742848104E-2</v>
      </c>
      <c r="M220" s="24">
        <v>0</v>
      </c>
      <c r="N220" s="24">
        <v>3.0463413314215759E-2</v>
      </c>
      <c r="O220" s="24">
        <v>0</v>
      </c>
      <c r="P220" s="24">
        <v>1.9167990399955988E-2</v>
      </c>
      <c r="Q220" s="24">
        <v>0</v>
      </c>
      <c r="R220" s="24">
        <v>2.7382843428508552E-2</v>
      </c>
      <c r="S220" s="24">
        <v>0</v>
      </c>
      <c r="T220" s="24">
        <v>2.2933131371375912E-2</v>
      </c>
      <c r="U220" s="24">
        <v>0</v>
      </c>
      <c r="V220" s="24">
        <v>3.1147984399928476E-2</v>
      </c>
      <c r="W220" s="24">
        <v>0</v>
      </c>
      <c r="X220" s="24">
        <v>3.8678266342768323E-2</v>
      </c>
      <c r="Y220" s="24">
        <v>0</v>
      </c>
      <c r="Z220" s="24">
        <v>2.6355986799939481E-2</v>
      </c>
      <c r="AA220" s="24">
        <v>0</v>
      </c>
      <c r="AB220" s="24">
        <v>3.0805698857072121E-2</v>
      </c>
      <c r="AC220" s="24">
        <v>0</v>
      </c>
      <c r="AD220" s="24">
        <v>2.0879418114237769E-2</v>
      </c>
      <c r="AE220" s="24">
        <v>0</v>
      </c>
      <c r="AF220" s="24">
        <v>3.2517126571353909E-2</v>
      </c>
      <c r="AG220" s="24">
        <v>0</v>
      </c>
    </row>
    <row r="221" spans="1:33" x14ac:dyDescent="0.25">
      <c r="A221" s="43">
        <v>214</v>
      </c>
      <c r="B221" s="4">
        <v>42815</v>
      </c>
      <c r="C221" s="28" t="s">
        <v>21</v>
      </c>
      <c r="D221" s="24">
        <v>3.7524015931370398E-2</v>
      </c>
      <c r="E221" s="24">
        <v>0</v>
      </c>
      <c r="F221" s="24">
        <v>3.821252998515702E-2</v>
      </c>
      <c r="G221" s="24">
        <v>0</v>
      </c>
      <c r="H221" s="24">
        <v>3.5802730796903874E-2</v>
      </c>
      <c r="I221" s="24">
        <v>0</v>
      </c>
      <c r="J221" s="24">
        <v>4.0278072146516852E-2</v>
      </c>
      <c r="K221" s="24">
        <v>0</v>
      </c>
      <c r="L221" s="24">
        <v>3.9589558092730244E-2</v>
      </c>
      <c r="M221" s="24">
        <v>0</v>
      </c>
      <c r="N221" s="24">
        <v>3.0638875393504274E-2</v>
      </c>
      <c r="O221" s="24">
        <v>0</v>
      </c>
      <c r="P221" s="24">
        <v>1.9278393506025161E-2</v>
      </c>
      <c r="Q221" s="24">
        <v>0</v>
      </c>
      <c r="R221" s="24">
        <v>2.7540562151464516E-2</v>
      </c>
      <c r="S221" s="24">
        <v>0</v>
      </c>
      <c r="T221" s="24">
        <v>2.306522080185153E-2</v>
      </c>
      <c r="U221" s="24">
        <v>0</v>
      </c>
      <c r="V221" s="24">
        <v>3.1327389447290889E-2</v>
      </c>
      <c r="W221" s="24">
        <v>0</v>
      </c>
      <c r="X221" s="24">
        <v>3.8901044038943629E-2</v>
      </c>
      <c r="Y221" s="24">
        <v>0</v>
      </c>
      <c r="Z221" s="24">
        <v>2.6507791070784596E-2</v>
      </c>
      <c r="AA221" s="24">
        <v>0</v>
      </c>
      <c r="AB221" s="24">
        <v>3.0983132420397581E-2</v>
      </c>
      <c r="AC221" s="24">
        <v>0</v>
      </c>
      <c r="AD221" s="24">
        <v>2.0999678640491695E-2</v>
      </c>
      <c r="AE221" s="24">
        <v>0</v>
      </c>
      <c r="AF221" s="24">
        <v>3.2704417554864113E-2</v>
      </c>
      <c r="AG221" s="24">
        <v>0</v>
      </c>
    </row>
    <row r="222" spans="1:33" x14ac:dyDescent="0.25">
      <c r="A222" s="43">
        <v>215</v>
      </c>
      <c r="B222" s="4">
        <v>42815</v>
      </c>
      <c r="C222" s="28" t="s">
        <v>22</v>
      </c>
      <c r="D222" s="24">
        <v>3.780018689437567E-2</v>
      </c>
      <c r="E222" s="24">
        <v>0</v>
      </c>
      <c r="F222" s="24">
        <v>3.8493768305281645E-2</v>
      </c>
      <c r="G222" s="24">
        <v>0</v>
      </c>
      <c r="H222" s="24">
        <v>3.6066233367110734E-2</v>
      </c>
      <c r="I222" s="24">
        <v>0</v>
      </c>
      <c r="J222" s="24">
        <v>4.0574512537999576E-2</v>
      </c>
      <c r="K222" s="24">
        <v>0</v>
      </c>
      <c r="L222" s="24">
        <v>3.9880931127093594E-2</v>
      </c>
      <c r="M222" s="24">
        <v>0</v>
      </c>
      <c r="N222" s="24">
        <v>3.0864372785315914E-2</v>
      </c>
      <c r="O222" s="24">
        <v>0</v>
      </c>
      <c r="P222" s="24">
        <v>1.9420279505367316E-2</v>
      </c>
      <c r="Q222" s="24">
        <v>0</v>
      </c>
      <c r="R222" s="24">
        <v>2.7743256436239021E-2</v>
      </c>
      <c r="S222" s="24">
        <v>0</v>
      </c>
      <c r="T222" s="24">
        <v>2.3234977265350183E-2</v>
      </c>
      <c r="U222" s="24">
        <v>0</v>
      </c>
      <c r="V222" s="24">
        <v>3.1557954196221892E-2</v>
      </c>
      <c r="W222" s="24">
        <v>0</v>
      </c>
      <c r="X222" s="24">
        <v>3.9187349716187619E-2</v>
      </c>
      <c r="Y222" s="24">
        <v>0</v>
      </c>
      <c r="Z222" s="24">
        <v>2.670288431988006E-2</v>
      </c>
      <c r="AA222" s="24">
        <v>0</v>
      </c>
      <c r="AB222" s="24">
        <v>3.1211163490768901E-2</v>
      </c>
      <c r="AC222" s="24">
        <v>0</v>
      </c>
      <c r="AD222" s="24">
        <v>2.1154233032632256E-2</v>
      </c>
      <c r="AE222" s="24">
        <v>0</v>
      </c>
      <c r="AF222" s="24">
        <v>3.2945117018033841E-2</v>
      </c>
      <c r="AG222" s="24">
        <v>0</v>
      </c>
    </row>
    <row r="223" spans="1:33" x14ac:dyDescent="0.25">
      <c r="A223" s="43">
        <v>216</v>
      </c>
      <c r="B223" s="4">
        <v>42815</v>
      </c>
      <c r="C223" s="28" t="s">
        <v>23</v>
      </c>
      <c r="D223" s="24">
        <v>3.8256262879514738E-2</v>
      </c>
      <c r="E223" s="24">
        <v>0</v>
      </c>
      <c r="F223" s="24">
        <v>3.895821265712051E-2</v>
      </c>
      <c r="G223" s="24">
        <v>0</v>
      </c>
      <c r="H223" s="24">
        <v>3.6501388435500305E-2</v>
      </c>
      <c r="I223" s="24">
        <v>0</v>
      </c>
      <c r="J223" s="24">
        <v>4.1064061989937839E-2</v>
      </c>
      <c r="K223" s="24">
        <v>0</v>
      </c>
      <c r="L223" s="24">
        <v>4.0362112212332067E-2</v>
      </c>
      <c r="M223" s="24">
        <v>0</v>
      </c>
      <c r="N223" s="24">
        <v>3.1236765103456989E-2</v>
      </c>
      <c r="O223" s="24">
        <v>0</v>
      </c>
      <c r="P223" s="24">
        <v>1.96545937729617E-2</v>
      </c>
      <c r="Q223" s="24">
        <v>0</v>
      </c>
      <c r="R223" s="24">
        <v>2.8077991104231002E-2</v>
      </c>
      <c r="S223" s="24">
        <v>0</v>
      </c>
      <c r="T223" s="24">
        <v>2.3515317549793465E-2</v>
      </c>
      <c r="U223" s="24">
        <v>0</v>
      </c>
      <c r="V223" s="24">
        <v>3.1938714881062764E-2</v>
      </c>
      <c r="W223" s="24">
        <v>0</v>
      </c>
      <c r="X223" s="24">
        <v>3.9660162434726288E-2</v>
      </c>
      <c r="Y223" s="24">
        <v>0</v>
      </c>
      <c r="Z223" s="24">
        <v>2.7025066437822338E-2</v>
      </c>
      <c r="AA223" s="24">
        <v>0</v>
      </c>
      <c r="AB223" s="24">
        <v>3.1587739992259875E-2</v>
      </c>
      <c r="AC223" s="24">
        <v>0</v>
      </c>
      <c r="AD223" s="24">
        <v>2.1409468216976136E-2</v>
      </c>
      <c r="AE223" s="24">
        <v>0</v>
      </c>
      <c r="AF223" s="24">
        <v>3.3342614436274315E-2</v>
      </c>
      <c r="AG223" s="24">
        <v>0</v>
      </c>
    </row>
    <row r="224" spans="1:33" x14ac:dyDescent="0.25">
      <c r="A224" s="43">
        <v>217</v>
      </c>
      <c r="B224" s="4">
        <v>42815</v>
      </c>
      <c r="C224" s="28" t="s">
        <v>24</v>
      </c>
      <c r="D224" s="24">
        <v>3.9353937336489904E-2</v>
      </c>
      <c r="E224" s="24">
        <v>0</v>
      </c>
      <c r="F224" s="24">
        <v>4.0076027929819999E-2</v>
      </c>
      <c r="G224" s="24">
        <v>0</v>
      </c>
      <c r="H224" s="24">
        <v>3.7548710853164684E-2</v>
      </c>
      <c r="I224" s="24">
        <v>0</v>
      </c>
      <c r="J224" s="24">
        <v>4.224229970981027E-2</v>
      </c>
      <c r="K224" s="24">
        <v>0</v>
      </c>
      <c r="L224" s="24">
        <v>4.1520209116480182E-2</v>
      </c>
      <c r="M224" s="24">
        <v>0</v>
      </c>
      <c r="N224" s="24">
        <v>3.2133031403189009E-2</v>
      </c>
      <c r="O224" s="24">
        <v>0</v>
      </c>
      <c r="P224" s="24">
        <v>2.0218536613242521E-2</v>
      </c>
      <c r="Q224" s="24">
        <v>0</v>
      </c>
      <c r="R224" s="24">
        <v>2.8883623733203603E-2</v>
      </c>
      <c r="S224" s="24">
        <v>0</v>
      </c>
      <c r="T224" s="24">
        <v>2.4190034876558016E-2</v>
      </c>
      <c r="U224" s="24">
        <v>0</v>
      </c>
      <c r="V224" s="24">
        <v>3.2855121996519097E-2</v>
      </c>
      <c r="W224" s="24">
        <v>0</v>
      </c>
      <c r="X224" s="24">
        <v>4.0798118523150087E-2</v>
      </c>
      <c r="Y224" s="24">
        <v>0</v>
      </c>
      <c r="Z224" s="24">
        <v>2.7800487843208467E-2</v>
      </c>
      <c r="AA224" s="24">
        <v>0</v>
      </c>
      <c r="AB224" s="24">
        <v>3.2494076699854053E-2</v>
      </c>
      <c r="AC224" s="24">
        <v>0</v>
      </c>
      <c r="AD224" s="24">
        <v>2.2023763096567749E-2</v>
      </c>
      <c r="AE224" s="24">
        <v>0</v>
      </c>
      <c r="AF224" s="24">
        <v>3.4299303183179274E-2</v>
      </c>
      <c r="AG224" s="24">
        <v>0</v>
      </c>
    </row>
    <row r="225" spans="1:33" x14ac:dyDescent="0.25">
      <c r="A225" s="43">
        <v>218</v>
      </c>
      <c r="B225" s="4">
        <v>42815</v>
      </c>
      <c r="C225" s="28" t="s">
        <v>25</v>
      </c>
      <c r="D225" s="24">
        <v>4.1206249299474196E-2</v>
      </c>
      <c r="E225" s="24">
        <v>4.1844426454121155E-4</v>
      </c>
      <c r="F225" s="24">
        <v>4.1962327268271885E-2</v>
      </c>
      <c r="G225" s="24">
        <v>4.261221409548117E-4</v>
      </c>
      <c r="H225" s="24">
        <v>3.9316054377479967E-2</v>
      </c>
      <c r="I225" s="24">
        <v>3.9924957350721103E-4</v>
      </c>
      <c r="J225" s="24">
        <v>4.4230561174664965E-2</v>
      </c>
      <c r="K225" s="24">
        <v>4.4915577019561238E-4</v>
      </c>
      <c r="L225" s="24">
        <v>4.3474483205867269E-2</v>
      </c>
      <c r="M225" s="24">
        <v>4.4147789378201218E-4</v>
      </c>
      <c r="N225" s="24">
        <v>3.3645469611497274E-2</v>
      </c>
      <c r="O225" s="24">
        <v>3.4166550040520946E-4</v>
      </c>
      <c r="P225" s="24">
        <v>2.1170183126335368E-2</v>
      </c>
      <c r="Q225" s="24">
        <v>2.1498053958080593E-4</v>
      </c>
      <c r="R225" s="24">
        <v>3.0243118751907667E-2</v>
      </c>
      <c r="S225" s="24">
        <v>3.0711505654400846E-4</v>
      </c>
      <c r="T225" s="24">
        <v>2.532861195472267E-2</v>
      </c>
      <c r="U225" s="24">
        <v>2.5720885985560711E-4</v>
      </c>
      <c r="V225" s="24">
        <v>3.4401547580294969E-2</v>
      </c>
      <c r="W225" s="24">
        <v>3.4934337681880961E-4</v>
      </c>
      <c r="X225" s="24">
        <v>4.2718405237069573E-2</v>
      </c>
      <c r="Y225" s="24">
        <v>4.3380001736841197E-4</v>
      </c>
      <c r="Z225" s="24">
        <v>2.9109001798711127E-2</v>
      </c>
      <c r="AA225" s="24">
        <v>2.955982419236081E-4</v>
      </c>
      <c r="AB225" s="24">
        <v>3.4023508595896125E-2</v>
      </c>
      <c r="AC225" s="24">
        <v>3.4550443861200951E-4</v>
      </c>
      <c r="AD225" s="24">
        <v>2.3060378048329593E-2</v>
      </c>
      <c r="AE225" s="24">
        <v>2.3417523061480645E-4</v>
      </c>
      <c r="AF225" s="24">
        <v>3.5913703517890354E-2</v>
      </c>
      <c r="AG225" s="24">
        <v>3.6469912964601003E-4</v>
      </c>
    </row>
    <row r="226" spans="1:33" x14ac:dyDescent="0.25">
      <c r="A226" s="43">
        <v>219</v>
      </c>
      <c r="B226" s="4">
        <v>42815</v>
      </c>
      <c r="C226" s="28" t="s">
        <v>26</v>
      </c>
      <c r="D226" s="24">
        <v>4.3494587375041215E-2</v>
      </c>
      <c r="E226" s="24">
        <v>4.1844426454121155E-4</v>
      </c>
      <c r="F226" s="24">
        <v>4.429265319843647E-2</v>
      </c>
      <c r="G226" s="24">
        <v>4.261221409548117E-4</v>
      </c>
      <c r="H226" s="24">
        <v>4.1499422816553083E-2</v>
      </c>
      <c r="I226" s="24">
        <v>3.9924957350721103E-4</v>
      </c>
      <c r="J226" s="24">
        <v>4.6686850668622222E-2</v>
      </c>
      <c r="K226" s="24">
        <v>4.4915577019561238E-4</v>
      </c>
      <c r="L226" s="24">
        <v>4.5888784845226974E-2</v>
      </c>
      <c r="M226" s="24">
        <v>4.4147789378201218E-4</v>
      </c>
      <c r="N226" s="24">
        <v>3.5513929141088703E-2</v>
      </c>
      <c r="O226" s="24">
        <v>3.4166550040520946E-4</v>
      </c>
      <c r="P226" s="24">
        <v>2.2345843055067045E-2</v>
      </c>
      <c r="Q226" s="24">
        <v>2.1498053958080593E-4</v>
      </c>
      <c r="R226" s="24">
        <v>3.1922632935810068E-2</v>
      </c>
      <c r="S226" s="24">
        <v>3.0711505654400846E-4</v>
      </c>
      <c r="T226" s="24">
        <v>2.6735205083740929E-2</v>
      </c>
      <c r="U226" s="24">
        <v>2.5720885985560711E-4</v>
      </c>
      <c r="V226" s="24">
        <v>3.6311994964483951E-2</v>
      </c>
      <c r="W226" s="24">
        <v>3.4934337681880961E-4</v>
      </c>
      <c r="X226" s="24">
        <v>4.5090719021831718E-2</v>
      </c>
      <c r="Y226" s="24">
        <v>4.3380001736841197E-4</v>
      </c>
      <c r="Z226" s="24">
        <v>3.0725534200717188E-2</v>
      </c>
      <c r="AA226" s="24">
        <v>2.955982419236081E-4</v>
      </c>
      <c r="AB226" s="24">
        <v>3.5912962052786324E-2</v>
      </c>
      <c r="AC226" s="24">
        <v>3.4550443861200951E-4</v>
      </c>
      <c r="AD226" s="24">
        <v>2.4341007613555177E-2</v>
      </c>
      <c r="AE226" s="24">
        <v>2.3417523061480645E-4</v>
      </c>
      <c r="AF226" s="24">
        <v>3.7908126611274455E-2</v>
      </c>
      <c r="AG226" s="24">
        <v>3.6469912964601003E-4</v>
      </c>
    </row>
    <row r="227" spans="1:33" x14ac:dyDescent="0.25">
      <c r="A227" s="43">
        <v>220</v>
      </c>
      <c r="B227" s="4">
        <v>42815</v>
      </c>
      <c r="C227" s="28" t="s">
        <v>27</v>
      </c>
      <c r="D227" s="24">
        <v>4.6527674224607442E-2</v>
      </c>
      <c r="E227" s="24">
        <v>4.1844426454121155E-4</v>
      </c>
      <c r="F227" s="24">
        <v>4.7381393017719507E-2</v>
      </c>
      <c r="G227" s="24">
        <v>4.261221409548117E-4</v>
      </c>
      <c r="H227" s="24">
        <v>4.4393377241827285E-2</v>
      </c>
      <c r="I227" s="24">
        <v>3.9924957350721103E-4</v>
      </c>
      <c r="J227" s="24">
        <v>4.9942549397055697E-2</v>
      </c>
      <c r="K227" s="24">
        <v>4.4915577019561238E-4</v>
      </c>
      <c r="L227" s="24">
        <v>4.9088830603943631E-2</v>
      </c>
      <c r="M227" s="24">
        <v>4.4147789378201218E-4</v>
      </c>
      <c r="N227" s="24">
        <v>3.7990486293486808E-2</v>
      </c>
      <c r="O227" s="24">
        <v>3.4166550040520946E-4</v>
      </c>
      <c r="P227" s="24">
        <v>2.390412620713777E-2</v>
      </c>
      <c r="Q227" s="24">
        <v>2.1498053958080593E-4</v>
      </c>
      <c r="R227" s="24">
        <v>3.4148751724482528E-2</v>
      </c>
      <c r="S227" s="24">
        <v>3.0711505654400846E-4</v>
      </c>
      <c r="T227" s="24">
        <v>2.859957956925412E-2</v>
      </c>
      <c r="U227" s="24">
        <v>2.5720885985560711E-4</v>
      </c>
      <c r="V227" s="24">
        <v>3.8844205086598874E-2</v>
      </c>
      <c r="W227" s="24">
        <v>3.4934337681880961E-4</v>
      </c>
      <c r="X227" s="24">
        <v>4.8235111810831566E-2</v>
      </c>
      <c r="Y227" s="24">
        <v>4.3380001736841197E-4</v>
      </c>
      <c r="Z227" s="24">
        <v>3.2868173534814429E-2</v>
      </c>
      <c r="AA227" s="24">
        <v>2.955982419236081E-4</v>
      </c>
      <c r="AB227" s="24">
        <v>3.8417345690042841E-2</v>
      </c>
      <c r="AC227" s="24">
        <v>3.4550443861200951E-4</v>
      </c>
      <c r="AD227" s="24">
        <v>2.6038423189917927E-2</v>
      </c>
      <c r="AE227" s="24">
        <v>2.3417523061480645E-4</v>
      </c>
      <c r="AF227" s="24">
        <v>4.0551642672822998E-2</v>
      </c>
      <c r="AG227" s="24">
        <v>3.6469912964601003E-4</v>
      </c>
    </row>
    <row r="228" spans="1:33" x14ac:dyDescent="0.25">
      <c r="A228" s="43">
        <v>221</v>
      </c>
      <c r="B228" s="4">
        <v>42815</v>
      </c>
      <c r="C228" s="28" t="s">
        <v>28</v>
      </c>
      <c r="D228" s="24">
        <v>4.9962704948797086E-2</v>
      </c>
      <c r="E228" s="24">
        <v>4.1844426454121155E-4</v>
      </c>
      <c r="F228" s="24">
        <v>5.0879451828591535E-2</v>
      </c>
      <c r="G228" s="24">
        <v>4.261221409548117E-4</v>
      </c>
      <c r="H228" s="24">
        <v>4.7670837749310982E-2</v>
      </c>
      <c r="I228" s="24">
        <v>3.9924957350721103E-4</v>
      </c>
      <c r="J228" s="24">
        <v>5.3629692467974853E-2</v>
      </c>
      <c r="K228" s="24">
        <v>4.4915577019561238E-4</v>
      </c>
      <c r="L228" s="24">
        <v>5.2712945588180418E-2</v>
      </c>
      <c r="M228" s="24">
        <v>4.4147789378201218E-4</v>
      </c>
      <c r="N228" s="24">
        <v>4.0795236150852676E-2</v>
      </c>
      <c r="O228" s="24">
        <v>3.4166550040520946E-4</v>
      </c>
      <c r="P228" s="24">
        <v>2.5668912634244378E-2</v>
      </c>
      <c r="Q228" s="24">
        <v>2.1498053958080593E-4</v>
      </c>
      <c r="R228" s="24">
        <v>3.6669875191777675E-2</v>
      </c>
      <c r="S228" s="24">
        <v>3.0711505654400846E-4</v>
      </c>
      <c r="T228" s="24">
        <v>3.0711020473113811E-2</v>
      </c>
      <c r="U228" s="24">
        <v>2.5720885985560711E-4</v>
      </c>
      <c r="V228" s="24">
        <v>4.1711983030647111E-2</v>
      </c>
      <c r="W228" s="24">
        <v>3.4934337681880961E-4</v>
      </c>
      <c r="X228" s="24">
        <v>5.179619870838597E-2</v>
      </c>
      <c r="Y228" s="24">
        <v>4.3380001736841197E-4</v>
      </c>
      <c r="Z228" s="24">
        <v>3.5294754872086019E-2</v>
      </c>
      <c r="AA228" s="24">
        <v>2.955982419236081E-4</v>
      </c>
      <c r="AB228" s="24">
        <v>4.125360959074989E-2</v>
      </c>
      <c r="AC228" s="24">
        <v>3.4550443861200951E-4</v>
      </c>
      <c r="AD228" s="24">
        <v>2.7960779833730482E-2</v>
      </c>
      <c r="AE228" s="24">
        <v>2.3417523061480645E-4</v>
      </c>
      <c r="AF228" s="24">
        <v>4.3545476790235994E-2</v>
      </c>
      <c r="AG228" s="24">
        <v>3.6469912964601003E-4</v>
      </c>
    </row>
    <row r="229" spans="1:33" x14ac:dyDescent="0.25">
      <c r="A229" s="43">
        <v>222</v>
      </c>
      <c r="B229" s="4">
        <v>42815</v>
      </c>
      <c r="C229" s="28" t="s">
        <v>29</v>
      </c>
      <c r="D229" s="24">
        <v>5.3274744158473886E-2</v>
      </c>
      <c r="E229" s="24">
        <v>8.7727220302704547E-3</v>
      </c>
      <c r="F229" s="24">
        <v>5.4252262399913778E-2</v>
      </c>
      <c r="G229" s="24">
        <v>8.9336894069726655E-3</v>
      </c>
      <c r="H229" s="24">
        <v>5.0830948554874168E-2</v>
      </c>
      <c r="I229" s="24">
        <v>8.3703035885149286E-3</v>
      </c>
      <c r="J229" s="24">
        <v>5.7184817124233442E-2</v>
      </c>
      <c r="K229" s="24">
        <v>9.4165915370792944E-3</v>
      </c>
      <c r="L229" s="24">
        <v>5.6207298882793549E-2</v>
      </c>
      <c r="M229" s="24">
        <v>9.2556241603770854E-3</v>
      </c>
      <c r="N229" s="24">
        <v>4.3499561744075009E-2</v>
      </c>
      <c r="O229" s="24">
        <v>7.1630482632483528E-3</v>
      </c>
      <c r="P229" s="24">
        <v>2.7370510760316862E-2</v>
      </c>
      <c r="Q229" s="24">
        <v>4.507086547661885E-3</v>
      </c>
      <c r="R229" s="24">
        <v>3.9100729657595513E-2</v>
      </c>
      <c r="S229" s="24">
        <v>6.4386950680884068E-3</v>
      </c>
      <c r="T229" s="24">
        <v>3.2746861088236247E-2</v>
      </c>
      <c r="U229" s="24">
        <v>5.3924071195240409E-3</v>
      </c>
      <c r="V229" s="24">
        <v>4.4477079985514895E-2</v>
      </c>
      <c r="W229" s="24">
        <v>7.3240156399505627E-3</v>
      </c>
      <c r="X229" s="24">
        <v>5.5229780641353664E-2</v>
      </c>
      <c r="Y229" s="24">
        <v>9.0946567836748746E-3</v>
      </c>
      <c r="Z229" s="24">
        <v>3.7634452295435682E-2</v>
      </c>
      <c r="AA229" s="24">
        <v>6.1972440030350915E-3</v>
      </c>
      <c r="AB229" s="24">
        <v>4.3988320864794948E-2</v>
      </c>
      <c r="AC229" s="24">
        <v>7.2435319515994582E-3</v>
      </c>
      <c r="AD229" s="24">
        <v>2.981430636391658E-2</v>
      </c>
      <c r="AE229" s="24">
        <v>4.9095049894174103E-3</v>
      </c>
      <c r="AF229" s="24">
        <v>4.6432116468394673E-2</v>
      </c>
      <c r="AG229" s="24">
        <v>7.6459503933549835E-3</v>
      </c>
    </row>
    <row r="230" spans="1:33" x14ac:dyDescent="0.25">
      <c r="A230" s="43">
        <v>223</v>
      </c>
      <c r="B230" s="4">
        <v>42815</v>
      </c>
      <c r="C230" s="28" t="s">
        <v>30</v>
      </c>
      <c r="D230" s="24">
        <v>5.5513726177795097E-2</v>
      </c>
      <c r="E230" s="24">
        <v>8.7727220302704547E-3</v>
      </c>
      <c r="F230" s="24">
        <v>5.653232665812162E-2</v>
      </c>
      <c r="G230" s="24">
        <v>8.9336894069726655E-3</v>
      </c>
      <c r="H230" s="24">
        <v>5.2967224976978811E-2</v>
      </c>
      <c r="I230" s="24">
        <v>8.3703035885149286E-3</v>
      </c>
      <c r="J230" s="24">
        <v>5.9588128099101162E-2</v>
      </c>
      <c r="K230" s="24">
        <v>9.4165915370792944E-3</v>
      </c>
      <c r="L230" s="24">
        <v>5.8569527618774653E-2</v>
      </c>
      <c r="M230" s="24">
        <v>9.2556241603770854E-3</v>
      </c>
      <c r="N230" s="24">
        <v>4.5327721374529943E-2</v>
      </c>
      <c r="O230" s="24">
        <v>7.1630482632483528E-3</v>
      </c>
      <c r="P230" s="24">
        <v>2.8520813449142438E-2</v>
      </c>
      <c r="Q230" s="24">
        <v>4.507086547661885E-3</v>
      </c>
      <c r="R230" s="24">
        <v>4.0744019213060624E-2</v>
      </c>
      <c r="S230" s="24">
        <v>6.4386950680884068E-3</v>
      </c>
      <c r="T230" s="24">
        <v>3.4123116090938273E-2</v>
      </c>
      <c r="U230" s="24">
        <v>5.3924071195240409E-3</v>
      </c>
      <c r="V230" s="24">
        <v>4.6346321854856459E-2</v>
      </c>
      <c r="W230" s="24">
        <v>7.3240156399505627E-3</v>
      </c>
      <c r="X230" s="24">
        <v>5.755092713844813E-2</v>
      </c>
      <c r="Y230" s="24">
        <v>9.0946567836748746E-3</v>
      </c>
      <c r="Z230" s="24">
        <v>3.9216118492570846E-2</v>
      </c>
      <c r="AA230" s="24">
        <v>6.1972440030350915E-3</v>
      </c>
      <c r="AB230" s="24">
        <v>4.5837021614693198E-2</v>
      </c>
      <c r="AC230" s="24">
        <v>7.2435319515994582E-3</v>
      </c>
      <c r="AD230" s="24">
        <v>3.1067314649958724E-2</v>
      </c>
      <c r="AE230" s="24">
        <v>4.9095049894174103E-3</v>
      </c>
      <c r="AF230" s="24">
        <v>4.8383522815509492E-2</v>
      </c>
      <c r="AG230" s="24">
        <v>7.6459503933549835E-3</v>
      </c>
    </row>
    <row r="231" spans="1:33" x14ac:dyDescent="0.25">
      <c r="A231" s="43">
        <v>224</v>
      </c>
      <c r="B231" s="4">
        <v>42815</v>
      </c>
      <c r="C231" s="28" t="s">
        <v>31</v>
      </c>
      <c r="D231" s="24">
        <v>5.6928280266511998E-2</v>
      </c>
      <c r="E231" s="24">
        <v>8.7727220302704547E-3</v>
      </c>
      <c r="F231" s="24">
        <v>5.79728358677324E-2</v>
      </c>
      <c r="G231" s="24">
        <v>8.9336894069726655E-3</v>
      </c>
      <c r="H231" s="24">
        <v>5.4316891263460988E-2</v>
      </c>
      <c r="I231" s="24">
        <v>8.3703035885149286E-3</v>
      </c>
      <c r="J231" s="24">
        <v>6.1106502671393607E-2</v>
      </c>
      <c r="K231" s="24">
        <v>9.4165915370792944E-3</v>
      </c>
      <c r="L231" s="24">
        <v>6.0061947070173205E-2</v>
      </c>
      <c r="M231" s="24">
        <v>9.2556241603770854E-3</v>
      </c>
      <c r="N231" s="24">
        <v>4.648272425430796E-2</v>
      </c>
      <c r="O231" s="24">
        <v>7.1630482632483528E-3</v>
      </c>
      <c r="P231" s="24">
        <v>2.9247556834171299E-2</v>
      </c>
      <c r="Q231" s="24">
        <v>4.507086547661885E-3</v>
      </c>
      <c r="R231" s="24">
        <v>4.1782224048816145E-2</v>
      </c>
      <c r="S231" s="24">
        <v>6.4386950680884068E-3</v>
      </c>
      <c r="T231" s="24">
        <v>3.4992612640883519E-2</v>
      </c>
      <c r="U231" s="24">
        <v>5.3924071195240409E-3</v>
      </c>
      <c r="V231" s="24">
        <v>4.7527279855528362E-2</v>
      </c>
      <c r="W231" s="24">
        <v>7.3240156399505627E-3</v>
      </c>
      <c r="X231" s="24">
        <v>5.9017391468952803E-2</v>
      </c>
      <c r="Y231" s="24">
        <v>9.0946567836748746E-3</v>
      </c>
      <c r="Z231" s="24">
        <v>4.0215390646985538E-2</v>
      </c>
      <c r="AA231" s="24">
        <v>6.1972440030350915E-3</v>
      </c>
      <c r="AB231" s="24">
        <v>4.7005002054918157E-2</v>
      </c>
      <c r="AC231" s="24">
        <v>7.2435319515994582E-3</v>
      </c>
      <c r="AD231" s="24">
        <v>3.1858945837222305E-2</v>
      </c>
      <c r="AE231" s="24">
        <v>4.9095049894174103E-3</v>
      </c>
      <c r="AF231" s="24">
        <v>4.9616391057969167E-2</v>
      </c>
      <c r="AG231" s="24">
        <v>7.6459503933549835E-3</v>
      </c>
    </row>
    <row r="232" spans="1:33" x14ac:dyDescent="0.25">
      <c r="A232" s="43">
        <v>225</v>
      </c>
      <c r="B232" s="4">
        <v>42815</v>
      </c>
      <c r="C232" s="28" t="s">
        <v>32</v>
      </c>
      <c r="D232" s="24">
        <v>5.8236012786462177E-2</v>
      </c>
      <c r="E232" s="24">
        <v>8.7727220302704547E-3</v>
      </c>
      <c r="F232" s="24">
        <v>5.9304563479791753E-2</v>
      </c>
      <c r="G232" s="24">
        <v>8.9336894069726655E-3</v>
      </c>
      <c r="H232" s="24">
        <v>5.5564636053138224E-2</v>
      </c>
      <c r="I232" s="24">
        <v>8.3703035885149286E-3</v>
      </c>
      <c r="J232" s="24">
        <v>6.2510215559780494E-2</v>
      </c>
      <c r="K232" s="24">
        <v>9.4165915370792944E-3</v>
      </c>
      <c r="L232" s="24">
        <v>6.1441664866450918E-2</v>
      </c>
      <c r="M232" s="24">
        <v>9.2556241603770854E-3</v>
      </c>
      <c r="N232" s="24">
        <v>4.7550505853166364E-2</v>
      </c>
      <c r="O232" s="24">
        <v>7.1630482632483528E-3</v>
      </c>
      <c r="P232" s="24">
        <v>2.9919419413228274E-2</v>
      </c>
      <c r="Q232" s="24">
        <v>4.507086547661885E-3</v>
      </c>
      <c r="R232" s="24">
        <v>4.2742027733183252E-2</v>
      </c>
      <c r="S232" s="24">
        <v>6.4386950680884068E-3</v>
      </c>
      <c r="T232" s="24">
        <v>3.5796448226540968E-2</v>
      </c>
      <c r="U232" s="24">
        <v>5.3924071195240409E-3</v>
      </c>
      <c r="V232" s="24">
        <v>4.8619056546495946E-2</v>
      </c>
      <c r="W232" s="24">
        <v>7.3240156399505627E-3</v>
      </c>
      <c r="X232" s="24">
        <v>6.0373114173121335E-2</v>
      </c>
      <c r="Y232" s="24">
        <v>9.0946567836748746E-3</v>
      </c>
      <c r="Z232" s="24">
        <v>4.1139201693188875E-2</v>
      </c>
      <c r="AA232" s="24">
        <v>6.1972440030350915E-3</v>
      </c>
      <c r="AB232" s="24">
        <v>4.8084781199831159E-2</v>
      </c>
      <c r="AC232" s="24">
        <v>7.2435319515994582E-3</v>
      </c>
      <c r="AD232" s="24">
        <v>3.2590796146552227E-2</v>
      </c>
      <c r="AE232" s="24">
        <v>4.9095049894174103E-3</v>
      </c>
      <c r="AF232" s="24">
        <v>5.0756157933155112E-2</v>
      </c>
      <c r="AG232" s="24">
        <v>7.6459503933549835E-3</v>
      </c>
    </row>
    <row r="233" spans="1:33" x14ac:dyDescent="0.25">
      <c r="A233" s="43">
        <v>226</v>
      </c>
      <c r="B233" s="4">
        <v>42815</v>
      </c>
      <c r="C233" s="28" t="s">
        <v>33</v>
      </c>
      <c r="D233" s="24">
        <v>5.9294051648794269E-2</v>
      </c>
      <c r="E233" s="24">
        <v>9.369490915853651E-3</v>
      </c>
      <c r="F233" s="24">
        <v>6.0382015899230861E-2</v>
      </c>
      <c r="G233" s="24">
        <v>9.5414081803647278E-3</v>
      </c>
      <c r="H233" s="24">
        <v>5.6574141022702792E-2</v>
      </c>
      <c r="I233" s="24">
        <v>8.9396977545759607E-3</v>
      </c>
      <c r="J233" s="24">
        <v>6.3645908650540636E-2</v>
      </c>
      <c r="K233" s="24">
        <v>1.0057159973897957E-2</v>
      </c>
      <c r="L233" s="24">
        <v>6.2557944400104037E-2</v>
      </c>
      <c r="M233" s="24">
        <v>9.8852427093868798E-3</v>
      </c>
      <c r="N233" s="24">
        <v>4.841440914442835E-2</v>
      </c>
      <c r="O233" s="24">
        <v>7.6503182707428896E-3</v>
      </c>
      <c r="P233" s="24">
        <v>3.046299901222458E-2</v>
      </c>
      <c r="Q233" s="24">
        <v>4.8136834063101323E-3</v>
      </c>
      <c r="R233" s="24">
        <v>4.3518570017463683E-2</v>
      </c>
      <c r="S233" s="24">
        <v>6.8766905804430465E-3</v>
      </c>
      <c r="T233" s="24">
        <v>3.6446802389625839E-2</v>
      </c>
      <c r="U233" s="24">
        <v>5.7592283611210514E-3</v>
      </c>
      <c r="V233" s="24">
        <v>4.9502373394864942E-2</v>
      </c>
      <c r="W233" s="24">
        <v>7.8222355352539664E-3</v>
      </c>
      <c r="X233" s="24">
        <v>6.1469980149667452E-2</v>
      </c>
      <c r="Y233" s="24">
        <v>9.7133254448758029E-3</v>
      </c>
      <c r="Z233" s="24">
        <v>4.1886623641808798E-2</v>
      </c>
      <c r="AA233" s="24">
        <v>6.6188146836764321E-3</v>
      </c>
      <c r="AB233" s="24">
        <v>4.8958391269646642E-2</v>
      </c>
      <c r="AC233" s="24">
        <v>7.7362769029984272E-3</v>
      </c>
      <c r="AD233" s="24">
        <v>3.3182909638316056E-2</v>
      </c>
      <c r="AE233" s="24">
        <v>5.2434765675878235E-3</v>
      </c>
      <c r="AF233" s="24">
        <v>5.1678301895738125E-2</v>
      </c>
      <c r="AG233" s="24">
        <v>8.1660700642761184E-3</v>
      </c>
    </row>
    <row r="234" spans="1:33" x14ac:dyDescent="0.25">
      <c r="A234" s="43">
        <v>227</v>
      </c>
      <c r="B234" s="4">
        <v>42815</v>
      </c>
      <c r="C234" s="28" t="s">
        <v>34</v>
      </c>
      <c r="D234" s="24">
        <v>5.9818020699615129E-2</v>
      </c>
      <c r="E234" s="24">
        <v>9.369490915853651E-3</v>
      </c>
      <c r="F234" s="24">
        <v>6.0915599061075958E-2</v>
      </c>
      <c r="G234" s="24">
        <v>9.5414081803647278E-3</v>
      </c>
      <c r="H234" s="24">
        <v>5.7074074795963062E-2</v>
      </c>
      <c r="I234" s="24">
        <v>8.9396977545759607E-3</v>
      </c>
      <c r="J234" s="24">
        <v>6.4208334145458443E-2</v>
      </c>
      <c r="K234" s="24">
        <v>1.0057159973897957E-2</v>
      </c>
      <c r="L234" s="24">
        <v>6.3110755783997621E-2</v>
      </c>
      <c r="M234" s="24">
        <v>9.8852427093868798E-3</v>
      </c>
      <c r="N234" s="24">
        <v>4.8842237085006852E-2</v>
      </c>
      <c r="O234" s="24">
        <v>7.6503182707428896E-3</v>
      </c>
      <c r="P234" s="24">
        <v>3.0732194120903188E-2</v>
      </c>
      <c r="Q234" s="24">
        <v>4.8136834063101323E-3</v>
      </c>
      <c r="R234" s="24">
        <v>4.3903134458433121E-2</v>
      </c>
      <c r="S234" s="24">
        <v>6.8766905804430465E-3</v>
      </c>
      <c r="T234" s="24">
        <v>3.676887510893774E-2</v>
      </c>
      <c r="U234" s="24">
        <v>5.7592283611210514E-3</v>
      </c>
      <c r="V234" s="24">
        <v>4.9939815446467674E-2</v>
      </c>
      <c r="W234" s="24">
        <v>7.8222355352539664E-3</v>
      </c>
      <c r="X234" s="24">
        <v>6.2013177422536786E-2</v>
      </c>
      <c r="Y234" s="24">
        <v>9.7133254448758029E-3</v>
      </c>
      <c r="Z234" s="24">
        <v>4.2256766916241882E-2</v>
      </c>
      <c r="AA234" s="24">
        <v>6.6188146836764321E-3</v>
      </c>
      <c r="AB234" s="24">
        <v>4.939102626573727E-2</v>
      </c>
      <c r="AC234" s="24">
        <v>7.7362769029984272E-3</v>
      </c>
      <c r="AD234" s="24">
        <v>3.3476140024555255E-2</v>
      </c>
      <c r="AE234" s="24">
        <v>5.2434765675878235E-3</v>
      </c>
      <c r="AF234" s="24">
        <v>5.2134972169389338E-2</v>
      </c>
      <c r="AG234" s="24">
        <v>8.1660700642761184E-3</v>
      </c>
    </row>
    <row r="235" spans="1:33" x14ac:dyDescent="0.25">
      <c r="A235" s="43">
        <v>228</v>
      </c>
      <c r="B235" s="4">
        <v>42815</v>
      </c>
      <c r="C235" s="28" t="s">
        <v>35</v>
      </c>
      <c r="D235" s="24">
        <v>6.0181792078648828E-2</v>
      </c>
      <c r="E235" s="24">
        <v>9.369490915853651E-3</v>
      </c>
      <c r="F235" s="24">
        <v>6.1286045144312108E-2</v>
      </c>
      <c r="G235" s="24">
        <v>9.5414081803647278E-3</v>
      </c>
      <c r="H235" s="24">
        <v>5.7421159414490622E-2</v>
      </c>
      <c r="I235" s="24">
        <v>8.9396977545759607E-3</v>
      </c>
      <c r="J235" s="24">
        <v>6.4598804341301941E-2</v>
      </c>
      <c r="K235" s="24">
        <v>1.0057159973897957E-2</v>
      </c>
      <c r="L235" s="24">
        <v>6.3494551275638675E-2</v>
      </c>
      <c r="M235" s="24">
        <v>9.8852427093868798E-3</v>
      </c>
      <c r="N235" s="24">
        <v>4.9139261422016016E-2</v>
      </c>
      <c r="O235" s="24">
        <v>7.6503182707428896E-3</v>
      </c>
      <c r="P235" s="24">
        <v>3.0919085838571874E-2</v>
      </c>
      <c r="Q235" s="24">
        <v>4.8136834063101323E-3</v>
      </c>
      <c r="R235" s="24">
        <v>4.4170122626531243E-2</v>
      </c>
      <c r="S235" s="24">
        <v>6.8766905804430465E-3</v>
      </c>
      <c r="T235" s="24">
        <v>3.6992477699719924E-2</v>
      </c>
      <c r="U235" s="24">
        <v>5.7592283611210514E-3</v>
      </c>
      <c r="V235" s="24">
        <v>5.0243514487679289E-2</v>
      </c>
      <c r="W235" s="24">
        <v>7.8222355352539664E-3</v>
      </c>
      <c r="X235" s="24">
        <v>6.2390298209975381E-2</v>
      </c>
      <c r="Y235" s="24">
        <v>9.7133254448758029E-3</v>
      </c>
      <c r="Z235" s="24">
        <v>4.2513743028036323E-2</v>
      </c>
      <c r="AA235" s="24">
        <v>6.6188146836764321E-3</v>
      </c>
      <c r="AB235" s="24">
        <v>4.9691387954847656E-2</v>
      </c>
      <c r="AC235" s="24">
        <v>7.7362769029984272E-3</v>
      </c>
      <c r="AD235" s="24">
        <v>3.3679718502730077E-2</v>
      </c>
      <c r="AE235" s="24">
        <v>5.2434765675878235E-3</v>
      </c>
      <c r="AF235" s="24">
        <v>5.2452020619005855E-2</v>
      </c>
      <c r="AG235" s="24">
        <v>8.1660700642761184E-3</v>
      </c>
    </row>
    <row r="236" spans="1:33" x14ac:dyDescent="0.25">
      <c r="A236" s="43">
        <v>229</v>
      </c>
      <c r="B236" s="4">
        <v>42815</v>
      </c>
      <c r="C236" s="28" t="s">
        <v>36</v>
      </c>
      <c r="D236" s="24">
        <v>6.1028971248389366E-2</v>
      </c>
      <c r="E236" s="24">
        <v>9.369490915853651E-3</v>
      </c>
      <c r="F236" s="24">
        <v>6.2148768885974488E-2</v>
      </c>
      <c r="G236" s="24">
        <v>9.5414081803647278E-3</v>
      </c>
      <c r="H236" s="24">
        <v>5.822947715442655E-2</v>
      </c>
      <c r="I236" s="24">
        <v>8.9396977545759607E-3</v>
      </c>
      <c r="J236" s="24">
        <v>6.5508161798729869E-2</v>
      </c>
      <c r="K236" s="24">
        <v>1.0057159973897957E-2</v>
      </c>
      <c r="L236" s="24">
        <v>6.438836416114474E-2</v>
      </c>
      <c r="M236" s="24">
        <v>9.8852427093868798E-3</v>
      </c>
      <c r="N236" s="24">
        <v>4.9830994872538108E-2</v>
      </c>
      <c r="O236" s="24">
        <v>7.6503182707428896E-3</v>
      </c>
      <c r="P236" s="24">
        <v>3.1354333852383523E-2</v>
      </c>
      <c r="Q236" s="24">
        <v>4.8136834063101323E-3</v>
      </c>
      <c r="R236" s="24">
        <v>4.479190550340504E-2</v>
      </c>
      <c r="S236" s="24">
        <v>6.8766905804430465E-3</v>
      </c>
      <c r="T236" s="24">
        <v>3.751322085910172E-2</v>
      </c>
      <c r="U236" s="24">
        <v>5.7592283611210514E-3</v>
      </c>
      <c r="V236" s="24">
        <v>5.095079251012323E-2</v>
      </c>
      <c r="W236" s="24">
        <v>7.8222355352539664E-3</v>
      </c>
      <c r="X236" s="24">
        <v>6.3268566523559611E-2</v>
      </c>
      <c r="Y236" s="24">
        <v>9.7133254448758029E-3</v>
      </c>
      <c r="Z236" s="24">
        <v>4.3112209047027346E-2</v>
      </c>
      <c r="AA236" s="24">
        <v>6.6188146836764321E-3</v>
      </c>
      <c r="AB236" s="24">
        <v>5.0390893691330665E-2</v>
      </c>
      <c r="AC236" s="24">
        <v>7.7362769029984272E-3</v>
      </c>
      <c r="AD236" s="24">
        <v>3.4153827946346339E-2</v>
      </c>
      <c r="AE236" s="24">
        <v>5.2434765675878235E-3</v>
      </c>
      <c r="AF236" s="24">
        <v>5.3190387785293482E-2</v>
      </c>
      <c r="AG236" s="24">
        <v>8.1660700642761184E-3</v>
      </c>
    </row>
    <row r="237" spans="1:33" x14ac:dyDescent="0.25">
      <c r="A237" s="43">
        <v>230</v>
      </c>
      <c r="B237" s="4">
        <v>42815</v>
      </c>
      <c r="C237" s="28" t="s">
        <v>37</v>
      </c>
      <c r="D237" s="24">
        <v>6.2289509900570528E-2</v>
      </c>
      <c r="E237" s="24">
        <v>2.5792851895753328E-2</v>
      </c>
      <c r="F237" s="24">
        <v>6.3432436687736959E-2</v>
      </c>
      <c r="G237" s="24">
        <v>2.6266115233290085E-2</v>
      </c>
      <c r="H237" s="24">
        <v>5.9432192932654442E-2</v>
      </c>
      <c r="I237" s="24">
        <v>2.4609693551911432E-2</v>
      </c>
      <c r="J237" s="24">
        <v>6.6861217049236255E-2</v>
      </c>
      <c r="K237" s="24">
        <v>2.7685905245900359E-2</v>
      </c>
      <c r="L237" s="24">
        <v>6.5718290262069823E-2</v>
      </c>
      <c r="M237" s="24">
        <v>2.7212641908363602E-2</v>
      </c>
      <c r="N237" s="24">
        <v>5.0860242028906211E-2</v>
      </c>
      <c r="O237" s="24">
        <v>2.1060218520385744E-2</v>
      </c>
      <c r="P237" s="24">
        <v>3.2001950040660095E-2</v>
      </c>
      <c r="Q237" s="24">
        <v>1.3251373451029232E-2</v>
      </c>
      <c r="R237" s="24">
        <v>4.5717071486657268E-2</v>
      </c>
      <c r="S237" s="24">
        <v>1.893053350147033E-2</v>
      </c>
      <c r="T237" s="24">
        <v>3.8288047370075462E-2</v>
      </c>
      <c r="U237" s="24">
        <v>1.5854321807481402E-2</v>
      </c>
      <c r="V237" s="24">
        <v>5.2003168816072642E-2</v>
      </c>
      <c r="W237" s="24">
        <v>2.1533481857922501E-2</v>
      </c>
      <c r="X237" s="24">
        <v>6.4575363474903391E-2</v>
      </c>
      <c r="Y237" s="24">
        <v>2.6739378570826842E-2</v>
      </c>
      <c r="Z237" s="24">
        <v>4.4002681305907621E-2</v>
      </c>
      <c r="AA237" s="24">
        <v>1.8220638495165194E-2</v>
      </c>
      <c r="AB237" s="24">
        <v>5.1431705422489427E-2</v>
      </c>
      <c r="AC237" s="24">
        <v>2.1296850189154122E-2</v>
      </c>
      <c r="AD237" s="24">
        <v>3.4859267008576167E-2</v>
      </c>
      <c r="AE237" s="24">
        <v>1.4434531794871128E-2</v>
      </c>
      <c r="AF237" s="24">
        <v>5.4289022390405506E-2</v>
      </c>
      <c r="AG237" s="24">
        <v>2.2480008532996018E-2</v>
      </c>
    </row>
    <row r="238" spans="1:33" x14ac:dyDescent="0.25">
      <c r="A238" s="43">
        <v>231</v>
      </c>
      <c r="B238" s="4">
        <v>42815</v>
      </c>
      <c r="C238" s="28" t="s">
        <v>38</v>
      </c>
      <c r="D238" s="24">
        <v>6.332395703565924E-2</v>
      </c>
      <c r="E238" s="24">
        <v>2.5792851895753328E-2</v>
      </c>
      <c r="F238" s="24">
        <v>6.4485864504203433E-2</v>
      </c>
      <c r="G238" s="24">
        <v>2.6266115233290085E-2</v>
      </c>
      <c r="H238" s="24">
        <v>6.0419188364298722E-2</v>
      </c>
      <c r="I238" s="24">
        <v>2.4609693551911432E-2</v>
      </c>
      <c r="J238" s="24">
        <v>6.7971586909836068E-2</v>
      </c>
      <c r="K238" s="24">
        <v>2.7685905245900359E-2</v>
      </c>
      <c r="L238" s="24">
        <v>6.6809679441291847E-2</v>
      </c>
      <c r="M238" s="24">
        <v>2.7212641908363602E-2</v>
      </c>
      <c r="N238" s="24">
        <v>5.1704882350217175E-2</v>
      </c>
      <c r="O238" s="24">
        <v>2.1060218520385744E-2</v>
      </c>
      <c r="P238" s="24">
        <v>3.2533409119237772E-2</v>
      </c>
      <c r="Q238" s="24">
        <v>1.3251373451029232E-2</v>
      </c>
      <c r="R238" s="24">
        <v>4.6476298741768243E-2</v>
      </c>
      <c r="S238" s="24">
        <v>1.893053350147033E-2</v>
      </c>
      <c r="T238" s="24">
        <v>3.8923900196230904E-2</v>
      </c>
      <c r="U238" s="24">
        <v>1.5854321807481402E-2</v>
      </c>
      <c r="V238" s="24">
        <v>5.2866789818761376E-2</v>
      </c>
      <c r="W238" s="24">
        <v>2.1533481857922501E-2</v>
      </c>
      <c r="X238" s="24">
        <v>6.5647771972747654E-2</v>
      </c>
      <c r="Y238" s="24">
        <v>2.6739378570826842E-2</v>
      </c>
      <c r="Z238" s="24">
        <v>4.4733437538951933E-2</v>
      </c>
      <c r="AA238" s="24">
        <v>1.8220638495165194E-2</v>
      </c>
      <c r="AB238" s="24">
        <v>5.2285836084489279E-2</v>
      </c>
      <c r="AC238" s="24">
        <v>2.1296850189154122E-2</v>
      </c>
      <c r="AD238" s="24">
        <v>3.5438177790598289E-2</v>
      </c>
      <c r="AE238" s="24">
        <v>1.4434531794871128E-2</v>
      </c>
      <c r="AF238" s="24">
        <v>5.519060475584979E-2</v>
      </c>
      <c r="AG238" s="24">
        <v>2.2480008532996018E-2</v>
      </c>
    </row>
    <row r="239" spans="1:33" x14ac:dyDescent="0.25">
      <c r="A239" s="43">
        <v>232</v>
      </c>
      <c r="B239" s="4">
        <v>42815</v>
      </c>
      <c r="C239" s="28" t="s">
        <v>39</v>
      </c>
      <c r="D239" s="24">
        <v>6.393031138613281E-2</v>
      </c>
      <c r="E239" s="24">
        <v>2.5792851895753328E-2</v>
      </c>
      <c r="F239" s="24">
        <v>6.5103344622575623E-2</v>
      </c>
      <c r="G239" s="24">
        <v>2.6266115233290085E-2</v>
      </c>
      <c r="H239" s="24">
        <v>6.099772829502581E-2</v>
      </c>
      <c r="I239" s="24">
        <v>2.4609693551911432E-2</v>
      </c>
      <c r="J239" s="24">
        <v>6.8622444331904037E-2</v>
      </c>
      <c r="K239" s="24">
        <v>2.7685905245900359E-2</v>
      </c>
      <c r="L239" s="24">
        <v>6.7449411095461223E-2</v>
      </c>
      <c r="M239" s="24">
        <v>2.7212641908363602E-2</v>
      </c>
      <c r="N239" s="24">
        <v>5.2199979021704777E-2</v>
      </c>
      <c r="O239" s="24">
        <v>2.1060218520385744E-2</v>
      </c>
      <c r="P239" s="24">
        <v>3.2844930620398512E-2</v>
      </c>
      <c r="Q239" s="24">
        <v>1.3251373451029232E-2</v>
      </c>
      <c r="R239" s="24">
        <v>4.6921329457712165E-2</v>
      </c>
      <c r="S239" s="24">
        <v>1.893053350147033E-2</v>
      </c>
      <c r="T239" s="24">
        <v>3.9296613420833938E-2</v>
      </c>
      <c r="U239" s="24">
        <v>1.5854321807481402E-2</v>
      </c>
      <c r="V239" s="24">
        <v>5.3373012258147584E-2</v>
      </c>
      <c r="W239" s="24">
        <v>2.1533481857922501E-2</v>
      </c>
      <c r="X239" s="24">
        <v>6.6276377859018423E-2</v>
      </c>
      <c r="Y239" s="24">
        <v>2.6739378570826842E-2</v>
      </c>
      <c r="Z239" s="24">
        <v>4.5161779603047951E-2</v>
      </c>
      <c r="AA239" s="24">
        <v>1.8220638495165194E-2</v>
      </c>
      <c r="AB239" s="24">
        <v>5.2786495639926177E-2</v>
      </c>
      <c r="AC239" s="24">
        <v>2.1296850189154122E-2</v>
      </c>
      <c r="AD239" s="24">
        <v>3.5777513711505518E-2</v>
      </c>
      <c r="AE239" s="24">
        <v>1.4434531794871128E-2</v>
      </c>
      <c r="AF239" s="24">
        <v>5.5719078731033191E-2</v>
      </c>
      <c r="AG239" s="24">
        <v>2.2480008532996018E-2</v>
      </c>
    </row>
    <row r="240" spans="1:33" x14ac:dyDescent="0.25">
      <c r="A240" s="43">
        <v>233</v>
      </c>
      <c r="B240" s="4">
        <v>42815</v>
      </c>
      <c r="C240" s="28" t="s">
        <v>40</v>
      </c>
      <c r="D240" s="24">
        <v>6.4368746194952836E-2</v>
      </c>
      <c r="E240" s="24">
        <v>2.5792851895753328E-2</v>
      </c>
      <c r="F240" s="24">
        <v>6.5549824106786836E-2</v>
      </c>
      <c r="G240" s="24">
        <v>2.6266115233290085E-2</v>
      </c>
      <c r="H240" s="24">
        <v>6.1416051415367837E-2</v>
      </c>
      <c r="I240" s="24">
        <v>2.4609693551911432E-2</v>
      </c>
      <c r="J240" s="24">
        <v>6.9093057842288821E-2</v>
      </c>
      <c r="K240" s="24">
        <v>2.7685905245900359E-2</v>
      </c>
      <c r="L240" s="24">
        <v>6.7911979930454822E-2</v>
      </c>
      <c r="M240" s="24">
        <v>2.7212641908363602E-2</v>
      </c>
      <c r="N240" s="24">
        <v>5.2557967076612859E-2</v>
      </c>
      <c r="O240" s="24">
        <v>2.1060218520385744E-2</v>
      </c>
      <c r="P240" s="24">
        <v>3.3070181531351911E-2</v>
      </c>
      <c r="Q240" s="24">
        <v>1.3251373451029232E-2</v>
      </c>
      <c r="R240" s="24">
        <v>4.7243116473359874E-2</v>
      </c>
      <c r="S240" s="24">
        <v>1.893053350147033E-2</v>
      </c>
      <c r="T240" s="24">
        <v>3.9566110046438896E-2</v>
      </c>
      <c r="U240" s="24">
        <v>1.5854321807481402E-2</v>
      </c>
      <c r="V240" s="24">
        <v>5.3739044988446859E-2</v>
      </c>
      <c r="W240" s="24">
        <v>2.1533481857922501E-2</v>
      </c>
      <c r="X240" s="24">
        <v>6.6730902018620822E-2</v>
      </c>
      <c r="Y240" s="24">
        <v>2.6739378570826842E-2</v>
      </c>
      <c r="Z240" s="24">
        <v>4.5471499605608881E-2</v>
      </c>
      <c r="AA240" s="24">
        <v>1.8220638495165194E-2</v>
      </c>
      <c r="AB240" s="24">
        <v>5.3148506032529859E-2</v>
      </c>
      <c r="AC240" s="24">
        <v>2.1296850189154122E-2</v>
      </c>
      <c r="AD240" s="24">
        <v>3.602287631093691E-2</v>
      </c>
      <c r="AE240" s="24">
        <v>1.4434531794871128E-2</v>
      </c>
      <c r="AF240" s="24">
        <v>5.6101200812114851E-2</v>
      </c>
      <c r="AG240" s="24">
        <v>2.2480008532996018E-2</v>
      </c>
    </row>
    <row r="241" spans="1:33" x14ac:dyDescent="0.25">
      <c r="A241" s="43">
        <v>234</v>
      </c>
      <c r="B241" s="4">
        <v>42815</v>
      </c>
      <c r="C241" s="28" t="s">
        <v>41</v>
      </c>
      <c r="D241" s="24">
        <v>6.4601906393751837E-2</v>
      </c>
      <c r="E241" s="24">
        <v>1.124338448326735E-2</v>
      </c>
      <c r="F241" s="24">
        <v>6.5787262474371139E-2</v>
      </c>
      <c r="G241" s="24">
        <v>1.1449685115987852E-2</v>
      </c>
      <c r="H241" s="24">
        <v>6.1638516192203591E-2</v>
      </c>
      <c r="I241" s="24">
        <v>1.0727632901466097E-2</v>
      </c>
      <c r="J241" s="24">
        <v>6.9343330716229029E-2</v>
      </c>
      <c r="K241" s="24">
        <v>1.2068587014149357E-2</v>
      </c>
      <c r="L241" s="24">
        <v>6.8157974635609728E-2</v>
      </c>
      <c r="M241" s="24">
        <v>1.1862286381428855E-2</v>
      </c>
      <c r="N241" s="24">
        <v>5.2748345587558837E-2</v>
      </c>
      <c r="O241" s="24">
        <v>9.1803781560623327E-3</v>
      </c>
      <c r="P241" s="24">
        <v>3.3189970257340391E-2</v>
      </c>
      <c r="Q241" s="24">
        <v>5.7764177161740513E-3</v>
      </c>
      <c r="R241" s="24">
        <v>4.7414243224771994E-2</v>
      </c>
      <c r="S241" s="24">
        <v>8.2520253088200733E-3</v>
      </c>
      <c r="T241" s="24">
        <v>3.9709428700746542E-2</v>
      </c>
      <c r="U241" s="24">
        <v>6.9110711961368112E-3</v>
      </c>
      <c r="V241" s="24">
        <v>5.3933701668178138E-2</v>
      </c>
      <c r="W241" s="24">
        <v>9.3866787887828332E-3</v>
      </c>
      <c r="X241" s="24">
        <v>6.6972618554990426E-2</v>
      </c>
      <c r="Y241" s="24">
        <v>1.1655985748708353E-2</v>
      </c>
      <c r="Z241" s="24">
        <v>4.5636209103843042E-2</v>
      </c>
      <c r="AA241" s="24">
        <v>7.9425743597393208E-3</v>
      </c>
      <c r="AB241" s="24">
        <v>5.3341023627868488E-2</v>
      </c>
      <c r="AC241" s="24">
        <v>9.2835284724225829E-3</v>
      </c>
      <c r="AD241" s="24">
        <v>3.6153360458888645E-2</v>
      </c>
      <c r="AE241" s="24">
        <v>6.2921692979753061E-3</v>
      </c>
      <c r="AF241" s="24">
        <v>5.6304413829416741E-2</v>
      </c>
      <c r="AG241" s="24">
        <v>9.7992800542238377E-3</v>
      </c>
    </row>
    <row r="242" spans="1:33" x14ac:dyDescent="0.25">
      <c r="A242" s="43">
        <v>235</v>
      </c>
      <c r="B242" s="4">
        <v>42815</v>
      </c>
      <c r="C242" s="28" t="s">
        <v>42</v>
      </c>
      <c r="D242" s="24">
        <v>6.4866249185158958E-2</v>
      </c>
      <c r="E242" s="24">
        <v>1.124338448326735E-2</v>
      </c>
      <c r="F242" s="24">
        <v>6.6056455592226102E-2</v>
      </c>
      <c r="G242" s="24">
        <v>1.1449685115987852E-2</v>
      </c>
      <c r="H242" s="24">
        <v>6.1890733167491122E-2</v>
      </c>
      <c r="I242" s="24">
        <v>1.0727632901466097E-2</v>
      </c>
      <c r="J242" s="24">
        <v>6.9627074813427517E-2</v>
      </c>
      <c r="K242" s="24">
        <v>1.2068587014149357E-2</v>
      </c>
      <c r="L242" s="24">
        <v>6.8436868406360374E-2</v>
      </c>
      <c r="M242" s="24">
        <v>1.1862286381428855E-2</v>
      </c>
      <c r="N242" s="24">
        <v>5.2964185114487597E-2</v>
      </c>
      <c r="O242" s="24">
        <v>9.1803781560623327E-3</v>
      </c>
      <c r="P242" s="24">
        <v>3.3325779397879833E-2</v>
      </c>
      <c r="Q242" s="24">
        <v>5.7764177161740513E-3</v>
      </c>
      <c r="R242" s="24">
        <v>4.7608256282685481E-2</v>
      </c>
      <c r="S242" s="24">
        <v>8.2520253088200733E-3</v>
      </c>
      <c r="T242" s="24">
        <v>3.9871914636749092E-2</v>
      </c>
      <c r="U242" s="24">
        <v>6.9110711961368112E-3</v>
      </c>
      <c r="V242" s="24">
        <v>5.4154391521554733E-2</v>
      </c>
      <c r="W242" s="24">
        <v>9.3866787887828332E-3</v>
      </c>
      <c r="X242" s="24">
        <v>6.7246661999293245E-2</v>
      </c>
      <c r="Y242" s="24">
        <v>1.1655985748708353E-2</v>
      </c>
      <c r="Z242" s="24">
        <v>4.5822946672084773E-2</v>
      </c>
      <c r="AA242" s="24">
        <v>7.9425743597393208E-3</v>
      </c>
      <c r="AB242" s="24">
        <v>5.3559288318021168E-2</v>
      </c>
      <c r="AC242" s="24">
        <v>9.2835284724225829E-3</v>
      </c>
      <c r="AD242" s="24">
        <v>3.6301295415547677E-2</v>
      </c>
      <c r="AE242" s="24">
        <v>6.2921692979753061E-3</v>
      </c>
      <c r="AF242" s="24">
        <v>5.6534804335689012E-2</v>
      </c>
      <c r="AG242" s="24">
        <v>9.7992800542238377E-3</v>
      </c>
    </row>
    <row r="243" spans="1:33" x14ac:dyDescent="0.25">
      <c r="A243" s="43">
        <v>236</v>
      </c>
      <c r="B243" s="4">
        <v>42815</v>
      </c>
      <c r="C243" s="28" t="s">
        <v>43</v>
      </c>
      <c r="D243" s="24">
        <v>6.5032948657462383E-2</v>
      </c>
      <c r="E243" s="24">
        <v>1.124338448326735E-2</v>
      </c>
      <c r="F243" s="24">
        <v>6.622621377044334E-2</v>
      </c>
      <c r="G243" s="24">
        <v>1.1449685115987852E-2</v>
      </c>
      <c r="H243" s="24">
        <v>6.204978587500997E-2</v>
      </c>
      <c r="I243" s="24">
        <v>1.0727632901466097E-2</v>
      </c>
      <c r="J243" s="24">
        <v>6.9806009109386224E-2</v>
      </c>
      <c r="K243" s="24">
        <v>1.2068587014149357E-2</v>
      </c>
      <c r="L243" s="24">
        <v>6.8612743996405254E-2</v>
      </c>
      <c r="M243" s="24">
        <v>1.1862286381428855E-2</v>
      </c>
      <c r="N243" s="24">
        <v>5.3100297527652766E-2</v>
      </c>
      <c r="O243" s="24">
        <v>9.1803781560623327E-3</v>
      </c>
      <c r="P243" s="24">
        <v>3.3411423163466909E-2</v>
      </c>
      <c r="Q243" s="24">
        <v>5.7764177161740513E-3</v>
      </c>
      <c r="R243" s="24">
        <v>4.773060451923844E-2</v>
      </c>
      <c r="S243" s="24">
        <v>8.2520253088200733E-3</v>
      </c>
      <c r="T243" s="24">
        <v>3.99743812848622E-2</v>
      </c>
      <c r="U243" s="24">
        <v>6.9110711961368112E-3</v>
      </c>
      <c r="V243" s="24">
        <v>5.429356264063373E-2</v>
      </c>
      <c r="W243" s="24">
        <v>9.3866787887828332E-3</v>
      </c>
      <c r="X243" s="24">
        <v>6.7419478883424311E-2</v>
      </c>
      <c r="Y243" s="24">
        <v>1.1655985748708353E-2</v>
      </c>
      <c r="Z243" s="24">
        <v>4.5940706849767005E-2</v>
      </c>
      <c r="AA243" s="24">
        <v>7.9425743597393208E-3</v>
      </c>
      <c r="AB243" s="24">
        <v>5.3696930084143245E-2</v>
      </c>
      <c r="AC243" s="24">
        <v>9.2835284724225829E-3</v>
      </c>
      <c r="AD243" s="24">
        <v>3.6394585945919308E-2</v>
      </c>
      <c r="AE243" s="24">
        <v>6.2921692979753061E-3</v>
      </c>
      <c r="AF243" s="24">
        <v>5.6680092866595651E-2</v>
      </c>
      <c r="AG243" s="24">
        <v>9.7992800542238377E-3</v>
      </c>
    </row>
    <row r="244" spans="1:33" x14ac:dyDescent="0.25">
      <c r="A244" s="43">
        <v>237</v>
      </c>
      <c r="B244" s="4">
        <v>42815</v>
      </c>
      <c r="C244" s="28" t="s">
        <v>44</v>
      </c>
      <c r="D244" s="24">
        <v>6.5520492261528882E-2</v>
      </c>
      <c r="E244" s="24">
        <v>1.124338448326735E-2</v>
      </c>
      <c r="F244" s="24">
        <v>6.6722703128712896E-2</v>
      </c>
      <c r="G244" s="24">
        <v>1.1449685115987852E-2</v>
      </c>
      <c r="H244" s="24">
        <v>6.2514965093568839E-2</v>
      </c>
      <c r="I244" s="24">
        <v>1.0727632901466097E-2</v>
      </c>
      <c r="J244" s="24">
        <v>7.0329335730264939E-2</v>
      </c>
      <c r="K244" s="24">
        <v>1.2068587014149357E-2</v>
      </c>
      <c r="L244" s="24">
        <v>6.9127124863080924E-2</v>
      </c>
      <c r="M244" s="24">
        <v>1.1862286381428855E-2</v>
      </c>
      <c r="N244" s="24">
        <v>5.3498383589688718E-2</v>
      </c>
      <c r="O244" s="24">
        <v>9.1803781560623327E-3</v>
      </c>
      <c r="P244" s="24">
        <v>3.3661904281152455E-2</v>
      </c>
      <c r="Q244" s="24">
        <v>5.7764177161740513E-3</v>
      </c>
      <c r="R244" s="24">
        <v>4.8088434687360647E-2</v>
      </c>
      <c r="S244" s="24">
        <v>8.2520253088200733E-3</v>
      </c>
      <c r="T244" s="24">
        <v>4.027406405066454E-2</v>
      </c>
      <c r="U244" s="24">
        <v>6.9110711961368112E-3</v>
      </c>
      <c r="V244" s="24">
        <v>5.4700594456872739E-2</v>
      </c>
      <c r="W244" s="24">
        <v>9.3866787887828332E-3</v>
      </c>
      <c r="X244" s="24">
        <v>6.792491399589691E-2</v>
      </c>
      <c r="Y244" s="24">
        <v>1.1655985748708353E-2</v>
      </c>
      <c r="Z244" s="24">
        <v>4.6285118386584619E-2</v>
      </c>
      <c r="AA244" s="24">
        <v>7.9425743597393208E-3</v>
      </c>
      <c r="AB244" s="24">
        <v>5.4099489023280725E-2</v>
      </c>
      <c r="AC244" s="24">
        <v>9.2835284724225829E-3</v>
      </c>
      <c r="AD244" s="24">
        <v>3.6667431449112491E-2</v>
      </c>
      <c r="AE244" s="24">
        <v>6.2921692979753061E-3</v>
      </c>
      <c r="AF244" s="24">
        <v>5.7105016191240768E-2</v>
      </c>
      <c r="AG244" s="24">
        <v>9.7992800542238377E-3</v>
      </c>
    </row>
    <row r="245" spans="1:33" x14ac:dyDescent="0.25">
      <c r="A245" s="43">
        <v>238</v>
      </c>
      <c r="B245" s="4">
        <v>42815</v>
      </c>
      <c r="C245" s="28" t="s">
        <v>45</v>
      </c>
      <c r="D245" s="24">
        <v>6.6144484380102064E-2</v>
      </c>
      <c r="E245" s="24">
        <v>2.7358766472838195E-2</v>
      </c>
      <c r="F245" s="24">
        <v>6.735814464395716E-2</v>
      </c>
      <c r="G245" s="24">
        <v>2.7860762187936143E-2</v>
      </c>
      <c r="H245" s="24">
        <v>6.3110333720464373E-2</v>
      </c>
      <c r="I245" s="24">
        <v>2.6103777185093321E-2</v>
      </c>
      <c r="J245" s="24">
        <v>7.099912543552242E-2</v>
      </c>
      <c r="K245" s="24">
        <v>2.9366749333229986E-2</v>
      </c>
      <c r="L245" s="24">
        <v>6.9785465171667324E-2</v>
      </c>
      <c r="M245" s="24">
        <v>2.8864753618132039E-2</v>
      </c>
      <c r="N245" s="24">
        <v>5.4007881741551238E-2</v>
      </c>
      <c r="O245" s="24">
        <v>2.2338809321858707E-2</v>
      </c>
      <c r="P245" s="24">
        <v>3.3982487387942351E-2</v>
      </c>
      <c r="Q245" s="24">
        <v>1.4055880022742558E-2</v>
      </c>
      <c r="R245" s="24">
        <v>4.8546410554203362E-2</v>
      </c>
      <c r="S245" s="24">
        <v>2.0079828603917937E-2</v>
      </c>
      <c r="T245" s="24">
        <v>4.0657618839145315E-2</v>
      </c>
      <c r="U245" s="24">
        <v>1.6816856455781272E-2</v>
      </c>
      <c r="V245" s="24">
        <v>5.522154200540632E-2</v>
      </c>
      <c r="W245" s="24">
        <v>2.2840805036956655E-2</v>
      </c>
      <c r="X245" s="24">
        <v>6.8571804907812256E-2</v>
      </c>
      <c r="Y245" s="24">
        <v>2.8362757903034091E-2</v>
      </c>
      <c r="Z245" s="24">
        <v>4.6725920158420732E-2</v>
      </c>
      <c r="AA245" s="24">
        <v>1.9326835031271018E-2</v>
      </c>
      <c r="AB245" s="24">
        <v>5.4614711873478779E-2</v>
      </c>
      <c r="AC245" s="24">
        <v>2.2589807179407683E-2</v>
      </c>
      <c r="AD245" s="24">
        <v>3.7016638047580062E-2</v>
      </c>
      <c r="AE245" s="24">
        <v>1.531086931048743E-2</v>
      </c>
      <c r="AF245" s="24">
        <v>5.7648862533116484E-2</v>
      </c>
      <c r="AG245" s="24">
        <v>2.3844796467152551E-2</v>
      </c>
    </row>
    <row r="246" spans="1:33" x14ac:dyDescent="0.25">
      <c r="A246" s="43">
        <v>239</v>
      </c>
      <c r="B246" s="4">
        <v>42815</v>
      </c>
      <c r="C246" s="28" t="s">
        <v>46</v>
      </c>
      <c r="D246" s="24">
        <v>6.705439997311903E-2</v>
      </c>
      <c r="E246" s="24">
        <v>2.7358766472838195E-2</v>
      </c>
      <c r="F246" s="24">
        <v>6.8284755935928559E-2</v>
      </c>
      <c r="G246" s="24">
        <v>2.7860762187936143E-2</v>
      </c>
      <c r="H246" s="24">
        <v>6.3978510066095229E-2</v>
      </c>
      <c r="I246" s="24">
        <v>2.6103777185093321E-2</v>
      </c>
      <c r="J246" s="24">
        <v>7.1975823824357119E-2</v>
      </c>
      <c r="K246" s="24">
        <v>2.9366749333229986E-2</v>
      </c>
      <c r="L246" s="24">
        <v>7.0745467861547603E-2</v>
      </c>
      <c r="M246" s="24">
        <v>2.8864753618132039E-2</v>
      </c>
      <c r="N246" s="24">
        <v>5.4750840345023796E-2</v>
      </c>
      <c r="O246" s="24">
        <v>2.2338809321858707E-2</v>
      </c>
      <c r="P246" s="24">
        <v>3.4449966958666658E-2</v>
      </c>
      <c r="Q246" s="24">
        <v>1.4055880022742558E-2</v>
      </c>
      <c r="R246" s="24">
        <v>4.9214238512380944E-2</v>
      </c>
      <c r="S246" s="24">
        <v>2.0079828603917937E-2</v>
      </c>
      <c r="T246" s="24">
        <v>4.121692475411904E-2</v>
      </c>
      <c r="U246" s="24">
        <v>1.6816856455781272E-2</v>
      </c>
      <c r="V246" s="24">
        <v>5.5981196307833325E-2</v>
      </c>
      <c r="W246" s="24">
        <v>2.2840805036956655E-2</v>
      </c>
      <c r="X246" s="24">
        <v>6.9515111898738088E-2</v>
      </c>
      <c r="Y246" s="24">
        <v>2.8362757903034091E-2</v>
      </c>
      <c r="Z246" s="24">
        <v>4.7368704568166657E-2</v>
      </c>
      <c r="AA246" s="24">
        <v>1.9326835031271018E-2</v>
      </c>
      <c r="AB246" s="24">
        <v>5.5366018326428561E-2</v>
      </c>
      <c r="AC246" s="24">
        <v>2.2589807179407683E-2</v>
      </c>
      <c r="AD246" s="24">
        <v>3.7525856865690467E-2</v>
      </c>
      <c r="AE246" s="24">
        <v>1.531086931048743E-2</v>
      </c>
      <c r="AF246" s="24">
        <v>5.8441908233452369E-2</v>
      </c>
      <c r="AG246" s="24">
        <v>2.3844796467152551E-2</v>
      </c>
    </row>
    <row r="247" spans="1:33" x14ac:dyDescent="0.25">
      <c r="A247" s="43">
        <v>240</v>
      </c>
      <c r="B247" s="4">
        <v>42815</v>
      </c>
      <c r="C247" s="28" t="s">
        <v>47</v>
      </c>
      <c r="D247" s="24">
        <v>6.7801950149257315E-2</v>
      </c>
      <c r="E247" s="24">
        <v>2.7358766472838195E-2</v>
      </c>
      <c r="F247" s="24">
        <v>6.9046022629060191E-2</v>
      </c>
      <c r="G247" s="24">
        <v>2.7860762187936143E-2</v>
      </c>
      <c r="H247" s="24">
        <v>6.4691768949750095E-2</v>
      </c>
      <c r="I247" s="24">
        <v>2.6103777185093321E-2</v>
      </c>
      <c r="J247" s="24">
        <v>7.277824006846885E-2</v>
      </c>
      <c r="K247" s="24">
        <v>2.9366749333229986E-2</v>
      </c>
      <c r="L247" s="24">
        <v>7.1534167588665959E-2</v>
      </c>
      <c r="M247" s="24">
        <v>2.8864753618132039E-2</v>
      </c>
      <c r="N247" s="24">
        <v>5.5361225351228442E-2</v>
      </c>
      <c r="O247" s="24">
        <v>2.2338809321858707E-2</v>
      </c>
      <c r="P247" s="24">
        <v>3.4834029434480822E-2</v>
      </c>
      <c r="Q247" s="24">
        <v>1.4055880022742558E-2</v>
      </c>
      <c r="R247" s="24">
        <v>4.9762899192115455E-2</v>
      </c>
      <c r="S247" s="24">
        <v>2.0079828603917937E-2</v>
      </c>
      <c r="T247" s="24">
        <v>4.1676428073396693E-2</v>
      </c>
      <c r="U247" s="24">
        <v>1.6816856455781272E-2</v>
      </c>
      <c r="V247" s="24">
        <v>5.6605297831031326E-2</v>
      </c>
      <c r="W247" s="24">
        <v>2.2840805036956655E-2</v>
      </c>
      <c r="X247" s="24">
        <v>7.0290095108863082E-2</v>
      </c>
      <c r="Y247" s="24">
        <v>2.8362757903034091E-2</v>
      </c>
      <c r="Z247" s="24">
        <v>4.7896790472411126E-2</v>
      </c>
      <c r="AA247" s="24">
        <v>1.9326835031271018E-2</v>
      </c>
      <c r="AB247" s="24">
        <v>5.5983261591129888E-2</v>
      </c>
      <c r="AC247" s="24">
        <v>2.2589807179407683E-2</v>
      </c>
      <c r="AD247" s="24">
        <v>3.7944210633988035E-2</v>
      </c>
      <c r="AE247" s="24">
        <v>1.531086931048743E-2</v>
      </c>
      <c r="AF247" s="24">
        <v>5.9093442790637107E-2</v>
      </c>
      <c r="AG247" s="24">
        <v>2.3844796467152551E-2</v>
      </c>
    </row>
    <row r="248" spans="1:33" x14ac:dyDescent="0.25">
      <c r="A248" s="43">
        <v>241</v>
      </c>
      <c r="B248" s="4">
        <v>42815</v>
      </c>
      <c r="C248" s="28" t="s">
        <v>48</v>
      </c>
      <c r="D248" s="24">
        <v>6.8536275182500009E-2</v>
      </c>
      <c r="E248" s="24">
        <v>2.7358766472838195E-2</v>
      </c>
      <c r="F248" s="24">
        <v>6.9793821516123858E-2</v>
      </c>
      <c r="G248" s="24">
        <v>2.7860762187936143E-2</v>
      </c>
      <c r="H248" s="24">
        <v>6.5392409348440372E-2</v>
      </c>
      <c r="I248" s="24">
        <v>2.6103777185093321E-2</v>
      </c>
      <c r="J248" s="24">
        <v>7.3566460516995419E-2</v>
      </c>
      <c r="K248" s="24">
        <v>2.9366749333229986E-2</v>
      </c>
      <c r="L248" s="24">
        <v>7.2308914183371556E-2</v>
      </c>
      <c r="M248" s="24">
        <v>2.8864753618132039E-2</v>
      </c>
      <c r="N248" s="24">
        <v>5.596081184626147E-2</v>
      </c>
      <c r="O248" s="24">
        <v>2.2338809321858707E-2</v>
      </c>
      <c r="P248" s="24">
        <v>3.5211297341467891E-2</v>
      </c>
      <c r="Q248" s="24">
        <v>1.4055880022742558E-2</v>
      </c>
      <c r="R248" s="24">
        <v>5.0301853344954135E-2</v>
      </c>
      <c r="S248" s="24">
        <v>2.0079828603917937E-2</v>
      </c>
      <c r="T248" s="24">
        <v>4.2127802176399089E-2</v>
      </c>
      <c r="U248" s="24">
        <v>1.6816856455781272E-2</v>
      </c>
      <c r="V248" s="24">
        <v>5.7218358179885319E-2</v>
      </c>
      <c r="W248" s="24">
        <v>2.2840805036956655E-2</v>
      </c>
      <c r="X248" s="24">
        <v>7.1051367849747707E-2</v>
      </c>
      <c r="Y248" s="24">
        <v>2.8362757903034091E-2</v>
      </c>
      <c r="Z248" s="24">
        <v>4.8415533844518348E-2</v>
      </c>
      <c r="AA248" s="24">
        <v>1.9326835031271018E-2</v>
      </c>
      <c r="AB248" s="24">
        <v>5.6589585013073394E-2</v>
      </c>
      <c r="AC248" s="24">
        <v>2.2589807179407683E-2</v>
      </c>
      <c r="AD248" s="24">
        <v>3.8355163175527521E-2</v>
      </c>
      <c r="AE248" s="24">
        <v>1.531086931048743E-2</v>
      </c>
      <c r="AF248" s="24">
        <v>5.9733450847133031E-2</v>
      </c>
      <c r="AG248" s="24">
        <v>2.3844796467152551E-2</v>
      </c>
    </row>
    <row r="249" spans="1:33" x14ac:dyDescent="0.25">
      <c r="A249" s="43">
        <v>242</v>
      </c>
      <c r="B249" s="4">
        <v>42815</v>
      </c>
      <c r="C249" s="28" t="s">
        <v>49</v>
      </c>
      <c r="D249" s="24">
        <v>6.8860423288565148E-2</v>
      </c>
      <c r="E249" s="24">
        <v>3.0697951452544614E-2</v>
      </c>
      <c r="F249" s="24">
        <v>7.0123917293859916E-2</v>
      </c>
      <c r="G249" s="24">
        <v>3.1261216616811485E-2</v>
      </c>
      <c r="H249" s="24">
        <v>6.5701688275328213E-2</v>
      </c>
      <c r="I249" s="24">
        <v>2.9289788541877432E-2</v>
      </c>
      <c r="J249" s="24">
        <v>7.3914399309744222E-2</v>
      </c>
      <c r="K249" s="24">
        <v>3.2951012109612106E-2</v>
      </c>
      <c r="L249" s="24">
        <v>7.2650905304449453E-2</v>
      </c>
      <c r="M249" s="24">
        <v>3.2387746945345235E-2</v>
      </c>
      <c r="N249" s="24">
        <v>5.62254832356174E-2</v>
      </c>
      <c r="O249" s="24">
        <v>2.5065299809875877E-2</v>
      </c>
      <c r="P249" s="24">
        <v>3.5377832148253643E-2</v>
      </c>
      <c r="Q249" s="24">
        <v>1.5771424599472464E-2</v>
      </c>
      <c r="R249" s="24">
        <v>5.0539760211790928E-2</v>
      </c>
      <c r="S249" s="24">
        <v>2.2530606570674946E-2</v>
      </c>
      <c r="T249" s="24">
        <v>4.2327049177374905E-2</v>
      </c>
      <c r="U249" s="24">
        <v>1.8869383002940266E-2</v>
      </c>
      <c r="V249" s="24">
        <v>5.7488977240912176E-2</v>
      </c>
      <c r="W249" s="24">
        <v>2.5628564974142752E-2</v>
      </c>
      <c r="X249" s="24">
        <v>7.1387411299154685E-2</v>
      </c>
      <c r="Y249" s="24">
        <v>3.1824481781078363E-2</v>
      </c>
      <c r="Z249" s="24">
        <v>4.8644519203848768E-2</v>
      </c>
      <c r="AA249" s="24">
        <v>2.168570882427464E-2</v>
      </c>
      <c r="AB249" s="24">
        <v>5.6857230238264791E-2</v>
      </c>
      <c r="AC249" s="24">
        <v>2.5346932392009313E-2</v>
      </c>
      <c r="AD249" s="24">
        <v>3.8536567161490579E-2</v>
      </c>
      <c r="AE249" s="24">
        <v>1.7179587510139649E-2</v>
      </c>
      <c r="AF249" s="24">
        <v>6.0015965251501727E-2</v>
      </c>
      <c r="AG249" s="24">
        <v>2.6755095302676498E-2</v>
      </c>
    </row>
    <row r="250" spans="1:33" x14ac:dyDescent="0.25">
      <c r="A250" s="43">
        <v>243</v>
      </c>
      <c r="B250" s="4">
        <v>42815</v>
      </c>
      <c r="C250" s="28" t="s">
        <v>50</v>
      </c>
      <c r="D250" s="24">
        <v>6.8902421265622085E-2</v>
      </c>
      <c r="E250" s="24">
        <v>3.0697951452544614E-2</v>
      </c>
      <c r="F250" s="24">
        <v>7.0166685876000473E-2</v>
      </c>
      <c r="G250" s="24">
        <v>3.1261216616811485E-2</v>
      </c>
      <c r="H250" s="24">
        <v>6.5741759739676109E-2</v>
      </c>
      <c r="I250" s="24">
        <v>2.9289788541877432E-2</v>
      </c>
      <c r="J250" s="24">
        <v>7.3959479707135622E-2</v>
      </c>
      <c r="K250" s="24">
        <v>3.2951012109612106E-2</v>
      </c>
      <c r="L250" s="24">
        <v>7.2695215096757235E-2</v>
      </c>
      <c r="M250" s="24">
        <v>3.2387746945345235E-2</v>
      </c>
      <c r="N250" s="24">
        <v>5.6259775161838214E-2</v>
      </c>
      <c r="O250" s="24">
        <v>2.5065299809875877E-2</v>
      </c>
      <c r="P250" s="24">
        <v>3.539940909059483E-2</v>
      </c>
      <c r="Q250" s="24">
        <v>1.5771424599472464E-2</v>
      </c>
      <c r="R250" s="24">
        <v>5.0570584415135469E-2</v>
      </c>
      <c r="S250" s="24">
        <v>2.2530606570674946E-2</v>
      </c>
      <c r="T250" s="24">
        <v>4.2352864447675956E-2</v>
      </c>
      <c r="U250" s="24">
        <v>1.8869383002940266E-2</v>
      </c>
      <c r="V250" s="24">
        <v>5.7524039772216595E-2</v>
      </c>
      <c r="W250" s="24">
        <v>2.5628564974142752E-2</v>
      </c>
      <c r="X250" s="24">
        <v>7.1430950486378847E-2</v>
      </c>
      <c r="Y250" s="24">
        <v>3.1824481781078363E-2</v>
      </c>
      <c r="Z250" s="24">
        <v>4.8674187499567895E-2</v>
      </c>
      <c r="AA250" s="24">
        <v>2.168570882427464E-2</v>
      </c>
      <c r="AB250" s="24">
        <v>5.6891907467027408E-2</v>
      </c>
      <c r="AC250" s="24">
        <v>2.5346932392009313E-2</v>
      </c>
      <c r="AD250" s="24">
        <v>3.8560070616540799E-2</v>
      </c>
      <c r="AE250" s="24">
        <v>1.7179587510139649E-2</v>
      </c>
      <c r="AF250" s="24">
        <v>6.0052568992973371E-2</v>
      </c>
      <c r="AG250" s="24">
        <v>2.6755095302676498E-2</v>
      </c>
    </row>
    <row r="251" spans="1:33" x14ac:dyDescent="0.25">
      <c r="A251" s="43">
        <v>244</v>
      </c>
      <c r="B251" s="4">
        <v>42815</v>
      </c>
      <c r="C251" s="28" t="s">
        <v>51</v>
      </c>
      <c r="D251" s="24">
        <v>6.819029523274972E-2</v>
      </c>
      <c r="E251" s="24">
        <v>3.0697951452544614E-2</v>
      </c>
      <c r="F251" s="24">
        <v>6.944149331041484E-2</v>
      </c>
      <c r="G251" s="24">
        <v>3.1261216616811485E-2</v>
      </c>
      <c r="H251" s="24">
        <v>6.5062300038586887E-2</v>
      </c>
      <c r="I251" s="24">
        <v>2.9289788541877432E-2</v>
      </c>
      <c r="J251" s="24">
        <v>7.3195087543410239E-2</v>
      </c>
      <c r="K251" s="24">
        <v>3.2951012109612106E-2</v>
      </c>
      <c r="L251" s="24">
        <v>7.194388946574512E-2</v>
      </c>
      <c r="M251" s="24">
        <v>3.2387746945345235E-2</v>
      </c>
      <c r="N251" s="24">
        <v>5.5678314456098395E-2</v>
      </c>
      <c r="O251" s="24">
        <v>2.5065299809875877E-2</v>
      </c>
      <c r="P251" s="24">
        <v>3.503354617462371E-2</v>
      </c>
      <c r="Q251" s="24">
        <v>1.5771424599472464E-2</v>
      </c>
      <c r="R251" s="24">
        <v>5.0047923106605295E-2</v>
      </c>
      <c r="S251" s="24">
        <v>2.2530606570674946E-2</v>
      </c>
      <c r="T251" s="24">
        <v>4.1915135601781936E-2</v>
      </c>
      <c r="U251" s="24">
        <v>1.8869383002940266E-2</v>
      </c>
      <c r="V251" s="24">
        <v>5.6929512533763521E-2</v>
      </c>
      <c r="W251" s="24">
        <v>2.5628564974142752E-2</v>
      </c>
      <c r="X251" s="24">
        <v>7.0692691388079973E-2</v>
      </c>
      <c r="Y251" s="24">
        <v>3.1824481781078363E-2</v>
      </c>
      <c r="Z251" s="24">
        <v>4.8171125990107595E-2</v>
      </c>
      <c r="AA251" s="24">
        <v>2.168570882427464E-2</v>
      </c>
      <c r="AB251" s="24">
        <v>5.6303913494930954E-2</v>
      </c>
      <c r="AC251" s="24">
        <v>2.5346932392009313E-2</v>
      </c>
      <c r="AD251" s="24">
        <v>3.8161541368786536E-2</v>
      </c>
      <c r="AE251" s="24">
        <v>1.7179587510139649E-2</v>
      </c>
      <c r="AF251" s="24">
        <v>5.9431908689093788E-2</v>
      </c>
      <c r="AG251" s="24">
        <v>2.6755095302676498E-2</v>
      </c>
    </row>
    <row r="252" spans="1:33" x14ac:dyDescent="0.25">
      <c r="A252" s="43">
        <v>245</v>
      </c>
      <c r="B252" s="4">
        <v>42815</v>
      </c>
      <c r="C252" s="28" t="s">
        <v>52</v>
      </c>
      <c r="D252" s="24">
        <v>6.7242312054256945E-2</v>
      </c>
      <c r="E252" s="24">
        <v>3.0697951452544614E-2</v>
      </c>
      <c r="F252" s="24">
        <v>6.8476115945160745E-2</v>
      </c>
      <c r="G252" s="24">
        <v>3.1261216616811485E-2</v>
      </c>
      <c r="H252" s="24">
        <v>6.4157802326997457E-2</v>
      </c>
      <c r="I252" s="24">
        <v>2.9289788541877432E-2</v>
      </c>
      <c r="J252" s="24">
        <v>7.2177527617872134E-2</v>
      </c>
      <c r="K252" s="24">
        <v>3.2951012109612106E-2</v>
      </c>
      <c r="L252" s="24">
        <v>7.0943723726968347E-2</v>
      </c>
      <c r="M252" s="24">
        <v>3.2387746945345235E-2</v>
      </c>
      <c r="N252" s="24">
        <v>5.4904273145218972E-2</v>
      </c>
      <c r="O252" s="24">
        <v>2.5065299809875877E-2</v>
      </c>
      <c r="P252" s="24">
        <v>3.4546508945306323E-2</v>
      </c>
      <c r="Q252" s="24">
        <v>1.5771424599472464E-2</v>
      </c>
      <c r="R252" s="24">
        <v>4.9352155636151883E-2</v>
      </c>
      <c r="S252" s="24">
        <v>2.2530606570674946E-2</v>
      </c>
      <c r="T252" s="24">
        <v>4.1332430345277206E-2</v>
      </c>
      <c r="U252" s="24">
        <v>1.8869383002940266E-2</v>
      </c>
      <c r="V252" s="24">
        <v>5.6138077036122773E-2</v>
      </c>
      <c r="W252" s="24">
        <v>2.5628564974142752E-2</v>
      </c>
      <c r="X252" s="24">
        <v>6.9709919836064546E-2</v>
      </c>
      <c r="Y252" s="24">
        <v>3.1824481781078363E-2</v>
      </c>
      <c r="Z252" s="24">
        <v>4.7501449799796189E-2</v>
      </c>
      <c r="AA252" s="24">
        <v>2.168570882427464E-2</v>
      </c>
      <c r="AB252" s="24">
        <v>5.5521175090670873E-2</v>
      </c>
      <c r="AC252" s="24">
        <v>2.5346932392009313E-2</v>
      </c>
      <c r="AD252" s="24">
        <v>3.7631018672565818E-2</v>
      </c>
      <c r="AE252" s="24">
        <v>1.7179587510139649E-2</v>
      </c>
      <c r="AF252" s="24">
        <v>5.8605684817930367E-2</v>
      </c>
      <c r="AG252" s="24">
        <v>2.6755095302676498E-2</v>
      </c>
    </row>
    <row r="253" spans="1:33" x14ac:dyDescent="0.25">
      <c r="A253" s="43">
        <v>246</v>
      </c>
      <c r="B253" s="4">
        <v>42815</v>
      </c>
      <c r="C253" s="28" t="s">
        <v>53</v>
      </c>
      <c r="D253" s="24">
        <v>6.6059999964600546E-2</v>
      </c>
      <c r="E253" s="24">
        <v>3.3746750307738708E-2</v>
      </c>
      <c r="F253" s="24">
        <v>6.727211005569414E-2</v>
      </c>
      <c r="G253" s="24">
        <v>3.4365956735403637E-2</v>
      </c>
      <c r="H253" s="24">
        <v>6.3029724736866577E-2</v>
      </c>
      <c r="I253" s="24">
        <v>3.2198734238576381E-2</v>
      </c>
      <c r="J253" s="24">
        <v>7.0908440328974906E-2</v>
      </c>
      <c r="K253" s="24">
        <v>3.6223576018398422E-2</v>
      </c>
      <c r="L253" s="24">
        <v>6.9696330237881313E-2</v>
      </c>
      <c r="M253" s="24">
        <v>3.5604369590733501E-2</v>
      </c>
      <c r="N253" s="24">
        <v>5.3938899053664668E-2</v>
      </c>
      <c r="O253" s="24">
        <v>2.7554686031089404E-2</v>
      </c>
      <c r="P253" s="24">
        <v>3.3939082550620461E-2</v>
      </c>
      <c r="Q253" s="24">
        <v>1.7337779974618051E-2</v>
      </c>
      <c r="R253" s="24">
        <v>4.8484403643743519E-2</v>
      </c>
      <c r="S253" s="24">
        <v>2.4768257106597216E-2</v>
      </c>
      <c r="T253" s="24">
        <v>4.0605688051635197E-2</v>
      </c>
      <c r="U253" s="24">
        <v>2.0743415326775167E-2</v>
      </c>
      <c r="V253" s="24">
        <v>5.5151009144758255E-2</v>
      </c>
      <c r="W253" s="24">
        <v>2.8173892458754336E-2</v>
      </c>
      <c r="X253" s="24">
        <v>6.8484220146787719E-2</v>
      </c>
      <c r="Y253" s="24">
        <v>3.4985163163068572E-2</v>
      </c>
      <c r="Z253" s="24">
        <v>4.6666238507103136E-2</v>
      </c>
      <c r="AA253" s="24">
        <v>2.3839447465099819E-2</v>
      </c>
      <c r="AB253" s="24">
        <v>5.4544954099211458E-2</v>
      </c>
      <c r="AC253" s="24">
        <v>2.7864289244921868E-2</v>
      </c>
      <c r="AD253" s="24">
        <v>3.6969357778354438E-2</v>
      </c>
      <c r="AE253" s="24">
        <v>1.8885796043780378E-2</v>
      </c>
      <c r="AF253" s="24">
        <v>5.7575229326945435E-2</v>
      </c>
      <c r="AG253" s="24">
        <v>2.9412305314084192E-2</v>
      </c>
    </row>
    <row r="254" spans="1:33" x14ac:dyDescent="0.25">
      <c r="A254" s="43">
        <v>247</v>
      </c>
      <c r="B254" s="4">
        <v>42815</v>
      </c>
      <c r="C254" s="28" t="s">
        <v>54</v>
      </c>
      <c r="D254" s="24">
        <v>6.5054037381238591E-2</v>
      </c>
      <c r="E254" s="24">
        <v>3.3746750307738708E-2</v>
      </c>
      <c r="F254" s="24">
        <v>6.6247689443279648E-2</v>
      </c>
      <c r="G254" s="24">
        <v>3.4365956735403637E-2</v>
      </c>
      <c r="H254" s="24">
        <v>6.2069907226135895E-2</v>
      </c>
      <c r="I254" s="24">
        <v>3.2198734238576381E-2</v>
      </c>
      <c r="J254" s="24">
        <v>6.9828645629402886E-2</v>
      </c>
      <c r="K254" s="24">
        <v>3.6223576018398422E-2</v>
      </c>
      <c r="L254" s="24">
        <v>6.8634993567361802E-2</v>
      </c>
      <c r="M254" s="24">
        <v>3.5604369590733501E-2</v>
      </c>
      <c r="N254" s="24">
        <v>5.3117516760827835E-2</v>
      </c>
      <c r="O254" s="24">
        <v>2.7554686031089404E-2</v>
      </c>
      <c r="P254" s="24">
        <v>3.3422257737150095E-2</v>
      </c>
      <c r="Q254" s="24">
        <v>1.7337779974618051E-2</v>
      </c>
      <c r="R254" s="24">
        <v>4.7746082481642992E-2</v>
      </c>
      <c r="S254" s="24">
        <v>2.4768257106597216E-2</v>
      </c>
      <c r="T254" s="24">
        <v>3.9987344078376015E-2</v>
      </c>
      <c r="U254" s="24">
        <v>2.0743415326775167E-2</v>
      </c>
      <c r="V254" s="24">
        <v>5.4311168822868905E-2</v>
      </c>
      <c r="W254" s="24">
        <v>2.8173892458754336E-2</v>
      </c>
      <c r="X254" s="24">
        <v>6.7441341505320732E-2</v>
      </c>
      <c r="Y254" s="24">
        <v>3.4985163163068572E-2</v>
      </c>
      <c r="Z254" s="24">
        <v>4.5955604388581386E-2</v>
      </c>
      <c r="AA254" s="24">
        <v>2.3839447465099819E-2</v>
      </c>
      <c r="AB254" s="24">
        <v>5.371434279184837E-2</v>
      </c>
      <c r="AC254" s="24">
        <v>2.7864289244921868E-2</v>
      </c>
      <c r="AD254" s="24">
        <v>3.6406387892252784E-2</v>
      </c>
      <c r="AE254" s="24">
        <v>1.8885796043780378E-2</v>
      </c>
      <c r="AF254" s="24">
        <v>5.6698472946951059E-2</v>
      </c>
      <c r="AG254" s="24">
        <v>2.9412305314084192E-2</v>
      </c>
    </row>
    <row r="255" spans="1:33" x14ac:dyDescent="0.25">
      <c r="A255" s="43">
        <v>248</v>
      </c>
      <c r="B255" s="4">
        <v>42815</v>
      </c>
      <c r="C255" s="28" t="s">
        <v>55</v>
      </c>
      <c r="D255" s="24">
        <v>6.4245948327191785E-2</v>
      </c>
      <c r="E255" s="24">
        <v>3.3746750307738708E-2</v>
      </c>
      <c r="F255" s="24">
        <v>6.5424773067140257E-2</v>
      </c>
      <c r="G255" s="24">
        <v>3.4365956735403637E-2</v>
      </c>
      <c r="H255" s="24">
        <v>6.1298886477320604E-2</v>
      </c>
      <c r="I255" s="24">
        <v>3.2198734238576381E-2</v>
      </c>
      <c r="J255" s="24">
        <v>6.8961247286985661E-2</v>
      </c>
      <c r="K255" s="24">
        <v>3.6223576018398422E-2</v>
      </c>
      <c r="L255" s="24">
        <v>6.7782422547037202E-2</v>
      </c>
      <c r="M255" s="24">
        <v>3.5604369590733501E-2</v>
      </c>
      <c r="N255" s="24">
        <v>5.2457700927707053E-2</v>
      </c>
      <c r="O255" s="24">
        <v>2.7554686031089404E-2</v>
      </c>
      <c r="P255" s="24">
        <v>3.3007092718557243E-2</v>
      </c>
      <c r="Q255" s="24">
        <v>1.7337779974618051E-2</v>
      </c>
      <c r="R255" s="24">
        <v>4.715298959793892E-2</v>
      </c>
      <c r="S255" s="24">
        <v>2.4768257106597216E-2</v>
      </c>
      <c r="T255" s="24">
        <v>3.9490628788273849E-2</v>
      </c>
      <c r="U255" s="24">
        <v>2.0743415326775167E-2</v>
      </c>
      <c r="V255" s="24">
        <v>5.3636525667655525E-2</v>
      </c>
      <c r="W255" s="24">
        <v>2.8173892458754336E-2</v>
      </c>
      <c r="X255" s="24">
        <v>6.660359780708873E-2</v>
      </c>
      <c r="Y255" s="24">
        <v>3.4985163163068572E-2</v>
      </c>
      <c r="Z255" s="24">
        <v>4.5384752488016211E-2</v>
      </c>
      <c r="AA255" s="24">
        <v>2.3839447465099819E-2</v>
      </c>
      <c r="AB255" s="24">
        <v>5.3047113297681282E-2</v>
      </c>
      <c r="AC255" s="24">
        <v>2.7864289244921868E-2</v>
      </c>
      <c r="AD255" s="24">
        <v>3.5954154568428431E-2</v>
      </c>
      <c r="AE255" s="24">
        <v>1.8885796043780378E-2</v>
      </c>
      <c r="AF255" s="24">
        <v>5.599417514755247E-2</v>
      </c>
      <c r="AG255" s="24">
        <v>2.9412305314084192E-2</v>
      </c>
    </row>
    <row r="256" spans="1:33" x14ac:dyDescent="0.25">
      <c r="A256" s="43">
        <v>249</v>
      </c>
      <c r="B256" s="4">
        <v>42815</v>
      </c>
      <c r="C256" s="28" t="s">
        <v>56</v>
      </c>
      <c r="D256" s="24">
        <v>6.3488616873488321E-2</v>
      </c>
      <c r="E256" s="24">
        <v>3.3746750307738708E-2</v>
      </c>
      <c r="F256" s="24">
        <v>6.4653545623460568E-2</v>
      </c>
      <c r="G256" s="24">
        <v>3.4365956735403637E-2</v>
      </c>
      <c r="H256" s="24">
        <v>6.0576294998557656E-2</v>
      </c>
      <c r="I256" s="24">
        <v>3.2198734238576381E-2</v>
      </c>
      <c r="J256" s="24">
        <v>6.8148331873377377E-2</v>
      </c>
      <c r="K256" s="24">
        <v>3.6223576018398422E-2</v>
      </c>
      <c r="L256" s="24">
        <v>6.6983403123405116E-2</v>
      </c>
      <c r="M256" s="24">
        <v>3.5604369590733501E-2</v>
      </c>
      <c r="N256" s="24">
        <v>5.1839329373765695E-2</v>
      </c>
      <c r="O256" s="24">
        <v>2.7554686031089404E-2</v>
      </c>
      <c r="P256" s="24">
        <v>3.2618004999223356E-2</v>
      </c>
      <c r="Q256" s="24">
        <v>1.7337779974618051E-2</v>
      </c>
      <c r="R256" s="24">
        <v>4.6597149998890509E-2</v>
      </c>
      <c r="S256" s="24">
        <v>2.4768257106597216E-2</v>
      </c>
      <c r="T256" s="24">
        <v>3.9025113124070802E-2</v>
      </c>
      <c r="U256" s="24">
        <v>2.0743415326775167E-2</v>
      </c>
      <c r="V256" s="24">
        <v>5.3004258123737956E-2</v>
      </c>
      <c r="W256" s="24">
        <v>2.8173892458754336E-2</v>
      </c>
      <c r="X256" s="24">
        <v>6.5818474373432856E-2</v>
      </c>
      <c r="Y256" s="24">
        <v>3.4985163163068572E-2</v>
      </c>
      <c r="Z256" s="24">
        <v>4.4849756873932119E-2</v>
      </c>
      <c r="AA256" s="24">
        <v>2.3839447465099819E-2</v>
      </c>
      <c r="AB256" s="24">
        <v>5.2421793748751826E-2</v>
      </c>
      <c r="AC256" s="24">
        <v>2.7864289244921868E-2</v>
      </c>
      <c r="AD256" s="24">
        <v>3.5530326874154014E-2</v>
      </c>
      <c r="AE256" s="24">
        <v>1.8885796043780378E-2</v>
      </c>
      <c r="AF256" s="24">
        <v>5.5334115623682477E-2</v>
      </c>
      <c r="AG256" s="24">
        <v>2.9412305314084192E-2</v>
      </c>
    </row>
    <row r="257" spans="1:33" x14ac:dyDescent="0.25">
      <c r="A257" s="43">
        <v>250</v>
      </c>
      <c r="B257" s="4">
        <v>42815</v>
      </c>
      <c r="C257" s="28" t="s">
        <v>57</v>
      </c>
      <c r="D257" s="24">
        <v>6.2843315267739938E-2</v>
      </c>
      <c r="E257" s="24">
        <v>3.1867715932352117E-2</v>
      </c>
      <c r="F257" s="24">
        <v>6.3996403621276454E-2</v>
      </c>
      <c r="G257" s="24">
        <v>3.2452444665055827E-2</v>
      </c>
      <c r="H257" s="24">
        <v>5.9960594383898662E-2</v>
      </c>
      <c r="I257" s="24">
        <v>3.0405894100592849E-2</v>
      </c>
      <c r="J257" s="24">
        <v>6.7455668681885989E-2</v>
      </c>
      <c r="K257" s="24">
        <v>3.4206630863166956E-2</v>
      </c>
      <c r="L257" s="24">
        <v>6.6302580328349472E-2</v>
      </c>
      <c r="M257" s="24">
        <v>3.3621902130463246E-2</v>
      </c>
      <c r="N257" s="24">
        <v>5.1312431732374812E-2</v>
      </c>
      <c r="O257" s="24">
        <v>2.6020428605315032E-2</v>
      </c>
      <c r="P257" s="24">
        <v>3.2286473899022353E-2</v>
      </c>
      <c r="Q257" s="24">
        <v>1.6372404515703841E-2</v>
      </c>
      <c r="R257" s="24">
        <v>4.6123534141460504E-2</v>
      </c>
      <c r="S257" s="24">
        <v>2.3389149308148345E-2</v>
      </c>
      <c r="T257" s="24">
        <v>3.862845984347317E-2</v>
      </c>
      <c r="U257" s="24">
        <v>1.9588412545574242E-2</v>
      </c>
      <c r="V257" s="24">
        <v>5.2465520085911321E-2</v>
      </c>
      <c r="W257" s="24">
        <v>2.6605157338018742E-2</v>
      </c>
      <c r="X257" s="24">
        <v>6.5149491974812956E-2</v>
      </c>
      <c r="Y257" s="24">
        <v>3.3037173397759537E-2</v>
      </c>
      <c r="Z257" s="24">
        <v>4.4393901611155737E-2</v>
      </c>
      <c r="AA257" s="24">
        <v>2.2512056209092784E-2</v>
      </c>
      <c r="AB257" s="24">
        <v>5.188897590914307E-2</v>
      </c>
      <c r="AC257" s="24">
        <v>2.6312792971666887E-2</v>
      </c>
      <c r="AD257" s="24">
        <v>3.5169194782863636E-2</v>
      </c>
      <c r="AE257" s="24">
        <v>1.7834226347463112E-2</v>
      </c>
      <c r="AF257" s="24">
        <v>5.4771696792984353E-2</v>
      </c>
      <c r="AG257" s="24">
        <v>2.7774614803426162E-2</v>
      </c>
    </row>
    <row r="258" spans="1:33" x14ac:dyDescent="0.25">
      <c r="A258" s="43">
        <v>251</v>
      </c>
      <c r="B258" s="4">
        <v>42815</v>
      </c>
      <c r="C258" s="28" t="s">
        <v>58</v>
      </c>
      <c r="D258" s="24">
        <v>6.221537581413554E-2</v>
      </c>
      <c r="E258" s="24">
        <v>3.1867715932352117E-2</v>
      </c>
      <c r="F258" s="24">
        <v>6.3356942342835273E-2</v>
      </c>
      <c r="G258" s="24">
        <v>3.2452444665055827E-2</v>
      </c>
      <c r="H258" s="24">
        <v>5.93614594923862E-2</v>
      </c>
      <c r="I258" s="24">
        <v>3.0405894100592849E-2</v>
      </c>
      <c r="J258" s="24">
        <v>6.6781641928934474E-2</v>
      </c>
      <c r="K258" s="24">
        <v>3.4206630863166956E-2</v>
      </c>
      <c r="L258" s="24">
        <v>6.5640075400234754E-2</v>
      </c>
      <c r="M258" s="24">
        <v>3.3621902130463246E-2</v>
      </c>
      <c r="N258" s="24">
        <v>5.0799710527138192E-2</v>
      </c>
      <c r="O258" s="24">
        <v>2.6020428605315032E-2</v>
      </c>
      <c r="P258" s="24">
        <v>3.196386280359257E-2</v>
      </c>
      <c r="Q258" s="24">
        <v>1.6372404515703841E-2</v>
      </c>
      <c r="R258" s="24">
        <v>4.5662661147989392E-2</v>
      </c>
      <c r="S258" s="24">
        <v>2.3389149308148345E-2</v>
      </c>
      <c r="T258" s="24">
        <v>3.8242478711441118E-2</v>
      </c>
      <c r="U258" s="24">
        <v>1.9588412545574242E-2</v>
      </c>
      <c r="V258" s="24">
        <v>5.1941277055837932E-2</v>
      </c>
      <c r="W258" s="24">
        <v>2.6605157338018742E-2</v>
      </c>
      <c r="X258" s="24">
        <v>6.4498508871535007E-2</v>
      </c>
      <c r="Y258" s="24">
        <v>3.3037173397759537E-2</v>
      </c>
      <c r="Z258" s="24">
        <v>4.3950311354939785E-2</v>
      </c>
      <c r="AA258" s="24">
        <v>2.2512056209092784E-2</v>
      </c>
      <c r="AB258" s="24">
        <v>5.1370493791488066E-2</v>
      </c>
      <c r="AC258" s="24">
        <v>2.6312792971666887E-2</v>
      </c>
      <c r="AD258" s="24">
        <v>3.4817779125341911E-2</v>
      </c>
      <c r="AE258" s="24">
        <v>1.7834226347463112E-2</v>
      </c>
      <c r="AF258" s="24">
        <v>5.4224410113237399E-2</v>
      </c>
      <c r="AG258" s="24">
        <v>2.7774614803426162E-2</v>
      </c>
    </row>
    <row r="259" spans="1:33" x14ac:dyDescent="0.25">
      <c r="A259" s="43">
        <v>252</v>
      </c>
      <c r="B259" s="4">
        <v>42815</v>
      </c>
      <c r="C259" s="28" t="s">
        <v>59</v>
      </c>
      <c r="D259" s="24">
        <v>6.1746680987045791E-2</v>
      </c>
      <c r="E259" s="24">
        <v>3.1867715932352117E-2</v>
      </c>
      <c r="F259" s="24">
        <v>6.287964761066131E-2</v>
      </c>
      <c r="G259" s="24">
        <v>3.2452444665055827E-2</v>
      </c>
      <c r="H259" s="24">
        <v>5.8914264428006992E-2</v>
      </c>
      <c r="I259" s="24">
        <v>3.0405894100592849E-2</v>
      </c>
      <c r="J259" s="24">
        <v>6.6278547481507868E-2</v>
      </c>
      <c r="K259" s="24">
        <v>3.4206630863166956E-2</v>
      </c>
      <c r="L259" s="24">
        <v>6.5145580857892349E-2</v>
      </c>
      <c r="M259" s="24">
        <v>3.3621902130463246E-2</v>
      </c>
      <c r="N259" s="24">
        <v>5.0417014750890603E-2</v>
      </c>
      <c r="O259" s="24">
        <v>2.6020428605315032E-2</v>
      </c>
      <c r="P259" s="24">
        <v>3.1723065461234538E-2</v>
      </c>
      <c r="Q259" s="24">
        <v>1.6372404515703841E-2</v>
      </c>
      <c r="R259" s="24">
        <v>4.5318664944620765E-2</v>
      </c>
      <c r="S259" s="24">
        <v>2.3389149308148345E-2</v>
      </c>
      <c r="T259" s="24">
        <v>3.7954381891119895E-2</v>
      </c>
      <c r="U259" s="24">
        <v>1.9588412545574242E-2</v>
      </c>
      <c r="V259" s="24">
        <v>5.1549981374506115E-2</v>
      </c>
      <c r="W259" s="24">
        <v>2.6605157338018742E-2</v>
      </c>
      <c r="X259" s="24">
        <v>6.401261423427683E-2</v>
      </c>
      <c r="Y259" s="24">
        <v>3.3037173397759537E-2</v>
      </c>
      <c r="Z259" s="24">
        <v>4.3619215009197493E-2</v>
      </c>
      <c r="AA259" s="24">
        <v>2.2512056209092784E-2</v>
      </c>
      <c r="AB259" s="24">
        <v>5.0983498062698362E-2</v>
      </c>
      <c r="AC259" s="24">
        <v>2.6312792971666887E-2</v>
      </c>
      <c r="AD259" s="24">
        <v>3.455548202027333E-2</v>
      </c>
      <c r="AE259" s="24">
        <v>1.7834226347463112E-2</v>
      </c>
      <c r="AF259" s="24">
        <v>5.3815914621737154E-2</v>
      </c>
      <c r="AG259" s="24">
        <v>2.7774614803426162E-2</v>
      </c>
    </row>
    <row r="260" spans="1:33" x14ac:dyDescent="0.25">
      <c r="A260" s="43">
        <v>253</v>
      </c>
      <c r="B260" s="4">
        <v>42815</v>
      </c>
      <c r="C260" s="28" t="s">
        <v>60</v>
      </c>
      <c r="D260" s="24">
        <v>6.1379115731398121E-2</v>
      </c>
      <c r="E260" s="24">
        <v>3.1867715932352117E-2</v>
      </c>
      <c r="F260" s="24">
        <v>6.2505338038396252E-2</v>
      </c>
      <c r="G260" s="24">
        <v>3.2452444665055827E-2</v>
      </c>
      <c r="H260" s="24">
        <v>5.8563559963902799E-2</v>
      </c>
      <c r="I260" s="24">
        <v>3.0405894100592849E-2</v>
      </c>
      <c r="J260" s="24">
        <v>6.5884004959390646E-2</v>
      </c>
      <c r="K260" s="24">
        <v>3.4206630863166956E-2</v>
      </c>
      <c r="L260" s="24">
        <v>6.4757782652392515E-2</v>
      </c>
      <c r="M260" s="24">
        <v>3.3621902130463246E-2</v>
      </c>
      <c r="N260" s="24">
        <v>5.011689266141682E-2</v>
      </c>
      <c r="O260" s="24">
        <v>2.6020428605315032E-2</v>
      </c>
      <c r="P260" s="24">
        <v>3.1534224595947666E-2</v>
      </c>
      <c r="Q260" s="24">
        <v>1.6372404515703841E-2</v>
      </c>
      <c r="R260" s="24">
        <v>4.5048892279925229E-2</v>
      </c>
      <c r="S260" s="24">
        <v>2.3389149308148345E-2</v>
      </c>
      <c r="T260" s="24">
        <v>3.7728447284437382E-2</v>
      </c>
      <c r="U260" s="24">
        <v>1.9588412545574242E-2</v>
      </c>
      <c r="V260" s="24">
        <v>5.1243114968414952E-2</v>
      </c>
      <c r="W260" s="24">
        <v>2.6605157338018742E-2</v>
      </c>
      <c r="X260" s="24">
        <v>6.3631560345394397E-2</v>
      </c>
      <c r="Y260" s="24">
        <v>3.3037173397759537E-2</v>
      </c>
      <c r="Z260" s="24">
        <v>4.3359558819428032E-2</v>
      </c>
      <c r="AA260" s="24">
        <v>2.2512056209092784E-2</v>
      </c>
      <c r="AB260" s="24">
        <v>5.0680003814915886E-2</v>
      </c>
      <c r="AC260" s="24">
        <v>2.6312792971666887E-2</v>
      </c>
      <c r="AD260" s="24">
        <v>3.4349780363442987E-2</v>
      </c>
      <c r="AE260" s="24">
        <v>1.7834226347463112E-2</v>
      </c>
      <c r="AF260" s="24">
        <v>5.3495559582411208E-2</v>
      </c>
      <c r="AG260" s="24">
        <v>2.7774614803426162E-2</v>
      </c>
    </row>
    <row r="261" spans="1:33" x14ac:dyDescent="0.25">
      <c r="A261" s="43">
        <v>254</v>
      </c>
      <c r="B261" s="4">
        <v>42815</v>
      </c>
      <c r="C261" s="28" t="s">
        <v>61</v>
      </c>
      <c r="D261" s="24">
        <v>6.1023411714024735E-2</v>
      </c>
      <c r="E261" s="24">
        <v>3.0651169648353592E-2</v>
      </c>
      <c r="F261" s="24">
        <v>6.2143107341805004E-2</v>
      </c>
      <c r="G261" s="24">
        <v>3.121357643089219E-2</v>
      </c>
      <c r="H261" s="24">
        <v>5.8224172644574052E-2</v>
      </c>
      <c r="I261" s="24">
        <v>2.9245152692007097E-2</v>
      </c>
      <c r="J261" s="24">
        <v>6.5502194225145818E-2</v>
      </c>
      <c r="K261" s="24">
        <v>3.2900796778507983E-2</v>
      </c>
      <c r="L261" s="24">
        <v>6.4382498597365542E-2</v>
      </c>
      <c r="M261" s="24">
        <v>3.2338389995969385E-2</v>
      </c>
      <c r="N261" s="24">
        <v>4.9826455436222029E-2</v>
      </c>
      <c r="O261" s="24">
        <v>2.5027101822967614E-2</v>
      </c>
      <c r="P261" s="24">
        <v>3.1351477577847571E-2</v>
      </c>
      <c r="Q261" s="24">
        <v>1.5747389911080743E-2</v>
      </c>
      <c r="R261" s="24">
        <v>4.4787825111210815E-2</v>
      </c>
      <c r="S261" s="24">
        <v>2.249627130154392E-2</v>
      </c>
      <c r="T261" s="24">
        <v>3.7509803530639055E-2</v>
      </c>
      <c r="U261" s="24">
        <v>1.8840627215043031E-2</v>
      </c>
      <c r="V261" s="24">
        <v>5.0946151064002299E-2</v>
      </c>
      <c r="W261" s="24">
        <v>2.5589508605506208E-2</v>
      </c>
      <c r="X261" s="24">
        <v>6.326280296958528E-2</v>
      </c>
      <c r="Y261" s="24">
        <v>3.1775983213430788E-2</v>
      </c>
      <c r="Z261" s="24">
        <v>4.3108281669540408E-2</v>
      </c>
      <c r="AA261" s="24">
        <v>2.165266112773602E-2</v>
      </c>
      <c r="AB261" s="24">
        <v>5.038630325011216E-2</v>
      </c>
      <c r="AC261" s="24">
        <v>2.5308305214236909E-2</v>
      </c>
      <c r="AD261" s="24">
        <v>3.4150716647298247E-2</v>
      </c>
      <c r="AE261" s="24">
        <v>1.7153406867427241E-2</v>
      </c>
      <c r="AF261" s="24">
        <v>5.3185542319562844E-2</v>
      </c>
      <c r="AG261" s="24">
        <v>2.6714322170583404E-2</v>
      </c>
    </row>
    <row r="262" spans="1:33" x14ac:dyDescent="0.25">
      <c r="A262" s="43">
        <v>255</v>
      </c>
      <c r="B262" s="4">
        <v>42815</v>
      </c>
      <c r="C262" s="28" t="s">
        <v>62</v>
      </c>
      <c r="D262" s="24">
        <v>6.0713029510373273E-2</v>
      </c>
      <c r="E262" s="24">
        <v>3.0651169648353592E-2</v>
      </c>
      <c r="F262" s="24">
        <v>6.182703005184801E-2</v>
      </c>
      <c r="G262" s="24">
        <v>3.121357643089219E-2</v>
      </c>
      <c r="H262" s="24">
        <v>5.792802815668642E-2</v>
      </c>
      <c r="I262" s="24">
        <v>2.9245152692007097E-2</v>
      </c>
      <c r="J262" s="24">
        <v>6.5169031676272221E-2</v>
      </c>
      <c r="K262" s="24">
        <v>3.2900796778507983E-2</v>
      </c>
      <c r="L262" s="24">
        <v>6.4055031134797491E-2</v>
      </c>
      <c r="M262" s="24">
        <v>3.2338389995969385E-2</v>
      </c>
      <c r="N262" s="24">
        <v>4.9573024095625882E-2</v>
      </c>
      <c r="O262" s="24">
        <v>2.5027101822967614E-2</v>
      </c>
      <c r="P262" s="24">
        <v>3.1192015161292691E-2</v>
      </c>
      <c r="Q262" s="24">
        <v>1.5747389911080743E-2</v>
      </c>
      <c r="R262" s="24">
        <v>4.4560021658989556E-2</v>
      </c>
      <c r="S262" s="24">
        <v>2.249627130154392E-2</v>
      </c>
      <c r="T262" s="24">
        <v>3.7319018139403755E-2</v>
      </c>
      <c r="U262" s="24">
        <v>1.8840627215043031E-2</v>
      </c>
      <c r="V262" s="24">
        <v>5.0687024637100619E-2</v>
      </c>
      <c r="W262" s="24">
        <v>2.5589508605506208E-2</v>
      </c>
      <c r="X262" s="24">
        <v>6.2941030593322747E-2</v>
      </c>
      <c r="Y262" s="24">
        <v>3.1775983213430788E-2</v>
      </c>
      <c r="Z262" s="24">
        <v>4.2889020846777447E-2</v>
      </c>
      <c r="AA262" s="24">
        <v>2.165266112773602E-2</v>
      </c>
      <c r="AB262" s="24">
        <v>5.0130024366363254E-2</v>
      </c>
      <c r="AC262" s="24">
        <v>2.5308305214236909E-2</v>
      </c>
      <c r="AD262" s="24">
        <v>3.3977016514979537E-2</v>
      </c>
      <c r="AE262" s="24">
        <v>1.7153406867427241E-2</v>
      </c>
      <c r="AF262" s="24">
        <v>5.2915025720050093E-2</v>
      </c>
      <c r="AG262" s="24">
        <v>2.6714322170583404E-2</v>
      </c>
    </row>
    <row r="263" spans="1:33" x14ac:dyDescent="0.25">
      <c r="A263" s="43">
        <v>256</v>
      </c>
      <c r="B263" s="4">
        <v>42815</v>
      </c>
      <c r="C263" s="28" t="s">
        <v>63</v>
      </c>
      <c r="D263" s="24">
        <v>6.0618708326396979E-2</v>
      </c>
      <c r="E263" s="24">
        <v>3.0651169648353592E-2</v>
      </c>
      <c r="F263" s="24">
        <v>6.1730978203945547E-2</v>
      </c>
      <c r="G263" s="24">
        <v>3.121357643089219E-2</v>
      </c>
      <c r="H263" s="24">
        <v>5.7838033632525557E-2</v>
      </c>
      <c r="I263" s="24">
        <v>2.9245152692007097E-2</v>
      </c>
      <c r="J263" s="24">
        <v>6.5067787836591257E-2</v>
      </c>
      <c r="K263" s="24">
        <v>3.2900796778507983E-2</v>
      </c>
      <c r="L263" s="24">
        <v>6.3955517959042682E-2</v>
      </c>
      <c r="M263" s="24">
        <v>3.2338389995969385E-2</v>
      </c>
      <c r="N263" s="24">
        <v>4.9496009550911296E-2</v>
      </c>
      <c r="O263" s="24">
        <v>2.5027101822967614E-2</v>
      </c>
      <c r="P263" s="24">
        <v>3.1143556571359917E-2</v>
      </c>
      <c r="Q263" s="24">
        <v>1.5747389911080743E-2</v>
      </c>
      <c r="R263" s="24">
        <v>4.4490795101942739E-2</v>
      </c>
      <c r="S263" s="24">
        <v>2.249627130154392E-2</v>
      </c>
      <c r="T263" s="24">
        <v>3.7261040897877046E-2</v>
      </c>
      <c r="U263" s="24">
        <v>1.8840627215043031E-2</v>
      </c>
      <c r="V263" s="24">
        <v>5.0608279428459864E-2</v>
      </c>
      <c r="W263" s="24">
        <v>2.5589508605506208E-2</v>
      </c>
      <c r="X263" s="24">
        <v>6.2843248081494121E-2</v>
      </c>
      <c r="Y263" s="24">
        <v>3.1775983213430788E-2</v>
      </c>
      <c r="Z263" s="24">
        <v>4.2822390285619884E-2</v>
      </c>
      <c r="AA263" s="24">
        <v>2.165266112773602E-2</v>
      </c>
      <c r="AB263" s="24">
        <v>5.0052144489685584E-2</v>
      </c>
      <c r="AC263" s="24">
        <v>2.5308305214236909E-2</v>
      </c>
      <c r="AD263" s="24">
        <v>3.3924231265231336E-2</v>
      </c>
      <c r="AE263" s="24">
        <v>1.7153406867427241E-2</v>
      </c>
      <c r="AF263" s="24">
        <v>5.2832819183556999E-2</v>
      </c>
      <c r="AG263" s="24">
        <v>2.6714322170583404E-2</v>
      </c>
    </row>
    <row r="264" spans="1:33" x14ac:dyDescent="0.25">
      <c r="A264" s="43">
        <v>257</v>
      </c>
      <c r="B264" s="4">
        <v>42815</v>
      </c>
      <c r="C264" s="28" t="s">
        <v>64</v>
      </c>
      <c r="D264" s="24">
        <v>6.0621792349260781E-2</v>
      </c>
      <c r="E264" s="24">
        <v>3.0651169648353592E-2</v>
      </c>
      <c r="F264" s="24">
        <v>6.1734118814384828E-2</v>
      </c>
      <c r="G264" s="24">
        <v>3.121357643089219E-2</v>
      </c>
      <c r="H264" s="24">
        <v>5.7840976186450656E-2</v>
      </c>
      <c r="I264" s="24">
        <v>2.9245152692007097E-2</v>
      </c>
      <c r="J264" s="24">
        <v>6.5071098209756983E-2</v>
      </c>
      <c r="K264" s="24">
        <v>3.2900796778507983E-2</v>
      </c>
      <c r="L264" s="24">
        <v>6.3958771744632936E-2</v>
      </c>
      <c r="M264" s="24">
        <v>3.2338389995969385E-2</v>
      </c>
      <c r="N264" s="24">
        <v>4.9498527698020267E-2</v>
      </c>
      <c r="O264" s="24">
        <v>2.5027101822967614E-2</v>
      </c>
      <c r="P264" s="24">
        <v>3.1145141023473429E-2</v>
      </c>
      <c r="Q264" s="24">
        <v>1.5747389911080743E-2</v>
      </c>
      <c r="R264" s="24">
        <v>4.4493058604962041E-2</v>
      </c>
      <c r="S264" s="24">
        <v>2.249627130154392E-2</v>
      </c>
      <c r="T264" s="24">
        <v>3.7262936581655706E-2</v>
      </c>
      <c r="U264" s="24">
        <v>1.8840627215043031E-2</v>
      </c>
      <c r="V264" s="24">
        <v>5.0610854163144314E-2</v>
      </c>
      <c r="W264" s="24">
        <v>2.5589508605506208E-2</v>
      </c>
      <c r="X264" s="24">
        <v>6.2846445279508875E-2</v>
      </c>
      <c r="Y264" s="24">
        <v>3.1775983213430788E-2</v>
      </c>
      <c r="Z264" s="24">
        <v>4.2824568907275963E-2</v>
      </c>
      <c r="AA264" s="24">
        <v>2.165266112773602E-2</v>
      </c>
      <c r="AB264" s="24">
        <v>5.0054690930582298E-2</v>
      </c>
      <c r="AC264" s="24">
        <v>2.5308305214236909E-2</v>
      </c>
      <c r="AD264" s="24">
        <v>3.3925957186283558E-2</v>
      </c>
      <c r="AE264" s="24">
        <v>1.7153406867427241E-2</v>
      </c>
      <c r="AF264" s="24">
        <v>5.2835507093392423E-2</v>
      </c>
      <c r="AG264" s="24">
        <v>2.6714322170583404E-2</v>
      </c>
    </row>
    <row r="265" spans="1:33" x14ac:dyDescent="0.25">
      <c r="A265" s="43">
        <v>258</v>
      </c>
      <c r="B265" s="4">
        <v>42815</v>
      </c>
      <c r="C265" s="28" t="s">
        <v>65</v>
      </c>
      <c r="D265" s="24">
        <v>6.1000630598079045E-2</v>
      </c>
      <c r="E265" s="24">
        <v>2.7298526154649283E-2</v>
      </c>
      <c r="F265" s="24">
        <v>6.2119908223731868E-2</v>
      </c>
      <c r="G265" s="24">
        <v>2.7799416542807986E-2</v>
      </c>
      <c r="H265" s="24">
        <v>5.820243653394698E-2</v>
      </c>
      <c r="I265" s="24">
        <v>2.6046300184252528E-2</v>
      </c>
      <c r="J265" s="24">
        <v>6.5477741100690351E-2</v>
      </c>
      <c r="K265" s="24">
        <v>2.9302087707284093E-2</v>
      </c>
      <c r="L265" s="24">
        <v>6.4358463475037528E-2</v>
      </c>
      <c r="M265" s="24">
        <v>2.8801197319125393E-2</v>
      </c>
      <c r="N265" s="24">
        <v>4.9807854341550779E-2</v>
      </c>
      <c r="O265" s="24">
        <v>2.2289622273062259E-2</v>
      </c>
      <c r="P265" s="24">
        <v>3.1339773518279143E-2</v>
      </c>
      <c r="Q265" s="24">
        <v>1.4024930868443669E-2</v>
      </c>
      <c r="R265" s="24">
        <v>4.4771105026113062E-2</v>
      </c>
      <c r="S265" s="24">
        <v>2.00356155263481E-2</v>
      </c>
      <c r="T265" s="24">
        <v>3.7495800459369691E-2</v>
      </c>
      <c r="U265" s="24">
        <v>1.6779828003316531E-2</v>
      </c>
      <c r="V265" s="24">
        <v>5.0927131967203609E-2</v>
      </c>
      <c r="W265" s="24">
        <v>2.2790512661220962E-2</v>
      </c>
      <c r="X265" s="24">
        <v>6.3239185849384691E-2</v>
      </c>
      <c r="Y265" s="24">
        <v>2.8300306930966686E-2</v>
      </c>
      <c r="Z265" s="24">
        <v>4.309218858763382E-2</v>
      </c>
      <c r="AA265" s="24">
        <v>1.9284279944110042E-2</v>
      </c>
      <c r="AB265" s="24">
        <v>5.0367493154377191E-2</v>
      </c>
      <c r="AC265" s="24">
        <v>2.2540067467141611E-2</v>
      </c>
      <c r="AD265" s="24">
        <v>3.4137967582411208E-2</v>
      </c>
      <c r="AE265" s="24">
        <v>1.5277156838840424E-2</v>
      </c>
      <c r="AF265" s="24">
        <v>5.3165687218509262E-2</v>
      </c>
      <c r="AG265" s="24">
        <v>2.3792293437538366E-2</v>
      </c>
    </row>
    <row r="266" spans="1:33" x14ac:dyDescent="0.25">
      <c r="A266" s="43">
        <v>259</v>
      </c>
      <c r="B266" s="4">
        <v>42815</v>
      </c>
      <c r="C266" s="28" t="s">
        <v>66</v>
      </c>
      <c r="D266" s="24">
        <v>6.1472172104165237E-2</v>
      </c>
      <c r="E266" s="24">
        <v>2.7298526154649283E-2</v>
      </c>
      <c r="F266" s="24">
        <v>6.2600101867544417E-2</v>
      </c>
      <c r="G266" s="24">
        <v>2.7799416542807986E-2</v>
      </c>
      <c r="H266" s="24">
        <v>5.8652347695717297E-2</v>
      </c>
      <c r="I266" s="24">
        <v>2.6046300184252528E-2</v>
      </c>
      <c r="J266" s="24">
        <v>6.5983891157681954E-2</v>
      </c>
      <c r="K266" s="24">
        <v>2.9302087707284093E-2</v>
      </c>
      <c r="L266" s="24">
        <v>6.4855961394302775E-2</v>
      </c>
      <c r="M266" s="24">
        <v>2.8801197319125393E-2</v>
      </c>
      <c r="N266" s="24">
        <v>5.0192874470373454E-2</v>
      </c>
      <c r="O266" s="24">
        <v>2.2289622273062259E-2</v>
      </c>
      <c r="P266" s="24">
        <v>3.1582033374617006E-2</v>
      </c>
      <c r="Q266" s="24">
        <v>1.4024930868443669E-2</v>
      </c>
      <c r="R266" s="24">
        <v>4.5117190535167148E-2</v>
      </c>
      <c r="S266" s="24">
        <v>2.00356155263481E-2</v>
      </c>
      <c r="T266" s="24">
        <v>3.7785647073202491E-2</v>
      </c>
      <c r="U266" s="24">
        <v>1.6779828003316531E-2</v>
      </c>
      <c r="V266" s="24">
        <v>5.1320804233752633E-2</v>
      </c>
      <c r="W266" s="24">
        <v>2.2790512661220962E-2</v>
      </c>
      <c r="X266" s="24">
        <v>6.3728031630923596E-2</v>
      </c>
      <c r="Y266" s="24">
        <v>2.8300306930966686E-2</v>
      </c>
      <c r="Z266" s="24">
        <v>4.342529589009838E-2</v>
      </c>
      <c r="AA266" s="24">
        <v>1.9284279944110042E-2</v>
      </c>
      <c r="AB266" s="24">
        <v>5.0756839352063036E-2</v>
      </c>
      <c r="AC266" s="24">
        <v>2.2540067467141611E-2</v>
      </c>
      <c r="AD266" s="24">
        <v>3.4401857783064947E-2</v>
      </c>
      <c r="AE266" s="24">
        <v>1.5277156838840424E-2</v>
      </c>
      <c r="AF266" s="24">
        <v>5.3576663760510991E-2</v>
      </c>
      <c r="AG266" s="24">
        <v>2.3792293437538366E-2</v>
      </c>
    </row>
    <row r="267" spans="1:33" x14ac:dyDescent="0.25">
      <c r="A267" s="43">
        <v>260</v>
      </c>
      <c r="B267" s="4">
        <v>42815</v>
      </c>
      <c r="C267" s="28" t="s">
        <v>67</v>
      </c>
      <c r="D267" s="24">
        <v>6.22634404379361E-2</v>
      </c>
      <c r="E267" s="24">
        <v>2.7298526154649283E-2</v>
      </c>
      <c r="F267" s="24">
        <v>6.3405888886338607E-2</v>
      </c>
      <c r="G267" s="24">
        <v>2.7799416542807986E-2</v>
      </c>
      <c r="H267" s="24">
        <v>5.9407319316929857E-2</v>
      </c>
      <c r="I267" s="24">
        <v>2.6046300184252528E-2</v>
      </c>
      <c r="J267" s="24">
        <v>6.6833234231546093E-2</v>
      </c>
      <c r="K267" s="24">
        <v>2.9302087707284093E-2</v>
      </c>
      <c r="L267" s="24">
        <v>6.5690785783143593E-2</v>
      </c>
      <c r="M267" s="24">
        <v>2.8801197319125393E-2</v>
      </c>
      <c r="N267" s="24">
        <v>5.0838955953911122E-2</v>
      </c>
      <c r="O267" s="24">
        <v>2.2289622273062259E-2</v>
      </c>
      <c r="P267" s="24">
        <v>3.1988556555269922E-2</v>
      </c>
      <c r="Q267" s="24">
        <v>1.4024930868443669E-2</v>
      </c>
      <c r="R267" s="24">
        <v>4.5697937936099893E-2</v>
      </c>
      <c r="S267" s="24">
        <v>2.00356155263481E-2</v>
      </c>
      <c r="T267" s="24">
        <v>3.8272023021483664E-2</v>
      </c>
      <c r="U267" s="24">
        <v>1.6779828003316531E-2</v>
      </c>
      <c r="V267" s="24">
        <v>5.1981404402313629E-2</v>
      </c>
      <c r="W267" s="24">
        <v>2.2790512661220962E-2</v>
      </c>
      <c r="X267" s="24">
        <v>6.4548337334741093E-2</v>
      </c>
      <c r="Y267" s="24">
        <v>2.8300306930966686E-2</v>
      </c>
      <c r="Z267" s="24">
        <v>4.3984265263496143E-2</v>
      </c>
      <c r="AA267" s="24">
        <v>1.9284279944110042E-2</v>
      </c>
      <c r="AB267" s="24">
        <v>5.1410180178112379E-2</v>
      </c>
      <c r="AC267" s="24">
        <v>2.2540067467141611E-2</v>
      </c>
      <c r="AD267" s="24">
        <v>3.4844677676276165E-2</v>
      </c>
      <c r="AE267" s="24">
        <v>1.5277156838840424E-2</v>
      </c>
      <c r="AF267" s="24">
        <v>5.4266301299118622E-2</v>
      </c>
      <c r="AG267" s="24">
        <v>2.3792293437538366E-2</v>
      </c>
    </row>
    <row r="268" spans="1:33" x14ac:dyDescent="0.25">
      <c r="A268" s="43">
        <v>261</v>
      </c>
      <c r="B268" s="4">
        <v>42815</v>
      </c>
      <c r="C268" s="28" t="s">
        <v>68</v>
      </c>
      <c r="D268" s="24">
        <v>6.3095411153000797E-2</v>
      </c>
      <c r="E268" s="24">
        <v>2.7298526154649283E-2</v>
      </c>
      <c r="F268" s="24">
        <v>6.425312511911091E-2</v>
      </c>
      <c r="G268" s="24">
        <v>2.7799416542807986E-2</v>
      </c>
      <c r="H268" s="24">
        <v>6.0201126237725534E-2</v>
      </c>
      <c r="I268" s="24">
        <v>2.6046300184252528E-2</v>
      </c>
      <c r="J268" s="24">
        <v>6.7726267017441222E-2</v>
      </c>
      <c r="K268" s="24">
        <v>2.9302087707284093E-2</v>
      </c>
      <c r="L268" s="24">
        <v>6.6568553051331122E-2</v>
      </c>
      <c r="M268" s="24">
        <v>2.8801197319125393E-2</v>
      </c>
      <c r="N268" s="24">
        <v>5.1518271491899734E-2</v>
      </c>
      <c r="O268" s="24">
        <v>2.2289622273062259E-2</v>
      </c>
      <c r="P268" s="24">
        <v>3.2415991051082976E-2</v>
      </c>
      <c r="Q268" s="24">
        <v>1.4024930868443669E-2</v>
      </c>
      <c r="R268" s="24">
        <v>4.6308558644404259E-2</v>
      </c>
      <c r="S268" s="24">
        <v>2.00356155263481E-2</v>
      </c>
      <c r="T268" s="24">
        <v>3.8783417864688564E-2</v>
      </c>
      <c r="U268" s="24">
        <v>1.6779828003316531E-2</v>
      </c>
      <c r="V268" s="24">
        <v>5.267598545800984E-2</v>
      </c>
      <c r="W268" s="24">
        <v>2.2790512661220962E-2</v>
      </c>
      <c r="X268" s="24">
        <v>6.5410839085221009E-2</v>
      </c>
      <c r="Y268" s="24">
        <v>2.8300306930966686E-2</v>
      </c>
      <c r="Z268" s="24">
        <v>4.4571987695239096E-2</v>
      </c>
      <c r="AA268" s="24">
        <v>1.9284279944110042E-2</v>
      </c>
      <c r="AB268" s="24">
        <v>5.2097128474954783E-2</v>
      </c>
      <c r="AC268" s="24">
        <v>2.2540067467141611E-2</v>
      </c>
      <c r="AD268" s="24">
        <v>3.5310275966358239E-2</v>
      </c>
      <c r="AE268" s="24">
        <v>1.5277156838840424E-2</v>
      </c>
      <c r="AF268" s="24">
        <v>5.4991413390230053E-2</v>
      </c>
      <c r="AG268" s="24">
        <v>2.3792293437538366E-2</v>
      </c>
    </row>
    <row r="269" spans="1:33" x14ac:dyDescent="0.25">
      <c r="A269" s="43">
        <v>262</v>
      </c>
      <c r="B269" s="4">
        <v>42815</v>
      </c>
      <c r="C269" s="28" t="s">
        <v>69</v>
      </c>
      <c r="D269" s="24">
        <v>6.4324678943767283E-2</v>
      </c>
      <c r="E269" s="24">
        <v>9.7456459859062896E-3</v>
      </c>
      <c r="F269" s="24">
        <v>6.5504948282185033E-2</v>
      </c>
      <c r="G269" s="24">
        <v>9.9244651783082383E-3</v>
      </c>
      <c r="H269" s="24">
        <v>6.1374005597722915E-2</v>
      </c>
      <c r="I269" s="24">
        <v>9.2985980049014143E-3</v>
      </c>
      <c r="J269" s="24">
        <v>6.9045756297438268E-2</v>
      </c>
      <c r="K269" s="24">
        <v>1.046092275551409E-2</v>
      </c>
      <c r="L269" s="24">
        <v>6.7865486959020532E-2</v>
      </c>
      <c r="M269" s="24">
        <v>1.0282103563112141E-2</v>
      </c>
      <c r="N269" s="24">
        <v>5.2521985559589798E-2</v>
      </c>
      <c r="O269" s="24">
        <v>7.9574540618867866E-3</v>
      </c>
      <c r="P269" s="24">
        <v>3.3047541475696954E-2</v>
      </c>
      <c r="Q269" s="24">
        <v>5.0069373872546081E-3</v>
      </c>
      <c r="R269" s="24">
        <v>4.7210773536709931E-2</v>
      </c>
      <c r="S269" s="24">
        <v>7.1527676960780103E-3</v>
      </c>
      <c r="T269" s="24">
        <v>3.9539022836994571E-2</v>
      </c>
      <c r="U269" s="24">
        <v>5.990442945465334E-3</v>
      </c>
      <c r="V269" s="24">
        <v>5.3702254898007548E-2</v>
      </c>
      <c r="W269" s="24">
        <v>8.1362732542887371E-3</v>
      </c>
      <c r="X269" s="24">
        <v>6.6685217620602782E-2</v>
      </c>
      <c r="Y269" s="24">
        <v>1.0103284370710191E-2</v>
      </c>
      <c r="Z269" s="24">
        <v>4.5440369529083306E-2</v>
      </c>
      <c r="AA269" s="24">
        <v>6.8845389074750855E-3</v>
      </c>
      <c r="AB269" s="24">
        <v>5.3112120228798673E-2</v>
      </c>
      <c r="AC269" s="24">
        <v>8.0468636580877627E-3</v>
      </c>
      <c r="AD269" s="24">
        <v>3.5998214821741321E-2</v>
      </c>
      <c r="AE269" s="24">
        <v>5.4539853682594825E-3</v>
      </c>
      <c r="AF269" s="24">
        <v>5.6062793574843041E-2</v>
      </c>
      <c r="AG269" s="24">
        <v>8.493911639092638E-3</v>
      </c>
    </row>
    <row r="270" spans="1:33" x14ac:dyDescent="0.25">
      <c r="A270" s="43">
        <v>263</v>
      </c>
      <c r="B270" s="4">
        <v>42815</v>
      </c>
      <c r="C270" s="28" t="s">
        <v>70</v>
      </c>
      <c r="D270" s="24">
        <v>6.6025406671621156E-2</v>
      </c>
      <c r="E270" s="24">
        <v>9.7456459859062896E-3</v>
      </c>
      <c r="F270" s="24">
        <v>6.7236882023394035E-2</v>
      </c>
      <c r="G270" s="24">
        <v>9.9244651783082383E-3</v>
      </c>
      <c r="H270" s="24">
        <v>6.2996718292189002E-2</v>
      </c>
      <c r="I270" s="24">
        <v>9.2985980049014143E-3</v>
      </c>
      <c r="J270" s="24">
        <v>7.0871308078712628E-2</v>
      </c>
      <c r="K270" s="24">
        <v>1.046092275551409E-2</v>
      </c>
      <c r="L270" s="24">
        <v>6.9659832726939749E-2</v>
      </c>
      <c r="M270" s="24">
        <v>1.0282103563112141E-2</v>
      </c>
      <c r="N270" s="24">
        <v>5.3910653153892513E-2</v>
      </c>
      <c r="O270" s="24">
        <v>7.9574540618867866E-3</v>
      </c>
      <c r="P270" s="24">
        <v>3.392130984964023E-2</v>
      </c>
      <c r="Q270" s="24">
        <v>5.0069373872546081E-3</v>
      </c>
      <c r="R270" s="24">
        <v>4.8459014070914616E-2</v>
      </c>
      <c r="S270" s="24">
        <v>7.1527676960780103E-3</v>
      </c>
      <c r="T270" s="24">
        <v>4.0584424284390991E-2</v>
      </c>
      <c r="U270" s="24">
        <v>5.990442945465334E-3</v>
      </c>
      <c r="V270" s="24">
        <v>5.512212850566537E-2</v>
      </c>
      <c r="W270" s="24">
        <v>8.1362732542887371E-3</v>
      </c>
      <c r="X270" s="24">
        <v>6.8448357375166899E-2</v>
      </c>
      <c r="Y270" s="24">
        <v>1.0103284370710191E-2</v>
      </c>
      <c r="Z270" s="24">
        <v>4.6641801043255313E-2</v>
      </c>
      <c r="AA270" s="24">
        <v>6.8845389074750855E-3</v>
      </c>
      <c r="AB270" s="24">
        <v>5.4516390829778945E-2</v>
      </c>
      <c r="AC270" s="24">
        <v>8.0468636580877627E-3</v>
      </c>
      <c r="AD270" s="24">
        <v>3.6949998229072391E-2</v>
      </c>
      <c r="AE270" s="24">
        <v>5.4539853682594825E-3</v>
      </c>
      <c r="AF270" s="24">
        <v>5.7545079209211106E-2</v>
      </c>
      <c r="AG270" s="24">
        <v>8.493911639092638E-3</v>
      </c>
    </row>
    <row r="271" spans="1:33" x14ac:dyDescent="0.25">
      <c r="A271" s="43">
        <v>264</v>
      </c>
      <c r="B271" s="4">
        <v>42815</v>
      </c>
      <c r="C271" s="28" t="s">
        <v>71</v>
      </c>
      <c r="D271" s="24">
        <v>6.8537456166277072E-2</v>
      </c>
      <c r="E271" s="24">
        <v>9.7456459859062896E-3</v>
      </c>
      <c r="F271" s="24">
        <v>6.9795024169328021E-2</v>
      </c>
      <c r="G271" s="24">
        <v>9.9244651783082383E-3</v>
      </c>
      <c r="H271" s="24">
        <v>6.5393536158649679E-2</v>
      </c>
      <c r="I271" s="24">
        <v>9.2985980049014143E-3</v>
      </c>
      <c r="J271" s="24">
        <v>7.3567728178480896E-2</v>
      </c>
      <c r="K271" s="24">
        <v>1.046092275551409E-2</v>
      </c>
      <c r="L271" s="24">
        <v>7.2310160175429933E-2</v>
      </c>
      <c r="M271" s="24">
        <v>1.0282103563112141E-2</v>
      </c>
      <c r="N271" s="24">
        <v>5.5961776135767506E-2</v>
      </c>
      <c r="O271" s="24">
        <v>7.9574540618867866E-3</v>
      </c>
      <c r="P271" s="24">
        <v>3.5211904085426744E-2</v>
      </c>
      <c r="Q271" s="24">
        <v>5.0069373872546081E-3</v>
      </c>
      <c r="R271" s="24">
        <v>5.0302720122038208E-2</v>
      </c>
      <c r="S271" s="24">
        <v>7.1527676960780103E-3</v>
      </c>
      <c r="T271" s="24">
        <v>4.2128528102206998E-2</v>
      </c>
      <c r="U271" s="24">
        <v>5.990442945465334E-3</v>
      </c>
      <c r="V271" s="24">
        <v>5.7219344138818462E-2</v>
      </c>
      <c r="W271" s="24">
        <v>8.1362732542887371E-3</v>
      </c>
      <c r="X271" s="24">
        <v>7.1052592172378984E-2</v>
      </c>
      <c r="Y271" s="24">
        <v>1.0103284370710191E-2</v>
      </c>
      <c r="Z271" s="24">
        <v>4.8416368117461778E-2</v>
      </c>
      <c r="AA271" s="24">
        <v>6.8845389074750855E-3</v>
      </c>
      <c r="AB271" s="24">
        <v>5.6590560137292988E-2</v>
      </c>
      <c r="AC271" s="24">
        <v>8.0468636580877627E-3</v>
      </c>
      <c r="AD271" s="24">
        <v>3.8355824093054137E-2</v>
      </c>
      <c r="AE271" s="24">
        <v>5.4539853682594825E-3</v>
      </c>
      <c r="AF271" s="24">
        <v>5.9734480144920374E-2</v>
      </c>
      <c r="AG271" s="24">
        <v>8.493911639092638E-3</v>
      </c>
    </row>
    <row r="272" spans="1:33" x14ac:dyDescent="0.25">
      <c r="A272" s="43">
        <v>265</v>
      </c>
      <c r="B272" s="4">
        <v>42815</v>
      </c>
      <c r="C272" s="28" t="s">
        <v>72</v>
      </c>
      <c r="D272" s="24">
        <v>7.1804834401702156E-2</v>
      </c>
      <c r="E272" s="24">
        <v>9.7456459859062896E-3</v>
      </c>
      <c r="F272" s="24">
        <v>7.312235429898109E-2</v>
      </c>
      <c r="G272" s="24">
        <v>9.9244651783082383E-3</v>
      </c>
      <c r="H272" s="24">
        <v>6.8511034658504819E-2</v>
      </c>
      <c r="I272" s="24">
        <v>9.2985980049014143E-3</v>
      </c>
      <c r="J272" s="24">
        <v>7.7074913990817909E-2</v>
      </c>
      <c r="K272" s="24">
        <v>1.046092275551409E-2</v>
      </c>
      <c r="L272" s="24">
        <v>7.575739409353896E-2</v>
      </c>
      <c r="M272" s="24">
        <v>1.0282103563112141E-2</v>
      </c>
      <c r="N272" s="24">
        <v>5.8629635428912773E-2</v>
      </c>
      <c r="O272" s="24">
        <v>7.9574540618867866E-3</v>
      </c>
      <c r="P272" s="24">
        <v>3.6890557123810279E-2</v>
      </c>
      <c r="Q272" s="24">
        <v>5.0069373872546081E-3</v>
      </c>
      <c r="R272" s="24">
        <v>5.2700795891157538E-2</v>
      </c>
      <c r="S272" s="24">
        <v>7.1527676960780103E-3</v>
      </c>
      <c r="T272" s="24">
        <v>4.4136916558844441E-2</v>
      </c>
      <c r="U272" s="24">
        <v>5.990442945465334E-3</v>
      </c>
      <c r="V272" s="24">
        <v>5.9947155326191708E-2</v>
      </c>
      <c r="W272" s="24">
        <v>8.1362732542887371E-3</v>
      </c>
      <c r="X272" s="24">
        <v>7.4439874196260039E-2</v>
      </c>
      <c r="Y272" s="24">
        <v>1.0103284370710191E-2</v>
      </c>
      <c r="Z272" s="24">
        <v>5.0724516045239136E-2</v>
      </c>
      <c r="AA272" s="24">
        <v>6.8845389074750855E-3</v>
      </c>
      <c r="AB272" s="24">
        <v>5.9288395377552233E-2</v>
      </c>
      <c r="AC272" s="24">
        <v>8.0468636580877627E-3</v>
      </c>
      <c r="AD272" s="24">
        <v>4.018435686700763E-2</v>
      </c>
      <c r="AE272" s="24">
        <v>5.4539853682594825E-3</v>
      </c>
      <c r="AF272" s="24">
        <v>6.2582195120749584E-2</v>
      </c>
      <c r="AG272" s="24">
        <v>8.493911639092638E-3</v>
      </c>
    </row>
    <row r="273" spans="1:33" x14ac:dyDescent="0.25">
      <c r="A273" s="43">
        <v>266</v>
      </c>
      <c r="B273" s="4">
        <v>42815</v>
      </c>
      <c r="C273" s="28" t="s">
        <v>73</v>
      </c>
      <c r="D273" s="24">
        <v>7.5788911877936321E-2</v>
      </c>
      <c r="E273" s="24">
        <v>7.1714857355843395E-4</v>
      </c>
      <c r="F273" s="24">
        <v>7.7179534114228732E-2</v>
      </c>
      <c r="G273" s="24">
        <v>7.303072629815246E-4</v>
      </c>
      <c r="H273" s="24">
        <v>7.2312356287205296E-2</v>
      </c>
      <c r="I273" s="24">
        <v>6.842518500007076E-4</v>
      </c>
      <c r="J273" s="24">
        <v>8.1351400823105949E-2</v>
      </c>
      <c r="K273" s="24">
        <v>7.6978333125079612E-4</v>
      </c>
      <c r="L273" s="24">
        <v>7.9960778586813552E-2</v>
      </c>
      <c r="M273" s="24">
        <v>7.5662464182770558E-4</v>
      </c>
      <c r="N273" s="24">
        <v>6.1882689515012218E-2</v>
      </c>
      <c r="O273" s="24">
        <v>5.8556167932752865E-4</v>
      </c>
      <c r="P273" s="24">
        <v>3.8937422616187461E-2</v>
      </c>
      <c r="Q273" s="24">
        <v>3.6844330384653488E-4</v>
      </c>
      <c r="R273" s="24">
        <v>5.5624889451696378E-2</v>
      </c>
      <c r="S273" s="24">
        <v>5.2634757692362132E-4</v>
      </c>
      <c r="T273" s="24">
        <v>4.6585844915795718E-2</v>
      </c>
      <c r="U273" s="24">
        <v>4.4081609567353286E-4</v>
      </c>
      <c r="V273" s="24">
        <v>6.3273311751304628E-2</v>
      </c>
      <c r="W273" s="24">
        <v>5.9872036875061919E-4</v>
      </c>
      <c r="X273" s="24">
        <v>7.8570156350521128E-2</v>
      </c>
      <c r="Y273" s="24">
        <v>7.4346595240461515E-4</v>
      </c>
      <c r="Z273" s="24">
        <v>5.353895609725777E-2</v>
      </c>
      <c r="AA273" s="24">
        <v>5.0660954278898551E-4</v>
      </c>
      <c r="AB273" s="24">
        <v>6.2578000633158423E-2</v>
      </c>
      <c r="AC273" s="24">
        <v>5.9214102403907403E-4</v>
      </c>
      <c r="AD273" s="24">
        <v>4.2413978206918487E-2</v>
      </c>
      <c r="AE273" s="24">
        <v>4.0134002740426124E-4</v>
      </c>
      <c r="AF273" s="24">
        <v>6.6054556223889449E-2</v>
      </c>
      <c r="AG273" s="24">
        <v>6.2503774759680027E-4</v>
      </c>
    </row>
    <row r="274" spans="1:33" x14ac:dyDescent="0.25">
      <c r="A274" s="43">
        <v>267</v>
      </c>
      <c r="B274" s="4">
        <v>42815</v>
      </c>
      <c r="C274" s="28" t="s">
        <v>74</v>
      </c>
      <c r="D274" s="24">
        <v>8.0437773966381715E-2</v>
      </c>
      <c r="E274" s="24">
        <v>7.1714857355843395E-4</v>
      </c>
      <c r="F274" s="24">
        <v>8.1913696424480445E-2</v>
      </c>
      <c r="G274" s="24">
        <v>7.303072629815246E-4</v>
      </c>
      <c r="H274" s="24">
        <v>7.6747967821134841E-2</v>
      </c>
      <c r="I274" s="24">
        <v>6.842518500007076E-4</v>
      </c>
      <c r="J274" s="24">
        <v>8.6341463798776691E-2</v>
      </c>
      <c r="K274" s="24">
        <v>7.6978333125079612E-4</v>
      </c>
      <c r="L274" s="24">
        <v>8.4865541340677947E-2</v>
      </c>
      <c r="M274" s="24">
        <v>7.5662464182770558E-4</v>
      </c>
      <c r="N274" s="24">
        <v>6.5678549385394233E-2</v>
      </c>
      <c r="O274" s="24">
        <v>5.8556167932752865E-4</v>
      </c>
      <c r="P274" s="24">
        <v>4.1325828826764915E-2</v>
      </c>
      <c r="Q274" s="24">
        <v>3.6844330384653488E-4</v>
      </c>
      <c r="R274" s="24">
        <v>5.9036898323949878E-2</v>
      </c>
      <c r="S274" s="24">
        <v>5.2634757692362132E-4</v>
      </c>
      <c r="T274" s="24">
        <v>4.9443402346308021E-2</v>
      </c>
      <c r="U274" s="24">
        <v>4.4081609567353286E-4</v>
      </c>
      <c r="V274" s="24">
        <v>6.7154471843492991E-2</v>
      </c>
      <c r="W274" s="24">
        <v>5.9872036875061919E-4</v>
      </c>
      <c r="X274" s="24">
        <v>8.3389618882579203E-2</v>
      </c>
      <c r="Y274" s="24">
        <v>7.4346595240461515E-4</v>
      </c>
      <c r="Z274" s="24">
        <v>5.6823014636801755E-2</v>
      </c>
      <c r="AA274" s="24">
        <v>5.0660954278898551E-4</v>
      </c>
      <c r="AB274" s="24">
        <v>6.6416510614443605E-2</v>
      </c>
      <c r="AC274" s="24">
        <v>5.9214102403907403E-4</v>
      </c>
      <c r="AD274" s="24">
        <v>4.5015634972011782E-2</v>
      </c>
      <c r="AE274" s="24">
        <v>4.0134002740426124E-4</v>
      </c>
      <c r="AF274" s="24">
        <v>7.0106316759690465E-2</v>
      </c>
      <c r="AG274" s="24">
        <v>6.2503774759680027E-4</v>
      </c>
    </row>
    <row r="275" spans="1:33" x14ac:dyDescent="0.25">
      <c r="A275" s="43">
        <v>268</v>
      </c>
      <c r="B275" s="4">
        <v>42815</v>
      </c>
      <c r="C275" s="28" t="s">
        <v>75</v>
      </c>
      <c r="D275" s="24">
        <v>8.5199451726339692E-2</v>
      </c>
      <c r="E275" s="24">
        <v>7.1714857355843395E-4</v>
      </c>
      <c r="F275" s="24">
        <v>8.6762744418566101E-2</v>
      </c>
      <c r="G275" s="24">
        <v>7.303072629815246E-4</v>
      </c>
      <c r="H275" s="24">
        <v>8.1291219995773642E-2</v>
      </c>
      <c r="I275" s="24">
        <v>6.842518500007076E-4</v>
      </c>
      <c r="J275" s="24">
        <v>9.1452622495245356E-2</v>
      </c>
      <c r="K275" s="24">
        <v>7.6978333125079612E-4</v>
      </c>
      <c r="L275" s="24">
        <v>8.9889329803018933E-2</v>
      </c>
      <c r="M275" s="24">
        <v>7.5662464182770558E-4</v>
      </c>
      <c r="N275" s="24">
        <v>6.9566524804075533E-2</v>
      </c>
      <c r="O275" s="24">
        <v>5.8556167932752865E-4</v>
      </c>
      <c r="P275" s="24">
        <v>4.377219538233966E-2</v>
      </c>
      <c r="Q275" s="24">
        <v>3.6844330384653488E-4</v>
      </c>
      <c r="R275" s="24">
        <v>6.2531707689056651E-2</v>
      </c>
      <c r="S275" s="24">
        <v>5.2634757692362132E-4</v>
      </c>
      <c r="T275" s="24">
        <v>5.2370305189584944E-2</v>
      </c>
      <c r="U275" s="24">
        <v>4.4081609567353286E-4</v>
      </c>
      <c r="V275" s="24">
        <v>7.1129817496301942E-2</v>
      </c>
      <c r="W275" s="24">
        <v>5.9872036875061919E-4</v>
      </c>
      <c r="X275" s="24">
        <v>8.8326037110792524E-2</v>
      </c>
      <c r="Y275" s="24">
        <v>7.4346595240461515E-4</v>
      </c>
      <c r="Z275" s="24">
        <v>6.018676865071703E-2</v>
      </c>
      <c r="AA275" s="24">
        <v>5.0660954278898551E-4</v>
      </c>
      <c r="AB275" s="24">
        <v>7.0348171150188737E-2</v>
      </c>
      <c r="AC275" s="24">
        <v>5.9214102403907403E-4</v>
      </c>
      <c r="AD275" s="24">
        <v>4.7680427112905696E-2</v>
      </c>
      <c r="AE275" s="24">
        <v>4.0134002740426124E-4</v>
      </c>
      <c r="AF275" s="24">
        <v>7.4256402880754774E-2</v>
      </c>
      <c r="AG275" s="24">
        <v>6.2503774759680027E-4</v>
      </c>
    </row>
    <row r="276" spans="1:33" x14ac:dyDescent="0.25">
      <c r="A276" s="43">
        <v>269</v>
      </c>
      <c r="B276" s="4">
        <v>42815</v>
      </c>
      <c r="C276" s="28" t="s">
        <v>76</v>
      </c>
      <c r="D276" s="24">
        <v>8.9588596036379503E-2</v>
      </c>
      <c r="E276" s="24">
        <v>7.1714857355843395E-4</v>
      </c>
      <c r="F276" s="24">
        <v>9.1232423486588304E-2</v>
      </c>
      <c r="G276" s="24">
        <v>7.303072629815246E-4</v>
      </c>
      <c r="H276" s="24">
        <v>8.54790274108575E-2</v>
      </c>
      <c r="I276" s="24">
        <v>6.842518500007076E-4</v>
      </c>
      <c r="J276" s="24">
        <v>9.6163905837214694E-2</v>
      </c>
      <c r="K276" s="24">
        <v>7.6978333125079612E-4</v>
      </c>
      <c r="L276" s="24">
        <v>9.4520078387005893E-2</v>
      </c>
      <c r="M276" s="24">
        <v>7.5662464182770558E-4</v>
      </c>
      <c r="N276" s="24">
        <v>7.3150321534291518E-2</v>
      </c>
      <c r="O276" s="24">
        <v>5.8556167932752865E-4</v>
      </c>
      <c r="P276" s="24">
        <v>4.6027168605846346E-2</v>
      </c>
      <c r="Q276" s="24">
        <v>3.6844330384653488E-4</v>
      </c>
      <c r="R276" s="24">
        <v>6.5753098008351926E-2</v>
      </c>
      <c r="S276" s="24">
        <v>5.2634757692362132E-4</v>
      </c>
      <c r="T276" s="24">
        <v>5.5068219581994739E-2</v>
      </c>
      <c r="U276" s="24">
        <v>4.4081609567353286E-4</v>
      </c>
      <c r="V276" s="24">
        <v>7.4794148984500305E-2</v>
      </c>
      <c r="W276" s="24">
        <v>5.9872036875061919E-4</v>
      </c>
      <c r="X276" s="24">
        <v>9.2876250936797092E-2</v>
      </c>
      <c r="Y276" s="24">
        <v>7.4346595240461515E-4</v>
      </c>
      <c r="Z276" s="24">
        <v>6.3287356833038724E-2</v>
      </c>
      <c r="AA276" s="24">
        <v>5.0660954278898551E-4</v>
      </c>
      <c r="AB276" s="24">
        <v>7.3972235259395919E-2</v>
      </c>
      <c r="AC276" s="24">
        <v>5.9214102403907403E-4</v>
      </c>
      <c r="AD276" s="24">
        <v>5.0136737231368342E-2</v>
      </c>
      <c r="AE276" s="24">
        <v>4.0134002740426124E-4</v>
      </c>
      <c r="AF276" s="24">
        <v>7.8081803884917922E-2</v>
      </c>
      <c r="AG276" s="24">
        <v>6.2503774759680027E-4</v>
      </c>
    </row>
    <row r="277" spans="1:33" x14ac:dyDescent="0.25">
      <c r="A277" s="43">
        <v>270</v>
      </c>
      <c r="B277" s="4">
        <v>42815</v>
      </c>
      <c r="C277" s="28" t="s">
        <v>77</v>
      </c>
      <c r="D277" s="24">
        <v>9.3174997116434316E-2</v>
      </c>
      <c r="E277" s="24">
        <v>0</v>
      </c>
      <c r="F277" s="24">
        <v>9.4884630091047792E-2</v>
      </c>
      <c r="G277" s="24">
        <v>0</v>
      </c>
      <c r="H277" s="24">
        <v>8.8900914679900633E-2</v>
      </c>
      <c r="I277" s="24">
        <v>0</v>
      </c>
      <c r="J277" s="24">
        <v>0.10001352901488822</v>
      </c>
      <c r="K277" s="24">
        <v>0</v>
      </c>
      <c r="L277" s="24">
        <v>9.830389604027473E-2</v>
      </c>
      <c r="M277" s="24">
        <v>0</v>
      </c>
      <c r="N277" s="24">
        <v>7.6078667370299585E-2</v>
      </c>
      <c r="O277" s="24">
        <v>0</v>
      </c>
      <c r="P277" s="24">
        <v>4.7869723289177268E-2</v>
      </c>
      <c r="Q277" s="24">
        <v>0</v>
      </c>
      <c r="R277" s="24">
        <v>6.8385318984538951E-2</v>
      </c>
      <c r="S277" s="24">
        <v>0</v>
      </c>
      <c r="T277" s="24">
        <v>5.7272704649551372E-2</v>
      </c>
      <c r="U277" s="24">
        <v>0</v>
      </c>
      <c r="V277" s="24">
        <v>7.7788300344913047E-2</v>
      </c>
      <c r="W277" s="24">
        <v>0</v>
      </c>
      <c r="X277" s="24">
        <v>9.6594263065661268E-2</v>
      </c>
      <c r="Y277" s="24">
        <v>0</v>
      </c>
      <c r="Z277" s="24">
        <v>6.582086952261873E-2</v>
      </c>
      <c r="AA277" s="24">
        <v>0</v>
      </c>
      <c r="AB277" s="24">
        <v>7.6933483857606316E-2</v>
      </c>
      <c r="AC277" s="24">
        <v>0</v>
      </c>
      <c r="AD277" s="24">
        <v>5.2143805725710951E-2</v>
      </c>
      <c r="AE277" s="24">
        <v>0</v>
      </c>
      <c r="AF277" s="24">
        <v>8.1207566294140013E-2</v>
      </c>
      <c r="AG277" s="24">
        <v>0</v>
      </c>
    </row>
    <row r="278" spans="1:33" x14ac:dyDescent="0.25">
      <c r="A278" s="43">
        <v>271</v>
      </c>
      <c r="B278" s="4">
        <v>42815</v>
      </c>
      <c r="C278" s="28" t="s">
        <v>78</v>
      </c>
      <c r="D278" s="24">
        <v>9.5855284077220215E-2</v>
      </c>
      <c r="E278" s="24">
        <v>0</v>
      </c>
      <c r="F278" s="24">
        <v>9.7614096629095828E-2</v>
      </c>
      <c r="G278" s="24">
        <v>0</v>
      </c>
      <c r="H278" s="24">
        <v>9.1458252697531217E-2</v>
      </c>
      <c r="I278" s="24">
        <v>0</v>
      </c>
      <c r="J278" s="24">
        <v>0.10289053428472263</v>
      </c>
      <c r="K278" s="24">
        <v>0</v>
      </c>
      <c r="L278" s="24">
        <v>0.10113172173284703</v>
      </c>
      <c r="M278" s="24">
        <v>0</v>
      </c>
      <c r="N278" s="24">
        <v>7.8267158558464223E-2</v>
      </c>
      <c r="O278" s="24">
        <v>0</v>
      </c>
      <c r="P278" s="24">
        <v>4.9246751452516814E-2</v>
      </c>
      <c r="Q278" s="24">
        <v>0</v>
      </c>
      <c r="R278" s="24">
        <v>7.0352502075024026E-2</v>
      </c>
      <c r="S278" s="24">
        <v>0</v>
      </c>
      <c r="T278" s="24">
        <v>5.8920220487832617E-2</v>
      </c>
      <c r="U278" s="24">
        <v>0</v>
      </c>
      <c r="V278" s="24">
        <v>8.0025971110339808E-2</v>
      </c>
      <c r="W278" s="24">
        <v>0</v>
      </c>
      <c r="X278" s="24">
        <v>9.9372909180971414E-2</v>
      </c>
      <c r="Y278" s="24">
        <v>0</v>
      </c>
      <c r="Z278" s="24">
        <v>6.7714283247210613E-2</v>
      </c>
      <c r="AA278" s="24">
        <v>0</v>
      </c>
      <c r="AB278" s="24">
        <v>7.9146564834402008E-2</v>
      </c>
      <c r="AC278" s="24">
        <v>0</v>
      </c>
      <c r="AD278" s="24">
        <v>5.3643782832205805E-2</v>
      </c>
      <c r="AE278" s="24">
        <v>0</v>
      </c>
      <c r="AF278" s="24">
        <v>8.3543596214091007E-2</v>
      </c>
      <c r="AG278" s="24">
        <v>0</v>
      </c>
    </row>
    <row r="279" spans="1:33" x14ac:dyDescent="0.25">
      <c r="A279" s="43">
        <v>272</v>
      </c>
      <c r="B279" s="4">
        <v>42815</v>
      </c>
      <c r="C279" s="28" t="s">
        <v>79</v>
      </c>
      <c r="D279" s="24">
        <v>9.7829487072031387E-2</v>
      </c>
      <c r="E279" s="24">
        <v>0</v>
      </c>
      <c r="F279" s="24">
        <v>9.9624523532068646E-2</v>
      </c>
      <c r="G279" s="24">
        <v>0</v>
      </c>
      <c r="H279" s="24">
        <v>9.3341895921938201E-2</v>
      </c>
      <c r="I279" s="24">
        <v>0</v>
      </c>
      <c r="J279" s="24">
        <v>0.10500963291218048</v>
      </c>
      <c r="K279" s="24">
        <v>0</v>
      </c>
      <c r="L279" s="24">
        <v>0.1032145964521432</v>
      </c>
      <c r="M279" s="24">
        <v>0</v>
      </c>
      <c r="N279" s="24">
        <v>7.9879122471658653E-2</v>
      </c>
      <c r="O279" s="24">
        <v>0</v>
      </c>
      <c r="P279" s="24">
        <v>5.0261020881043644E-2</v>
      </c>
      <c r="Q279" s="24">
        <v>0</v>
      </c>
      <c r="R279" s="24">
        <v>7.1801458401490922E-2</v>
      </c>
      <c r="S279" s="24">
        <v>0</v>
      </c>
      <c r="T279" s="24">
        <v>6.013372141124864E-2</v>
      </c>
      <c r="U279" s="24">
        <v>0</v>
      </c>
      <c r="V279" s="24">
        <v>8.1674158931695925E-2</v>
      </c>
      <c r="W279" s="24">
        <v>0</v>
      </c>
      <c r="X279" s="24">
        <v>0.10141955999210593</v>
      </c>
      <c r="Y279" s="24">
        <v>0</v>
      </c>
      <c r="Z279" s="24">
        <v>6.9108903711435007E-2</v>
      </c>
      <c r="AA279" s="24">
        <v>0</v>
      </c>
      <c r="AB279" s="24">
        <v>8.0776640701677282E-2</v>
      </c>
      <c r="AC279" s="24">
        <v>0</v>
      </c>
      <c r="AD279" s="24">
        <v>5.4748612031136831E-2</v>
      </c>
      <c r="AE279" s="24">
        <v>0</v>
      </c>
      <c r="AF279" s="24">
        <v>8.5264231851770469E-2</v>
      </c>
      <c r="AG279" s="24">
        <v>0</v>
      </c>
    </row>
    <row r="280" spans="1:33" x14ac:dyDescent="0.25">
      <c r="A280" s="43">
        <v>273</v>
      </c>
      <c r="B280" s="4">
        <v>42815</v>
      </c>
      <c r="C280" s="28" t="s">
        <v>80</v>
      </c>
      <c r="D280" s="24">
        <v>9.8217865291363962E-2</v>
      </c>
      <c r="E280" s="24">
        <v>0</v>
      </c>
      <c r="F280" s="24">
        <v>0.10002002795726055</v>
      </c>
      <c r="G280" s="24">
        <v>0</v>
      </c>
      <c r="H280" s="24">
        <v>9.3712458626622502E-2</v>
      </c>
      <c r="I280" s="24">
        <v>0</v>
      </c>
      <c r="J280" s="24">
        <v>0.10542651595495031</v>
      </c>
      <c r="K280" s="24">
        <v>0</v>
      </c>
      <c r="L280" s="24">
        <v>0.10362435328905373</v>
      </c>
      <c r="M280" s="24">
        <v>0</v>
      </c>
      <c r="N280" s="24">
        <v>8.0196238632398109E-2</v>
      </c>
      <c r="O280" s="24">
        <v>0</v>
      </c>
      <c r="P280" s="24">
        <v>5.0460554645104426E-2</v>
      </c>
      <c r="Q280" s="24">
        <v>0</v>
      </c>
      <c r="R280" s="24">
        <v>7.2086506635863454E-2</v>
      </c>
      <c r="S280" s="24">
        <v>0</v>
      </c>
      <c r="T280" s="24">
        <v>6.0372449307535651E-2</v>
      </c>
      <c r="U280" s="24">
        <v>0</v>
      </c>
      <c r="V280" s="24">
        <v>8.1998401298294693E-2</v>
      </c>
      <c r="W280" s="24">
        <v>0</v>
      </c>
      <c r="X280" s="24">
        <v>0.10182219062315714</v>
      </c>
      <c r="Y280" s="24">
        <v>0</v>
      </c>
      <c r="Z280" s="24">
        <v>6.9383262637018592E-2</v>
      </c>
      <c r="AA280" s="24">
        <v>0</v>
      </c>
      <c r="AB280" s="24">
        <v>8.1097319965346401E-2</v>
      </c>
      <c r="AC280" s="24">
        <v>0</v>
      </c>
      <c r="AD280" s="24">
        <v>5.4965961309845886E-2</v>
      </c>
      <c r="AE280" s="24">
        <v>0</v>
      </c>
      <c r="AF280" s="24">
        <v>8.5602726630087861E-2</v>
      </c>
      <c r="AG280" s="24">
        <v>0</v>
      </c>
    </row>
    <row r="281" spans="1:33" x14ac:dyDescent="0.25">
      <c r="A281" s="43">
        <v>274</v>
      </c>
      <c r="B281" s="4">
        <v>42815</v>
      </c>
      <c r="C281" s="28" t="s">
        <v>81</v>
      </c>
      <c r="D281" s="24">
        <v>9.7413889650029617E-2</v>
      </c>
      <c r="E281" s="24">
        <v>0</v>
      </c>
      <c r="F281" s="24">
        <v>9.9201300469296219E-2</v>
      </c>
      <c r="G281" s="24">
        <v>0</v>
      </c>
      <c r="H281" s="24">
        <v>9.2945362601863118E-2</v>
      </c>
      <c r="I281" s="24">
        <v>0</v>
      </c>
      <c r="J281" s="24">
        <v>0.10456353292709601</v>
      </c>
      <c r="K281" s="24">
        <v>0</v>
      </c>
      <c r="L281" s="24">
        <v>0.10277612210782941</v>
      </c>
      <c r="M281" s="24">
        <v>0</v>
      </c>
      <c r="N281" s="24">
        <v>7.9539781457363637E-2</v>
      </c>
      <c r="O281" s="24">
        <v>0</v>
      </c>
      <c r="P281" s="24">
        <v>5.0047502939464757E-2</v>
      </c>
      <c r="Q281" s="24">
        <v>0</v>
      </c>
      <c r="R281" s="24">
        <v>7.1496432770663948E-2</v>
      </c>
      <c r="S281" s="24">
        <v>0</v>
      </c>
      <c r="T281" s="24">
        <v>5.9878262445431048E-2</v>
      </c>
      <c r="U281" s="24">
        <v>0</v>
      </c>
      <c r="V281" s="24">
        <v>8.1327192276630225E-2</v>
      </c>
      <c r="W281" s="24">
        <v>0</v>
      </c>
      <c r="X281" s="24">
        <v>0.10098871128856281</v>
      </c>
      <c r="Y281" s="24">
        <v>0</v>
      </c>
      <c r="Z281" s="24">
        <v>6.8815316541764052E-2</v>
      </c>
      <c r="AA281" s="24">
        <v>0</v>
      </c>
      <c r="AB281" s="24">
        <v>8.0433486866996931E-2</v>
      </c>
      <c r="AC281" s="24">
        <v>0</v>
      </c>
      <c r="AD281" s="24">
        <v>5.4516029987631255E-2</v>
      </c>
      <c r="AE281" s="24">
        <v>0</v>
      </c>
      <c r="AF281" s="24">
        <v>8.4902013915163416E-2</v>
      </c>
      <c r="AG281" s="24">
        <v>0</v>
      </c>
    </row>
    <row r="282" spans="1:33" x14ac:dyDescent="0.25">
      <c r="A282" s="43">
        <v>275</v>
      </c>
      <c r="B282" s="4">
        <v>42815</v>
      </c>
      <c r="C282" s="28" t="s">
        <v>82</v>
      </c>
      <c r="D282" s="24">
        <v>9.5746286710909928E-2</v>
      </c>
      <c r="E282" s="24">
        <v>0</v>
      </c>
      <c r="F282" s="24">
        <v>9.750309931111012E-2</v>
      </c>
      <c r="G282" s="24">
        <v>0</v>
      </c>
      <c r="H282" s="24">
        <v>9.1354255210409477E-2</v>
      </c>
      <c r="I282" s="24">
        <v>0</v>
      </c>
      <c r="J282" s="24">
        <v>0.10277353711171067</v>
      </c>
      <c r="K282" s="24">
        <v>0</v>
      </c>
      <c r="L282" s="24">
        <v>0.10101672451151048</v>
      </c>
      <c r="M282" s="24">
        <v>0</v>
      </c>
      <c r="N282" s="24">
        <v>7.8178160708908109E-2</v>
      </c>
      <c r="O282" s="24">
        <v>0</v>
      </c>
      <c r="P282" s="24">
        <v>4.9190752805605101E-2</v>
      </c>
      <c r="Q282" s="24">
        <v>0</v>
      </c>
      <c r="R282" s="24">
        <v>7.0272504008007289E-2</v>
      </c>
      <c r="S282" s="24">
        <v>0</v>
      </c>
      <c r="T282" s="24">
        <v>5.8853222106706106E-2</v>
      </c>
      <c r="U282" s="24">
        <v>0</v>
      </c>
      <c r="V282" s="24">
        <v>7.9934973309108287E-2</v>
      </c>
      <c r="W282" s="24">
        <v>0</v>
      </c>
      <c r="X282" s="24">
        <v>9.9259911911310297E-2</v>
      </c>
      <c r="Y282" s="24">
        <v>0</v>
      </c>
      <c r="Z282" s="24">
        <v>6.7637285107707015E-2</v>
      </c>
      <c r="AA282" s="24">
        <v>0</v>
      </c>
      <c r="AB282" s="24">
        <v>7.9056567009008205E-2</v>
      </c>
      <c r="AC282" s="24">
        <v>0</v>
      </c>
      <c r="AD282" s="24">
        <v>5.3582784306105559E-2</v>
      </c>
      <c r="AE282" s="24">
        <v>0</v>
      </c>
      <c r="AF282" s="24">
        <v>8.3448598509508656E-2</v>
      </c>
      <c r="AG282" s="24">
        <v>0</v>
      </c>
    </row>
    <row r="283" spans="1:33" x14ac:dyDescent="0.25">
      <c r="A283" s="43">
        <v>276</v>
      </c>
      <c r="B283" s="4">
        <v>42815</v>
      </c>
      <c r="C283" s="28" t="s">
        <v>83</v>
      </c>
      <c r="D283" s="24">
        <v>9.4188212002745422E-2</v>
      </c>
      <c r="E283" s="24">
        <v>0</v>
      </c>
      <c r="F283" s="24">
        <v>9.5916436076190284E-2</v>
      </c>
      <c r="G283" s="24">
        <v>0</v>
      </c>
      <c r="H283" s="24">
        <v>8.986765181913324E-2</v>
      </c>
      <c r="I283" s="24">
        <v>0</v>
      </c>
      <c r="J283" s="24">
        <v>0.1011011082965249</v>
      </c>
      <c r="K283" s="24">
        <v>0</v>
      </c>
      <c r="L283" s="24">
        <v>9.9372884223080021E-2</v>
      </c>
      <c r="M283" s="24">
        <v>0</v>
      </c>
      <c r="N283" s="24">
        <v>7.6905971268296708E-2</v>
      </c>
      <c r="O283" s="24">
        <v>0</v>
      </c>
      <c r="P283" s="24">
        <v>4.8390274056456357E-2</v>
      </c>
      <c r="Q283" s="24">
        <v>0</v>
      </c>
      <c r="R283" s="24">
        <v>6.9128962937794802E-2</v>
      </c>
      <c r="S283" s="24">
        <v>0</v>
      </c>
      <c r="T283" s="24">
        <v>5.7895506460403139E-2</v>
      </c>
      <c r="U283" s="24">
        <v>0</v>
      </c>
      <c r="V283" s="24">
        <v>7.8634195341741583E-2</v>
      </c>
      <c r="W283" s="24">
        <v>0</v>
      </c>
      <c r="X283" s="24">
        <v>9.764466014963516E-2</v>
      </c>
      <c r="Y283" s="24">
        <v>0</v>
      </c>
      <c r="Z283" s="24">
        <v>6.6536626827627482E-2</v>
      </c>
      <c r="AA283" s="24">
        <v>0</v>
      </c>
      <c r="AB283" s="24">
        <v>7.7770083305019139E-2</v>
      </c>
      <c r="AC283" s="24">
        <v>0</v>
      </c>
      <c r="AD283" s="24">
        <v>5.2710834240068533E-2</v>
      </c>
      <c r="AE283" s="24">
        <v>0</v>
      </c>
      <c r="AF283" s="24">
        <v>8.2090643488631335E-2</v>
      </c>
      <c r="AG283" s="24">
        <v>0</v>
      </c>
    </row>
    <row r="284" spans="1:33" x14ac:dyDescent="0.25">
      <c r="A284" s="43">
        <v>277</v>
      </c>
      <c r="B284" s="4">
        <v>42815</v>
      </c>
      <c r="C284" s="28" t="s">
        <v>84</v>
      </c>
      <c r="D284" s="24">
        <v>9.267289023601516E-2</v>
      </c>
      <c r="E284" s="24">
        <v>0</v>
      </c>
      <c r="F284" s="24">
        <v>9.4373310240345717E-2</v>
      </c>
      <c r="G284" s="24">
        <v>0</v>
      </c>
      <c r="H284" s="24">
        <v>8.8421840225188786E-2</v>
      </c>
      <c r="I284" s="24">
        <v>0</v>
      </c>
      <c r="J284" s="24">
        <v>9.9474570253337377E-2</v>
      </c>
      <c r="K284" s="24">
        <v>0</v>
      </c>
      <c r="L284" s="24">
        <v>9.7774150249006819E-2</v>
      </c>
      <c r="M284" s="24">
        <v>0</v>
      </c>
      <c r="N284" s="24">
        <v>7.5668690192709637E-2</v>
      </c>
      <c r="O284" s="24">
        <v>0</v>
      </c>
      <c r="P284" s="24">
        <v>4.7611760121255502E-2</v>
      </c>
      <c r="Q284" s="24">
        <v>0</v>
      </c>
      <c r="R284" s="24">
        <v>6.8016800173222133E-2</v>
      </c>
      <c r="S284" s="24">
        <v>0</v>
      </c>
      <c r="T284" s="24">
        <v>5.6964070145073542E-2</v>
      </c>
      <c r="U284" s="24">
        <v>0</v>
      </c>
      <c r="V284" s="24">
        <v>7.7369110197040181E-2</v>
      </c>
      <c r="W284" s="24">
        <v>0</v>
      </c>
      <c r="X284" s="24">
        <v>9.6073730244676275E-2</v>
      </c>
      <c r="Y284" s="24">
        <v>0</v>
      </c>
      <c r="Z284" s="24">
        <v>6.5466170166726317E-2</v>
      </c>
      <c r="AA284" s="24">
        <v>0</v>
      </c>
      <c r="AB284" s="24">
        <v>7.6518900194874909E-2</v>
      </c>
      <c r="AC284" s="24">
        <v>0</v>
      </c>
      <c r="AD284" s="24">
        <v>5.1862810132081882E-2</v>
      </c>
      <c r="AE284" s="24">
        <v>0</v>
      </c>
      <c r="AF284" s="24">
        <v>8.0769950205701296E-2</v>
      </c>
      <c r="AG284" s="24">
        <v>0</v>
      </c>
    </row>
    <row r="285" spans="1:33" x14ac:dyDescent="0.25">
      <c r="A285" s="43">
        <v>278</v>
      </c>
      <c r="B285" s="4">
        <v>42815</v>
      </c>
      <c r="C285" s="28" t="s">
        <v>85</v>
      </c>
      <c r="D285" s="24">
        <v>9.1234282836051922E-2</v>
      </c>
      <c r="E285" s="24">
        <v>0</v>
      </c>
      <c r="F285" s="24">
        <v>9.2908306374328092E-2</v>
      </c>
      <c r="G285" s="24">
        <v>0</v>
      </c>
      <c r="H285" s="24">
        <v>8.7049223990361455E-2</v>
      </c>
      <c r="I285" s="24">
        <v>0</v>
      </c>
      <c r="J285" s="24">
        <v>9.7930376989156645E-2</v>
      </c>
      <c r="K285" s="24">
        <v>0</v>
      </c>
      <c r="L285" s="24">
        <v>9.6256353450880447E-2</v>
      </c>
      <c r="M285" s="24">
        <v>0</v>
      </c>
      <c r="N285" s="24">
        <v>7.4494047453290094E-2</v>
      </c>
      <c r="O285" s="24">
        <v>0</v>
      </c>
      <c r="P285" s="24">
        <v>4.6872659071733096E-2</v>
      </c>
      <c r="Q285" s="24">
        <v>0</v>
      </c>
      <c r="R285" s="24">
        <v>6.6960941531047272E-2</v>
      </c>
      <c r="S285" s="24">
        <v>0</v>
      </c>
      <c r="T285" s="24">
        <v>5.6079788532252095E-2</v>
      </c>
      <c r="U285" s="24">
        <v>0</v>
      </c>
      <c r="V285" s="24">
        <v>7.6168070991566278E-2</v>
      </c>
      <c r="W285" s="24">
        <v>0</v>
      </c>
      <c r="X285" s="24">
        <v>9.4582329912604277E-2</v>
      </c>
      <c r="Y285" s="24">
        <v>0</v>
      </c>
      <c r="Z285" s="24">
        <v>6.4449906223633002E-2</v>
      </c>
      <c r="AA285" s="24">
        <v>0</v>
      </c>
      <c r="AB285" s="24">
        <v>7.5331059222428179E-2</v>
      </c>
      <c r="AC285" s="24">
        <v>0</v>
      </c>
      <c r="AD285" s="24">
        <v>5.1057717917423542E-2</v>
      </c>
      <c r="AE285" s="24">
        <v>0</v>
      </c>
      <c r="AF285" s="24">
        <v>7.9516118068118646E-2</v>
      </c>
      <c r="AG285" s="24">
        <v>0</v>
      </c>
    </row>
    <row r="286" spans="1:33" x14ac:dyDescent="0.25">
      <c r="A286" s="43">
        <v>279</v>
      </c>
      <c r="B286" s="4">
        <v>42815</v>
      </c>
      <c r="C286" s="28" t="s">
        <v>86</v>
      </c>
      <c r="D286" s="24">
        <v>8.9621062138977095E-2</v>
      </c>
      <c r="E286" s="24">
        <v>0</v>
      </c>
      <c r="F286" s="24">
        <v>9.1265485297490442E-2</v>
      </c>
      <c r="G286" s="24">
        <v>0</v>
      </c>
      <c r="H286" s="24">
        <v>8.5510004242693755E-2</v>
      </c>
      <c r="I286" s="24">
        <v>0</v>
      </c>
      <c r="J286" s="24">
        <v>9.619875477303047E-2</v>
      </c>
      <c r="K286" s="24">
        <v>0</v>
      </c>
      <c r="L286" s="24">
        <v>9.4554331614517123E-2</v>
      </c>
      <c r="M286" s="24">
        <v>0</v>
      </c>
      <c r="N286" s="24">
        <v>7.3176830553843691E-2</v>
      </c>
      <c r="O286" s="24">
        <v>0</v>
      </c>
      <c r="P286" s="24">
        <v>4.6043848438373558E-2</v>
      </c>
      <c r="Q286" s="24">
        <v>0</v>
      </c>
      <c r="R286" s="24">
        <v>6.5776926340533642E-2</v>
      </c>
      <c r="S286" s="24">
        <v>0</v>
      </c>
      <c r="T286" s="24">
        <v>5.5088175810196933E-2</v>
      </c>
      <c r="U286" s="24">
        <v>0</v>
      </c>
      <c r="V286" s="24">
        <v>7.4821253712357039E-2</v>
      </c>
      <c r="W286" s="24">
        <v>0</v>
      </c>
      <c r="X286" s="24">
        <v>9.290990845600379E-2</v>
      </c>
      <c r="Y286" s="24">
        <v>0</v>
      </c>
      <c r="Z286" s="24">
        <v>6.3310291602763635E-2</v>
      </c>
      <c r="AA286" s="24">
        <v>0</v>
      </c>
      <c r="AB286" s="24">
        <v>7.3999042133100365E-2</v>
      </c>
      <c r="AC286" s="24">
        <v>0</v>
      </c>
      <c r="AD286" s="24">
        <v>5.0154906334656905E-2</v>
      </c>
      <c r="AE286" s="24">
        <v>0</v>
      </c>
      <c r="AF286" s="24">
        <v>7.8110100029383719E-2</v>
      </c>
      <c r="AG286" s="24">
        <v>0</v>
      </c>
    </row>
    <row r="287" spans="1:33" x14ac:dyDescent="0.25">
      <c r="A287" s="43">
        <v>280</v>
      </c>
      <c r="B287" s="4">
        <v>42815</v>
      </c>
      <c r="C287" s="28" t="s">
        <v>87</v>
      </c>
      <c r="D287" s="24">
        <v>8.802487814421299E-2</v>
      </c>
      <c r="E287" s="24">
        <v>0</v>
      </c>
      <c r="F287" s="24">
        <v>8.9640013523005893E-2</v>
      </c>
      <c r="G287" s="24">
        <v>0</v>
      </c>
      <c r="H287" s="24">
        <v>8.3987039697230759E-2</v>
      </c>
      <c r="I287" s="24">
        <v>0</v>
      </c>
      <c r="J287" s="24">
        <v>9.448541965938459E-2</v>
      </c>
      <c r="K287" s="24">
        <v>0</v>
      </c>
      <c r="L287" s="24">
        <v>9.2870284280591686E-2</v>
      </c>
      <c r="M287" s="24">
        <v>0</v>
      </c>
      <c r="N287" s="24">
        <v>7.187352435628401E-2</v>
      </c>
      <c r="O287" s="24">
        <v>0</v>
      </c>
      <c r="P287" s="24">
        <v>4.5223790606201172E-2</v>
      </c>
      <c r="Q287" s="24">
        <v>0</v>
      </c>
      <c r="R287" s="24">
        <v>6.4605415151715959E-2</v>
      </c>
      <c r="S287" s="24">
        <v>0</v>
      </c>
      <c r="T287" s="24">
        <v>5.4107035189562121E-2</v>
      </c>
      <c r="U287" s="24">
        <v>0</v>
      </c>
      <c r="V287" s="24">
        <v>7.3488659735076914E-2</v>
      </c>
      <c r="W287" s="24">
        <v>0</v>
      </c>
      <c r="X287" s="24">
        <v>9.1255148901798797E-2</v>
      </c>
      <c r="Y287" s="24">
        <v>0</v>
      </c>
      <c r="Z287" s="24">
        <v>6.218271208352661E-2</v>
      </c>
      <c r="AA287" s="24">
        <v>0</v>
      </c>
      <c r="AB287" s="24">
        <v>7.2681092045680462E-2</v>
      </c>
      <c r="AC287" s="24">
        <v>0</v>
      </c>
      <c r="AD287" s="24">
        <v>4.9261629053183417E-2</v>
      </c>
      <c r="AE287" s="24">
        <v>0</v>
      </c>
      <c r="AF287" s="24">
        <v>7.6718930492662707E-2</v>
      </c>
      <c r="AG287" s="24">
        <v>0</v>
      </c>
    </row>
    <row r="288" spans="1:33" x14ac:dyDescent="0.25">
      <c r="A288" s="43">
        <v>281</v>
      </c>
      <c r="B288" s="4">
        <v>42815</v>
      </c>
      <c r="C288" s="28" t="s">
        <v>88</v>
      </c>
      <c r="D288" s="24">
        <v>8.6077632543838559E-2</v>
      </c>
      <c r="E288" s="24">
        <v>0</v>
      </c>
      <c r="F288" s="24">
        <v>8.7657038645560362E-2</v>
      </c>
      <c r="G288" s="24">
        <v>0</v>
      </c>
      <c r="H288" s="24">
        <v>8.2129117289534037E-2</v>
      </c>
      <c r="I288" s="24">
        <v>0</v>
      </c>
      <c r="J288" s="24">
        <v>9.2395256950725799E-2</v>
      </c>
      <c r="K288" s="24">
        <v>0</v>
      </c>
      <c r="L288" s="24">
        <v>9.0815850849003982E-2</v>
      </c>
      <c r="M288" s="24">
        <v>0</v>
      </c>
      <c r="N288" s="24">
        <v>7.0283571526620472E-2</v>
      </c>
      <c r="O288" s="24">
        <v>0</v>
      </c>
      <c r="P288" s="24">
        <v>4.4223370848210639E-2</v>
      </c>
      <c r="Q288" s="24">
        <v>0</v>
      </c>
      <c r="R288" s="24">
        <v>6.3176244068872331E-2</v>
      </c>
      <c r="S288" s="24">
        <v>0</v>
      </c>
      <c r="T288" s="24">
        <v>5.2910104407680576E-2</v>
      </c>
      <c r="U288" s="24">
        <v>0</v>
      </c>
      <c r="V288" s="24">
        <v>7.1862977628342276E-2</v>
      </c>
      <c r="W288" s="24">
        <v>0</v>
      </c>
      <c r="X288" s="24">
        <v>8.9236444747282179E-2</v>
      </c>
      <c r="Y288" s="24">
        <v>0</v>
      </c>
      <c r="Z288" s="24">
        <v>6.0807134916289626E-2</v>
      </c>
      <c r="AA288" s="24">
        <v>0</v>
      </c>
      <c r="AB288" s="24">
        <v>7.1073274577481388E-2</v>
      </c>
      <c r="AC288" s="24">
        <v>0</v>
      </c>
      <c r="AD288" s="24">
        <v>4.817188610251516E-2</v>
      </c>
      <c r="AE288" s="24">
        <v>0</v>
      </c>
      <c r="AF288" s="24">
        <v>7.5021789831785896E-2</v>
      </c>
      <c r="AG288" s="24">
        <v>0</v>
      </c>
    </row>
    <row r="289" spans="1:33" x14ac:dyDescent="0.25">
      <c r="A289" s="43">
        <v>282</v>
      </c>
      <c r="B289" s="4">
        <v>42815</v>
      </c>
      <c r="C289" s="28" t="s">
        <v>89</v>
      </c>
      <c r="D289" s="24">
        <v>8.397654425918169E-2</v>
      </c>
      <c r="E289" s="24">
        <v>0</v>
      </c>
      <c r="F289" s="24">
        <v>8.5517398282285953E-2</v>
      </c>
      <c r="G289" s="24">
        <v>0</v>
      </c>
      <c r="H289" s="24">
        <v>8.0124409201421068E-2</v>
      </c>
      <c r="I289" s="24">
        <v>0</v>
      </c>
      <c r="J289" s="24">
        <v>9.01399603515987E-2</v>
      </c>
      <c r="K289" s="24">
        <v>0</v>
      </c>
      <c r="L289" s="24">
        <v>8.8599106328494451E-2</v>
      </c>
      <c r="M289" s="24">
        <v>0</v>
      </c>
      <c r="N289" s="24">
        <v>6.8568004028139187E-2</v>
      </c>
      <c r="O289" s="24">
        <v>0</v>
      </c>
      <c r="P289" s="24">
        <v>4.3143912646919032E-2</v>
      </c>
      <c r="Q289" s="24">
        <v>0</v>
      </c>
      <c r="R289" s="24">
        <v>6.1634160924170053E-2</v>
      </c>
      <c r="S289" s="24">
        <v>0</v>
      </c>
      <c r="T289" s="24">
        <v>5.1618609773992415E-2</v>
      </c>
      <c r="U289" s="24">
        <v>0</v>
      </c>
      <c r="V289" s="24">
        <v>7.0108858051243436E-2</v>
      </c>
      <c r="W289" s="24">
        <v>0</v>
      </c>
      <c r="X289" s="24">
        <v>8.7058252305390202E-2</v>
      </c>
      <c r="Y289" s="24">
        <v>0</v>
      </c>
      <c r="Z289" s="24">
        <v>5.932287988951368E-2</v>
      </c>
      <c r="AA289" s="24">
        <v>0</v>
      </c>
      <c r="AB289" s="24">
        <v>6.9338431039691312E-2</v>
      </c>
      <c r="AC289" s="24">
        <v>0</v>
      </c>
      <c r="AD289" s="24">
        <v>4.6996047704679668E-2</v>
      </c>
      <c r="AE289" s="24">
        <v>0</v>
      </c>
      <c r="AF289" s="24">
        <v>7.3190566097451934E-2</v>
      </c>
      <c r="AG289" s="24">
        <v>0</v>
      </c>
    </row>
    <row r="290" spans="1:33" x14ac:dyDescent="0.25">
      <c r="A290" s="43">
        <v>283</v>
      </c>
      <c r="B290" s="4">
        <v>42815</v>
      </c>
      <c r="C290" s="28" t="s">
        <v>90</v>
      </c>
      <c r="D290" s="24">
        <v>8.1625879246508784E-2</v>
      </c>
      <c r="E290" s="24">
        <v>0</v>
      </c>
      <c r="F290" s="24">
        <v>8.3123601801490588E-2</v>
      </c>
      <c r="G290" s="24">
        <v>0</v>
      </c>
      <c r="H290" s="24">
        <v>7.7881572859054241E-2</v>
      </c>
      <c r="I290" s="24">
        <v>0</v>
      </c>
      <c r="J290" s="24">
        <v>8.7616769466436026E-2</v>
      </c>
      <c r="K290" s="24">
        <v>0</v>
      </c>
      <c r="L290" s="24">
        <v>8.6119046911454222E-2</v>
      </c>
      <c r="M290" s="24">
        <v>0</v>
      </c>
      <c r="N290" s="24">
        <v>6.6648653696690652E-2</v>
      </c>
      <c r="O290" s="24">
        <v>0</v>
      </c>
      <c r="P290" s="24">
        <v>4.1936231539490748E-2</v>
      </c>
      <c r="Q290" s="24">
        <v>0</v>
      </c>
      <c r="R290" s="24">
        <v>5.9908902199272501E-2</v>
      </c>
      <c r="S290" s="24">
        <v>0</v>
      </c>
      <c r="T290" s="24">
        <v>5.0173705591890716E-2</v>
      </c>
      <c r="U290" s="24">
        <v>0</v>
      </c>
      <c r="V290" s="24">
        <v>6.8146376251672469E-2</v>
      </c>
      <c r="W290" s="24">
        <v>0</v>
      </c>
      <c r="X290" s="24">
        <v>8.4621324356472405E-2</v>
      </c>
      <c r="Y290" s="24">
        <v>0</v>
      </c>
      <c r="Z290" s="24">
        <v>5.7662318366799782E-2</v>
      </c>
      <c r="AA290" s="24">
        <v>0</v>
      </c>
      <c r="AB290" s="24">
        <v>6.739751497418156E-2</v>
      </c>
      <c r="AC290" s="24">
        <v>0</v>
      </c>
      <c r="AD290" s="24">
        <v>4.5680537926945285E-2</v>
      </c>
      <c r="AE290" s="24">
        <v>0</v>
      </c>
      <c r="AF290" s="24">
        <v>7.114182136163609E-2</v>
      </c>
      <c r="AG290" s="24">
        <v>0</v>
      </c>
    </row>
    <row r="291" spans="1:33" x14ac:dyDescent="0.25">
      <c r="A291" s="43">
        <v>284</v>
      </c>
      <c r="B291" s="4">
        <v>42815</v>
      </c>
      <c r="C291" s="28" t="s">
        <v>91</v>
      </c>
      <c r="D291" s="24">
        <v>7.8854779824491128E-2</v>
      </c>
      <c r="E291" s="24">
        <v>0</v>
      </c>
      <c r="F291" s="24">
        <v>8.0301656518518505E-2</v>
      </c>
      <c r="G291" s="24">
        <v>0</v>
      </c>
      <c r="H291" s="24">
        <v>7.5237588089422727E-2</v>
      </c>
      <c r="I291" s="24">
        <v>0</v>
      </c>
      <c r="J291" s="24">
        <v>8.4642286600600566E-2</v>
      </c>
      <c r="K291" s="24">
        <v>0</v>
      </c>
      <c r="L291" s="24">
        <v>8.3195409906573217E-2</v>
      </c>
      <c r="M291" s="24">
        <v>0</v>
      </c>
      <c r="N291" s="24">
        <v>6.4386012884217539E-2</v>
      </c>
      <c r="O291" s="24">
        <v>0</v>
      </c>
      <c r="P291" s="24">
        <v>4.051254743276609E-2</v>
      </c>
      <c r="Q291" s="24">
        <v>0</v>
      </c>
      <c r="R291" s="24">
        <v>5.7875067761094412E-2</v>
      </c>
      <c r="S291" s="24">
        <v>0</v>
      </c>
      <c r="T291" s="24">
        <v>4.8470369249916573E-2</v>
      </c>
      <c r="U291" s="24">
        <v>0</v>
      </c>
      <c r="V291" s="24">
        <v>6.5832889578244888E-2</v>
      </c>
      <c r="W291" s="24">
        <v>0</v>
      </c>
      <c r="X291" s="24">
        <v>8.1748533212545854E-2</v>
      </c>
      <c r="Y291" s="24">
        <v>0</v>
      </c>
      <c r="Z291" s="24">
        <v>5.5704752720053367E-2</v>
      </c>
      <c r="AA291" s="24">
        <v>0</v>
      </c>
      <c r="AB291" s="24">
        <v>6.5109451231231213E-2</v>
      </c>
      <c r="AC291" s="24">
        <v>0</v>
      </c>
      <c r="AD291" s="24">
        <v>4.4129739167834484E-2</v>
      </c>
      <c r="AE291" s="24">
        <v>0</v>
      </c>
      <c r="AF291" s="24">
        <v>6.8726642966299614E-2</v>
      </c>
      <c r="AG291" s="24">
        <v>0</v>
      </c>
    </row>
    <row r="292" spans="1:33" x14ac:dyDescent="0.25">
      <c r="A292" s="43">
        <v>285</v>
      </c>
      <c r="B292" s="4">
        <v>42815</v>
      </c>
      <c r="C292" s="28" t="s">
        <v>92</v>
      </c>
      <c r="D292" s="24">
        <v>7.5516772674132884E-2</v>
      </c>
      <c r="E292" s="24">
        <v>0</v>
      </c>
      <c r="F292" s="24">
        <v>7.6902401530538983E-2</v>
      </c>
      <c r="G292" s="24">
        <v>0</v>
      </c>
      <c r="H292" s="24">
        <v>7.2052700533117617E-2</v>
      </c>
      <c r="I292" s="24">
        <v>0</v>
      </c>
      <c r="J292" s="24">
        <v>8.1059288099757307E-2</v>
      </c>
      <c r="K292" s="24">
        <v>0</v>
      </c>
      <c r="L292" s="24">
        <v>7.9673659243351208E-2</v>
      </c>
      <c r="M292" s="24">
        <v>0</v>
      </c>
      <c r="N292" s="24">
        <v>6.16604841100718E-2</v>
      </c>
      <c r="O292" s="24">
        <v>0</v>
      </c>
      <c r="P292" s="24">
        <v>3.879760797937102E-2</v>
      </c>
      <c r="Q292" s="24">
        <v>0</v>
      </c>
      <c r="R292" s="24">
        <v>5.5425154256244315E-2</v>
      </c>
      <c r="S292" s="24">
        <v>0</v>
      </c>
      <c r="T292" s="24">
        <v>4.6418566689604618E-2</v>
      </c>
      <c r="U292" s="24">
        <v>0</v>
      </c>
      <c r="V292" s="24">
        <v>6.3046112966477913E-2</v>
      </c>
      <c r="W292" s="24">
        <v>0</v>
      </c>
      <c r="X292" s="24">
        <v>7.8288030386945096E-2</v>
      </c>
      <c r="Y292" s="24">
        <v>0</v>
      </c>
      <c r="Z292" s="24">
        <v>5.3346710971635153E-2</v>
      </c>
      <c r="AA292" s="24">
        <v>0</v>
      </c>
      <c r="AB292" s="24">
        <v>6.2353298538274857E-2</v>
      </c>
      <c r="AC292" s="24">
        <v>0</v>
      </c>
      <c r="AD292" s="24">
        <v>4.2261680120386287E-2</v>
      </c>
      <c r="AE292" s="24">
        <v>0</v>
      </c>
      <c r="AF292" s="24">
        <v>6.5817370679290124E-2</v>
      </c>
      <c r="AG292" s="24">
        <v>0</v>
      </c>
    </row>
    <row r="293" spans="1:33" x14ac:dyDescent="0.25">
      <c r="A293" s="43">
        <v>286</v>
      </c>
      <c r="B293" s="4">
        <v>42815</v>
      </c>
      <c r="C293" s="28" t="s">
        <v>93</v>
      </c>
      <c r="D293" s="24">
        <v>7.1748798939397757E-2</v>
      </c>
      <c r="E293" s="24">
        <v>0</v>
      </c>
      <c r="F293" s="24">
        <v>7.3065290663056434E-2</v>
      </c>
      <c r="G293" s="24">
        <v>0</v>
      </c>
      <c r="H293" s="24">
        <v>6.8457569630251069E-2</v>
      </c>
      <c r="I293" s="24">
        <v>0</v>
      </c>
      <c r="J293" s="24">
        <v>7.7014765834032439E-2</v>
      </c>
      <c r="K293" s="24">
        <v>0</v>
      </c>
      <c r="L293" s="24">
        <v>7.5698274110373776E-2</v>
      </c>
      <c r="M293" s="24">
        <v>0</v>
      </c>
      <c r="N293" s="24">
        <v>5.8583881702811015E-2</v>
      </c>
      <c r="O293" s="24">
        <v>0</v>
      </c>
      <c r="P293" s="24">
        <v>3.6861768262442876E-2</v>
      </c>
      <c r="Q293" s="24">
        <v>0</v>
      </c>
      <c r="R293" s="24">
        <v>5.2659668946346973E-2</v>
      </c>
      <c r="S293" s="24">
        <v>0</v>
      </c>
      <c r="T293" s="24">
        <v>4.4102472742565596E-2</v>
      </c>
      <c r="U293" s="24">
        <v>0</v>
      </c>
      <c r="V293" s="24">
        <v>5.9900373426469686E-2</v>
      </c>
      <c r="W293" s="24">
        <v>0</v>
      </c>
      <c r="X293" s="24">
        <v>7.4381782386715098E-2</v>
      </c>
      <c r="Y293" s="24">
        <v>0</v>
      </c>
      <c r="Z293" s="24">
        <v>5.0684931360858963E-2</v>
      </c>
      <c r="AA293" s="24">
        <v>0</v>
      </c>
      <c r="AB293" s="24">
        <v>5.9242127564640347E-2</v>
      </c>
      <c r="AC293" s="24">
        <v>0</v>
      </c>
      <c r="AD293" s="24">
        <v>4.0152997571589563E-2</v>
      </c>
      <c r="AE293" s="24">
        <v>0</v>
      </c>
      <c r="AF293" s="24">
        <v>6.2533356873787041E-2</v>
      </c>
      <c r="AG293" s="24">
        <v>0</v>
      </c>
    </row>
    <row r="294" spans="1:33" x14ac:dyDescent="0.25">
      <c r="A294" s="43">
        <v>287</v>
      </c>
      <c r="B294" s="4">
        <v>42815</v>
      </c>
      <c r="C294" s="28" t="s">
        <v>94</v>
      </c>
      <c r="D294" s="24">
        <v>6.7875739240106911E-2</v>
      </c>
      <c r="E294" s="24">
        <v>0</v>
      </c>
      <c r="F294" s="24">
        <v>6.912116564818227E-2</v>
      </c>
      <c r="G294" s="24">
        <v>0</v>
      </c>
      <c r="H294" s="24">
        <v>6.476217321991852E-2</v>
      </c>
      <c r="I294" s="24">
        <v>0</v>
      </c>
      <c r="J294" s="24">
        <v>7.2857444872408333E-2</v>
      </c>
      <c r="K294" s="24">
        <v>0</v>
      </c>
      <c r="L294" s="24">
        <v>7.1612018464332974E-2</v>
      </c>
      <c r="M294" s="24">
        <v>0</v>
      </c>
      <c r="N294" s="24">
        <v>5.5421475159353348E-2</v>
      </c>
      <c r="O294" s="24">
        <v>0</v>
      </c>
      <c r="P294" s="24">
        <v>3.4871939426109971E-2</v>
      </c>
      <c r="Q294" s="24">
        <v>0</v>
      </c>
      <c r="R294" s="24">
        <v>4.9817056323014239E-2</v>
      </c>
      <c r="S294" s="24">
        <v>0</v>
      </c>
      <c r="T294" s="24">
        <v>4.1721784670524426E-2</v>
      </c>
      <c r="U294" s="24">
        <v>0</v>
      </c>
      <c r="V294" s="24">
        <v>5.66669015674287E-2</v>
      </c>
      <c r="W294" s="24">
        <v>0</v>
      </c>
      <c r="X294" s="24">
        <v>7.0366592056257615E-2</v>
      </c>
      <c r="Y294" s="24">
        <v>0</v>
      </c>
      <c r="Z294" s="24">
        <v>4.7948916710901207E-2</v>
      </c>
      <c r="AA294" s="24">
        <v>0</v>
      </c>
      <c r="AB294" s="24">
        <v>5.604418836339102E-2</v>
      </c>
      <c r="AC294" s="24">
        <v>0</v>
      </c>
      <c r="AD294" s="24">
        <v>3.7985505446298362E-2</v>
      </c>
      <c r="AE294" s="24">
        <v>0</v>
      </c>
      <c r="AF294" s="24">
        <v>5.9157754383579418E-2</v>
      </c>
      <c r="AG294" s="24">
        <v>0</v>
      </c>
    </row>
    <row r="295" spans="1:33" x14ac:dyDescent="0.25">
      <c r="A295" s="43">
        <v>288</v>
      </c>
      <c r="B295" s="4">
        <v>42815</v>
      </c>
      <c r="C295" s="28" t="s">
        <v>95</v>
      </c>
      <c r="D295" s="24">
        <v>6.405044162443238E-2</v>
      </c>
      <c r="E295" s="24">
        <v>0</v>
      </c>
      <c r="F295" s="24">
        <v>6.5225679085431143E-2</v>
      </c>
      <c r="G295" s="24">
        <v>0</v>
      </c>
      <c r="H295" s="24">
        <v>6.1112347971935481E-2</v>
      </c>
      <c r="I295" s="24">
        <v>0</v>
      </c>
      <c r="J295" s="24">
        <v>6.8751391468427417E-2</v>
      </c>
      <c r="K295" s="24">
        <v>0</v>
      </c>
      <c r="L295" s="24">
        <v>6.7576154007428654E-2</v>
      </c>
      <c r="M295" s="24">
        <v>0</v>
      </c>
      <c r="N295" s="24">
        <v>5.2298067014444789E-2</v>
      </c>
      <c r="O295" s="24">
        <v>0</v>
      </c>
      <c r="P295" s="24">
        <v>3.2906648907965262E-2</v>
      </c>
      <c r="Q295" s="24">
        <v>0</v>
      </c>
      <c r="R295" s="24">
        <v>4.7009498439950372E-2</v>
      </c>
      <c r="S295" s="24">
        <v>0</v>
      </c>
      <c r="T295" s="24">
        <v>3.9370454943458436E-2</v>
      </c>
      <c r="U295" s="24">
        <v>0</v>
      </c>
      <c r="V295" s="24">
        <v>5.3473304475443545E-2</v>
      </c>
      <c r="W295" s="24">
        <v>0</v>
      </c>
      <c r="X295" s="24">
        <v>6.6400916546429892E-2</v>
      </c>
      <c r="Y295" s="24">
        <v>0</v>
      </c>
      <c r="Z295" s="24">
        <v>4.5246642248452235E-2</v>
      </c>
      <c r="AA295" s="24">
        <v>0</v>
      </c>
      <c r="AB295" s="24">
        <v>5.2885685744944171E-2</v>
      </c>
      <c r="AC295" s="24">
        <v>0</v>
      </c>
      <c r="AD295" s="24">
        <v>3.5844742560462162E-2</v>
      </c>
      <c r="AE295" s="24">
        <v>0</v>
      </c>
      <c r="AF295" s="24">
        <v>5.5823779397441063E-2</v>
      </c>
      <c r="AG295" s="24">
        <v>0</v>
      </c>
    </row>
    <row r="296" spans="1:33" x14ac:dyDescent="0.25">
      <c r="A296" s="43">
        <v>289</v>
      </c>
      <c r="B296" s="4">
        <v>42816</v>
      </c>
      <c r="C296" s="28" t="s">
        <v>0</v>
      </c>
      <c r="D296" s="24">
        <v>6.0410547688766192E-2</v>
      </c>
      <c r="E296" s="24">
        <v>0</v>
      </c>
      <c r="F296" s="24">
        <v>6.151899810507383E-2</v>
      </c>
      <c r="G296" s="24">
        <v>0</v>
      </c>
      <c r="H296" s="24">
        <v>5.7639421647997097E-2</v>
      </c>
      <c r="I296" s="24">
        <v>0</v>
      </c>
      <c r="J296" s="24">
        <v>6.484434935399673E-2</v>
      </c>
      <c r="K296" s="24">
        <v>0</v>
      </c>
      <c r="L296" s="24">
        <v>6.3735898937689106E-2</v>
      </c>
      <c r="M296" s="24">
        <v>0</v>
      </c>
      <c r="N296" s="24">
        <v>4.9326043525689825E-2</v>
      </c>
      <c r="O296" s="24">
        <v>0</v>
      </c>
      <c r="P296" s="24">
        <v>3.1036611656613821E-2</v>
      </c>
      <c r="Q296" s="24">
        <v>0</v>
      </c>
      <c r="R296" s="24">
        <v>4.4338016652305461E-2</v>
      </c>
      <c r="S296" s="24">
        <v>0</v>
      </c>
      <c r="T296" s="24">
        <v>3.7133088946305827E-2</v>
      </c>
      <c r="U296" s="24">
        <v>0</v>
      </c>
      <c r="V296" s="24">
        <v>5.0434493941997456E-2</v>
      </c>
      <c r="W296" s="24">
        <v>0</v>
      </c>
      <c r="X296" s="24">
        <v>6.2627448521381454E-2</v>
      </c>
      <c r="Y296" s="24">
        <v>0</v>
      </c>
      <c r="Z296" s="24">
        <v>4.2675341027844003E-2</v>
      </c>
      <c r="AA296" s="24">
        <v>0</v>
      </c>
      <c r="AB296" s="24">
        <v>4.9880268733843644E-2</v>
      </c>
      <c r="AC296" s="24">
        <v>0</v>
      </c>
      <c r="AD296" s="24">
        <v>3.3807737697382913E-2</v>
      </c>
      <c r="AE296" s="24">
        <v>0</v>
      </c>
      <c r="AF296" s="24">
        <v>5.2651394774612732E-2</v>
      </c>
      <c r="AG296" s="24">
        <v>0</v>
      </c>
    </row>
    <row r="297" spans="1:33" x14ac:dyDescent="0.25">
      <c r="A297" s="43">
        <v>290</v>
      </c>
      <c r="B297" s="4">
        <v>42816</v>
      </c>
      <c r="C297" s="28" t="s">
        <v>1</v>
      </c>
      <c r="D297" s="24">
        <v>5.7148804636126045E-2</v>
      </c>
      <c r="E297" s="24">
        <v>0</v>
      </c>
      <c r="F297" s="24">
        <v>5.8197406556054966E-2</v>
      </c>
      <c r="G297" s="24">
        <v>0</v>
      </c>
      <c r="H297" s="24">
        <v>5.452729983630375E-2</v>
      </c>
      <c r="I297" s="24">
        <v>0</v>
      </c>
      <c r="J297" s="24">
        <v>6.1343212315841715E-2</v>
      </c>
      <c r="K297" s="24">
        <v>0</v>
      </c>
      <c r="L297" s="24">
        <v>6.0294610395912801E-2</v>
      </c>
      <c r="M297" s="24">
        <v>0</v>
      </c>
      <c r="N297" s="24">
        <v>4.6662785436836864E-2</v>
      </c>
      <c r="O297" s="24">
        <v>0</v>
      </c>
      <c r="P297" s="24">
        <v>2.936085375800971E-2</v>
      </c>
      <c r="Q297" s="24">
        <v>0</v>
      </c>
      <c r="R297" s="24">
        <v>4.1944076797156733E-2</v>
      </c>
      <c r="S297" s="24">
        <v>0</v>
      </c>
      <c r="T297" s="24">
        <v>3.5128164317618761E-2</v>
      </c>
      <c r="U297" s="24">
        <v>0</v>
      </c>
      <c r="V297" s="24">
        <v>4.7711387356765785E-2</v>
      </c>
      <c r="W297" s="24">
        <v>0</v>
      </c>
      <c r="X297" s="24">
        <v>5.9246008475983887E-2</v>
      </c>
      <c r="Y297" s="24">
        <v>0</v>
      </c>
      <c r="Z297" s="24">
        <v>4.0371173917263359E-2</v>
      </c>
      <c r="AA297" s="24">
        <v>0</v>
      </c>
      <c r="AB297" s="24">
        <v>4.7187086396801317E-2</v>
      </c>
      <c r="AC297" s="24">
        <v>0</v>
      </c>
      <c r="AD297" s="24">
        <v>3.1982358557832005E-2</v>
      </c>
      <c r="AE297" s="24">
        <v>0</v>
      </c>
      <c r="AF297" s="24">
        <v>4.9808591196623619E-2</v>
      </c>
      <c r="AG297" s="24">
        <v>0</v>
      </c>
    </row>
    <row r="298" spans="1:33" x14ac:dyDescent="0.25">
      <c r="A298" s="43">
        <v>291</v>
      </c>
      <c r="B298" s="4">
        <v>42816</v>
      </c>
      <c r="C298" s="28" t="s">
        <v>2</v>
      </c>
      <c r="D298" s="24">
        <v>5.4220119892582776E-2</v>
      </c>
      <c r="E298" s="24">
        <v>0</v>
      </c>
      <c r="F298" s="24">
        <v>5.5214984477767778E-2</v>
      </c>
      <c r="G298" s="24">
        <v>0</v>
      </c>
      <c r="H298" s="24">
        <v>5.1732958429620259E-2</v>
      </c>
      <c r="I298" s="24">
        <v>0</v>
      </c>
      <c r="J298" s="24">
        <v>5.8199578233322787E-2</v>
      </c>
      <c r="K298" s="24">
        <v>0</v>
      </c>
      <c r="L298" s="24">
        <v>5.7204713648137784E-2</v>
      </c>
      <c r="M298" s="24">
        <v>0</v>
      </c>
      <c r="N298" s="24">
        <v>4.4271474040732721E-2</v>
      </c>
      <c r="O298" s="24">
        <v>0</v>
      </c>
      <c r="P298" s="24">
        <v>2.7856208385180138E-2</v>
      </c>
      <c r="Q298" s="24">
        <v>0</v>
      </c>
      <c r="R298" s="24">
        <v>3.9794583407400198E-2</v>
      </c>
      <c r="S298" s="24">
        <v>0</v>
      </c>
      <c r="T298" s="24">
        <v>3.332796360369767E-2</v>
      </c>
      <c r="U298" s="24">
        <v>0</v>
      </c>
      <c r="V298" s="24">
        <v>4.5266338625917724E-2</v>
      </c>
      <c r="W298" s="24">
        <v>0</v>
      </c>
      <c r="X298" s="24">
        <v>5.6209849062952781E-2</v>
      </c>
      <c r="Y298" s="24">
        <v>0</v>
      </c>
      <c r="Z298" s="24">
        <v>3.8302286529622691E-2</v>
      </c>
      <c r="AA298" s="24">
        <v>0</v>
      </c>
      <c r="AB298" s="24">
        <v>4.4768906333325226E-2</v>
      </c>
      <c r="AC298" s="24">
        <v>0</v>
      </c>
      <c r="AD298" s="24">
        <v>3.0343369848142652E-2</v>
      </c>
      <c r="AE298" s="24">
        <v>0</v>
      </c>
      <c r="AF298" s="24">
        <v>4.7256067796287736E-2</v>
      </c>
      <c r="AG298" s="24">
        <v>0</v>
      </c>
    </row>
    <row r="299" spans="1:33" x14ac:dyDescent="0.25">
      <c r="A299" s="43">
        <v>292</v>
      </c>
      <c r="B299" s="4">
        <v>42816</v>
      </c>
      <c r="C299" s="28" t="s">
        <v>3</v>
      </c>
      <c r="D299" s="24">
        <v>5.1474190792753914E-2</v>
      </c>
      <c r="E299" s="24">
        <v>0</v>
      </c>
      <c r="F299" s="24">
        <v>5.241867135775858E-2</v>
      </c>
      <c r="G299" s="24">
        <v>0</v>
      </c>
      <c r="H299" s="24">
        <v>4.9112989380242271E-2</v>
      </c>
      <c r="I299" s="24">
        <v>0</v>
      </c>
      <c r="J299" s="24">
        <v>5.5252113052772556E-2</v>
      </c>
      <c r="K299" s="24">
        <v>0</v>
      </c>
      <c r="L299" s="24">
        <v>5.4307632487767897E-2</v>
      </c>
      <c r="M299" s="24">
        <v>0</v>
      </c>
      <c r="N299" s="24">
        <v>4.2029385142707328E-2</v>
      </c>
      <c r="O299" s="24">
        <v>0</v>
      </c>
      <c r="P299" s="24">
        <v>2.6445455820130456E-2</v>
      </c>
      <c r="Q299" s="24">
        <v>0</v>
      </c>
      <c r="R299" s="24">
        <v>3.777922260018636E-2</v>
      </c>
      <c r="S299" s="24">
        <v>0</v>
      </c>
      <c r="T299" s="24">
        <v>3.1640098927656075E-2</v>
      </c>
      <c r="U299" s="24">
        <v>0</v>
      </c>
      <c r="V299" s="24">
        <v>4.2973865707711986E-2</v>
      </c>
      <c r="W299" s="24">
        <v>0</v>
      </c>
      <c r="X299" s="24">
        <v>5.3363151922763238E-2</v>
      </c>
      <c r="Y299" s="24">
        <v>0</v>
      </c>
      <c r="Z299" s="24">
        <v>3.6362501752679369E-2</v>
      </c>
      <c r="AA299" s="24">
        <v>0</v>
      </c>
      <c r="AB299" s="24">
        <v>4.250162542520966E-2</v>
      </c>
      <c r="AC299" s="24">
        <v>0</v>
      </c>
      <c r="AD299" s="24">
        <v>2.8806657232642103E-2</v>
      </c>
      <c r="AE299" s="24">
        <v>0</v>
      </c>
      <c r="AF299" s="24">
        <v>4.486282683772131E-2</v>
      </c>
      <c r="AG299" s="24">
        <v>0</v>
      </c>
    </row>
    <row r="300" spans="1:33" x14ac:dyDescent="0.25">
      <c r="A300" s="43">
        <v>293</v>
      </c>
      <c r="B300" s="4">
        <v>42816</v>
      </c>
      <c r="C300" s="28" t="s">
        <v>4</v>
      </c>
      <c r="D300" s="24">
        <v>4.8913782431786575E-2</v>
      </c>
      <c r="E300" s="24">
        <v>0</v>
      </c>
      <c r="F300" s="24">
        <v>4.9811283026865216E-2</v>
      </c>
      <c r="G300" s="24">
        <v>0</v>
      </c>
      <c r="H300" s="24">
        <v>4.6670030944089939E-2</v>
      </c>
      <c r="I300" s="24">
        <v>0</v>
      </c>
      <c r="J300" s="24">
        <v>5.2503784812101183E-2</v>
      </c>
      <c r="K300" s="24">
        <v>0</v>
      </c>
      <c r="L300" s="24">
        <v>5.1606284217022527E-2</v>
      </c>
      <c r="M300" s="24">
        <v>0</v>
      </c>
      <c r="N300" s="24">
        <v>3.9938776481000041E-2</v>
      </c>
      <c r="O300" s="24">
        <v>0</v>
      </c>
      <c r="P300" s="24">
        <v>2.5130016662202274E-2</v>
      </c>
      <c r="Q300" s="24">
        <v>0</v>
      </c>
      <c r="R300" s="24">
        <v>3.5900023803146108E-2</v>
      </c>
      <c r="S300" s="24">
        <v>0</v>
      </c>
      <c r="T300" s="24">
        <v>3.0066269935134862E-2</v>
      </c>
      <c r="U300" s="24">
        <v>0</v>
      </c>
      <c r="V300" s="24">
        <v>4.0836277076078696E-2</v>
      </c>
      <c r="W300" s="24">
        <v>0</v>
      </c>
      <c r="X300" s="24">
        <v>5.0708783621943872E-2</v>
      </c>
      <c r="Y300" s="24">
        <v>0</v>
      </c>
      <c r="Z300" s="24">
        <v>3.4553772910528122E-2</v>
      </c>
      <c r="AA300" s="24">
        <v>0</v>
      </c>
      <c r="AB300" s="24">
        <v>4.0387526778539365E-2</v>
      </c>
      <c r="AC300" s="24">
        <v>0</v>
      </c>
      <c r="AD300" s="24">
        <v>2.7373768149898909E-2</v>
      </c>
      <c r="AE300" s="24">
        <v>0</v>
      </c>
      <c r="AF300" s="24">
        <v>4.2631278266236E-2</v>
      </c>
      <c r="AG300" s="24">
        <v>0</v>
      </c>
    </row>
    <row r="301" spans="1:33" x14ac:dyDescent="0.25">
      <c r="A301" s="43">
        <v>294</v>
      </c>
      <c r="B301" s="4">
        <v>42816</v>
      </c>
      <c r="C301" s="28" t="s">
        <v>5</v>
      </c>
      <c r="D301" s="24">
        <v>4.6785292604257574E-2</v>
      </c>
      <c r="E301" s="24">
        <v>0</v>
      </c>
      <c r="F301" s="24">
        <v>4.7643738340115503E-2</v>
      </c>
      <c r="G301" s="24">
        <v>0</v>
      </c>
      <c r="H301" s="24">
        <v>4.4639178264612722E-2</v>
      </c>
      <c r="I301" s="24">
        <v>0</v>
      </c>
      <c r="J301" s="24">
        <v>5.0219075547689312E-2</v>
      </c>
      <c r="K301" s="24">
        <v>0</v>
      </c>
      <c r="L301" s="24">
        <v>4.9360629811831383E-2</v>
      </c>
      <c r="M301" s="24">
        <v>0</v>
      </c>
      <c r="N301" s="24">
        <v>3.8200835245678202E-2</v>
      </c>
      <c r="O301" s="24">
        <v>0</v>
      </c>
      <c r="P301" s="24">
        <v>2.4036480604022237E-2</v>
      </c>
      <c r="Q301" s="24">
        <v>0</v>
      </c>
      <c r="R301" s="24">
        <v>3.4337829434317485E-2</v>
      </c>
      <c r="S301" s="24">
        <v>0</v>
      </c>
      <c r="T301" s="24">
        <v>2.8757932151240891E-2</v>
      </c>
      <c r="U301" s="24">
        <v>0</v>
      </c>
      <c r="V301" s="24">
        <v>3.9059280981536132E-2</v>
      </c>
      <c r="W301" s="24">
        <v>0</v>
      </c>
      <c r="X301" s="24">
        <v>4.8502184075973447E-2</v>
      </c>
      <c r="Y301" s="24">
        <v>0</v>
      </c>
      <c r="Z301" s="24">
        <v>3.3050160830530577E-2</v>
      </c>
      <c r="AA301" s="24">
        <v>0</v>
      </c>
      <c r="AB301" s="24">
        <v>3.8630058113607167E-2</v>
      </c>
      <c r="AC301" s="24">
        <v>0</v>
      </c>
      <c r="AD301" s="24">
        <v>2.6182594943667082E-2</v>
      </c>
      <c r="AE301" s="24">
        <v>0</v>
      </c>
      <c r="AF301" s="24">
        <v>4.0776172453252012E-2</v>
      </c>
      <c r="AG301" s="24">
        <v>0</v>
      </c>
    </row>
    <row r="302" spans="1:33" x14ac:dyDescent="0.25">
      <c r="A302" s="43">
        <v>295</v>
      </c>
      <c r="B302" s="4">
        <v>42816</v>
      </c>
      <c r="C302" s="28" t="s">
        <v>6</v>
      </c>
      <c r="D302" s="24">
        <v>4.5061966731394648E-2</v>
      </c>
      <c r="E302" s="24">
        <v>0</v>
      </c>
      <c r="F302" s="24">
        <v>4.5888791809034921E-2</v>
      </c>
      <c r="G302" s="24">
        <v>0</v>
      </c>
      <c r="H302" s="24">
        <v>4.2994904037293981E-2</v>
      </c>
      <c r="I302" s="24">
        <v>0</v>
      </c>
      <c r="J302" s="24">
        <v>4.8369267041955724E-2</v>
      </c>
      <c r="K302" s="24">
        <v>0</v>
      </c>
      <c r="L302" s="24">
        <v>4.7542441964315459E-2</v>
      </c>
      <c r="M302" s="24">
        <v>0</v>
      </c>
      <c r="N302" s="24">
        <v>3.6793715954991958E-2</v>
      </c>
      <c r="O302" s="24">
        <v>0</v>
      </c>
      <c r="P302" s="24">
        <v>2.3151102173927525E-2</v>
      </c>
      <c r="Q302" s="24">
        <v>0</v>
      </c>
      <c r="R302" s="24">
        <v>3.3073003105610753E-2</v>
      </c>
      <c r="S302" s="24">
        <v>0</v>
      </c>
      <c r="T302" s="24">
        <v>2.7698640100949006E-2</v>
      </c>
      <c r="U302" s="24">
        <v>0</v>
      </c>
      <c r="V302" s="24">
        <v>3.7620541032632231E-2</v>
      </c>
      <c r="W302" s="24">
        <v>0</v>
      </c>
      <c r="X302" s="24">
        <v>4.6715616886675186E-2</v>
      </c>
      <c r="Y302" s="24">
        <v>0</v>
      </c>
      <c r="Z302" s="24">
        <v>3.1832765489150344E-2</v>
      </c>
      <c r="AA302" s="24">
        <v>0</v>
      </c>
      <c r="AB302" s="24">
        <v>3.7207128493812094E-2</v>
      </c>
      <c r="AC302" s="24">
        <v>0</v>
      </c>
      <c r="AD302" s="24">
        <v>2.5218164868028196E-2</v>
      </c>
      <c r="AE302" s="24">
        <v>0</v>
      </c>
      <c r="AF302" s="24">
        <v>3.9274191187912769E-2</v>
      </c>
      <c r="AG302" s="24">
        <v>0</v>
      </c>
    </row>
    <row r="303" spans="1:33" x14ac:dyDescent="0.25">
      <c r="A303" s="43">
        <v>296</v>
      </c>
      <c r="B303" s="4">
        <v>42816</v>
      </c>
      <c r="C303" s="28" t="s">
        <v>7</v>
      </c>
      <c r="D303" s="24">
        <v>4.3689548930030693E-2</v>
      </c>
      <c r="E303" s="24">
        <v>0</v>
      </c>
      <c r="F303" s="24">
        <v>4.4491192029664284E-2</v>
      </c>
      <c r="G303" s="24">
        <v>0</v>
      </c>
      <c r="H303" s="24">
        <v>4.168544118094672E-2</v>
      </c>
      <c r="I303" s="24">
        <v>0</v>
      </c>
      <c r="J303" s="24">
        <v>4.6896121328565056E-2</v>
      </c>
      <c r="K303" s="24">
        <v>0</v>
      </c>
      <c r="L303" s="24">
        <v>4.6094478228931465E-2</v>
      </c>
      <c r="M303" s="24">
        <v>0</v>
      </c>
      <c r="N303" s="24">
        <v>3.5673117933694785E-2</v>
      </c>
      <c r="O303" s="24">
        <v>0</v>
      </c>
      <c r="P303" s="24">
        <v>2.2446006789740541E-2</v>
      </c>
      <c r="Q303" s="24">
        <v>0</v>
      </c>
      <c r="R303" s="24">
        <v>3.206572398534363E-2</v>
      </c>
      <c r="S303" s="24">
        <v>0</v>
      </c>
      <c r="T303" s="24">
        <v>2.685504383772529E-2</v>
      </c>
      <c r="U303" s="24">
        <v>0</v>
      </c>
      <c r="V303" s="24">
        <v>3.6474761033328376E-2</v>
      </c>
      <c r="W303" s="24">
        <v>0</v>
      </c>
      <c r="X303" s="24">
        <v>4.5292835129297875E-2</v>
      </c>
      <c r="Y303" s="24">
        <v>0</v>
      </c>
      <c r="Z303" s="24">
        <v>3.0863259335893244E-2</v>
      </c>
      <c r="AA303" s="24">
        <v>0</v>
      </c>
      <c r="AB303" s="24">
        <v>3.6073939483511577E-2</v>
      </c>
      <c r="AC303" s="24">
        <v>0</v>
      </c>
      <c r="AD303" s="24">
        <v>2.4450114538824515E-2</v>
      </c>
      <c r="AE303" s="24">
        <v>0</v>
      </c>
      <c r="AF303" s="24">
        <v>3.8078047232595558E-2</v>
      </c>
      <c r="AG303" s="24">
        <v>0</v>
      </c>
    </row>
    <row r="304" spans="1:33" x14ac:dyDescent="0.25">
      <c r="A304" s="43">
        <v>297</v>
      </c>
      <c r="B304" s="4">
        <v>42816</v>
      </c>
      <c r="C304" s="28" t="s">
        <v>8</v>
      </c>
      <c r="D304" s="24">
        <v>4.2548004132704612E-2</v>
      </c>
      <c r="E304" s="24">
        <v>0</v>
      </c>
      <c r="F304" s="24">
        <v>4.3328701456240473E-2</v>
      </c>
      <c r="G304" s="24">
        <v>0</v>
      </c>
      <c r="H304" s="24">
        <v>4.0596260823864951E-2</v>
      </c>
      <c r="I304" s="24">
        <v>0</v>
      </c>
      <c r="J304" s="24">
        <v>4.5670793426848072E-2</v>
      </c>
      <c r="K304" s="24">
        <v>0</v>
      </c>
      <c r="L304" s="24">
        <v>4.4890096103312203E-2</v>
      </c>
      <c r="M304" s="24">
        <v>0</v>
      </c>
      <c r="N304" s="24">
        <v>3.4741030897345967E-2</v>
      </c>
      <c r="O304" s="24">
        <v>0</v>
      </c>
      <c r="P304" s="24">
        <v>2.1859525059004202E-2</v>
      </c>
      <c r="Q304" s="24">
        <v>0</v>
      </c>
      <c r="R304" s="24">
        <v>3.1227892941434576E-2</v>
      </c>
      <c r="S304" s="24">
        <v>0</v>
      </c>
      <c r="T304" s="24">
        <v>2.6153360338451455E-2</v>
      </c>
      <c r="U304" s="24">
        <v>0</v>
      </c>
      <c r="V304" s="24">
        <v>3.5521728220881836E-2</v>
      </c>
      <c r="W304" s="24">
        <v>0</v>
      </c>
      <c r="X304" s="24">
        <v>4.4109398779776342E-2</v>
      </c>
      <c r="Y304" s="24">
        <v>0</v>
      </c>
      <c r="Z304" s="24">
        <v>3.005684695613078E-2</v>
      </c>
      <c r="AA304" s="24">
        <v>0</v>
      </c>
      <c r="AB304" s="24">
        <v>3.5131379559113898E-2</v>
      </c>
      <c r="AC304" s="24">
        <v>0</v>
      </c>
      <c r="AD304" s="24">
        <v>2.3811268367843866E-2</v>
      </c>
      <c r="AE304" s="24">
        <v>0</v>
      </c>
      <c r="AF304" s="24">
        <v>3.7083122867953559E-2</v>
      </c>
      <c r="AG304" s="24">
        <v>0</v>
      </c>
    </row>
    <row r="305" spans="1:33" x14ac:dyDescent="0.25">
      <c r="A305" s="43">
        <v>298</v>
      </c>
      <c r="B305" s="4">
        <v>42816</v>
      </c>
      <c r="C305" s="28" t="s">
        <v>9</v>
      </c>
      <c r="D305" s="24">
        <v>4.154218373004747E-2</v>
      </c>
      <c r="E305" s="24">
        <v>0</v>
      </c>
      <c r="F305" s="24">
        <v>4.2304425633351093E-2</v>
      </c>
      <c r="G305" s="24">
        <v>0</v>
      </c>
      <c r="H305" s="24">
        <v>3.9636578971788412E-2</v>
      </c>
      <c r="I305" s="24">
        <v>0</v>
      </c>
      <c r="J305" s="24">
        <v>4.4591151343261963E-2</v>
      </c>
      <c r="K305" s="24">
        <v>0</v>
      </c>
      <c r="L305" s="24">
        <v>4.382890943995834E-2</v>
      </c>
      <c r="M305" s="24">
        <v>0</v>
      </c>
      <c r="N305" s="24">
        <v>3.3919764697011238E-2</v>
      </c>
      <c r="O305" s="24">
        <v>0</v>
      </c>
      <c r="P305" s="24">
        <v>2.1342773292501453E-2</v>
      </c>
      <c r="Q305" s="24">
        <v>0</v>
      </c>
      <c r="R305" s="24">
        <v>3.0489676132144934E-2</v>
      </c>
      <c r="S305" s="24">
        <v>0</v>
      </c>
      <c r="T305" s="24">
        <v>2.553510376067138E-2</v>
      </c>
      <c r="U305" s="24">
        <v>0</v>
      </c>
      <c r="V305" s="24">
        <v>3.4682006600314855E-2</v>
      </c>
      <c r="W305" s="24">
        <v>0</v>
      </c>
      <c r="X305" s="24">
        <v>4.306666753665471E-2</v>
      </c>
      <c r="Y305" s="24">
        <v>0</v>
      </c>
      <c r="Z305" s="24">
        <v>2.9346313277189499E-2</v>
      </c>
      <c r="AA305" s="24">
        <v>0</v>
      </c>
      <c r="AB305" s="24">
        <v>3.430088564866305E-2</v>
      </c>
      <c r="AC305" s="24">
        <v>0</v>
      </c>
      <c r="AD305" s="24">
        <v>2.324837805076051E-2</v>
      </c>
      <c r="AE305" s="24">
        <v>0</v>
      </c>
      <c r="AF305" s="24">
        <v>3.6206490406922108E-2</v>
      </c>
      <c r="AG305" s="24">
        <v>0</v>
      </c>
    </row>
    <row r="306" spans="1:33" x14ac:dyDescent="0.25">
      <c r="A306" s="43">
        <v>299</v>
      </c>
      <c r="B306" s="4">
        <v>42816</v>
      </c>
      <c r="C306" s="28" t="s">
        <v>10</v>
      </c>
      <c r="D306" s="24">
        <v>4.0572043899347369E-2</v>
      </c>
      <c r="E306" s="24">
        <v>0</v>
      </c>
      <c r="F306" s="24">
        <v>4.1316485071812459E-2</v>
      </c>
      <c r="G306" s="24">
        <v>0</v>
      </c>
      <c r="H306" s="24">
        <v>3.8710940968184643E-2</v>
      </c>
      <c r="I306" s="24">
        <v>0</v>
      </c>
      <c r="J306" s="24">
        <v>4.3549808589207727E-2</v>
      </c>
      <c r="K306" s="24">
        <v>0</v>
      </c>
      <c r="L306" s="24">
        <v>4.280536741674263E-2</v>
      </c>
      <c r="M306" s="24">
        <v>0</v>
      </c>
      <c r="N306" s="24">
        <v>3.312763217469647E-2</v>
      </c>
      <c r="O306" s="24">
        <v>0</v>
      </c>
      <c r="P306" s="24">
        <v>2.08443528290225E-2</v>
      </c>
      <c r="Q306" s="24">
        <v>0</v>
      </c>
      <c r="R306" s="24">
        <v>2.9777646898603575E-2</v>
      </c>
      <c r="S306" s="24">
        <v>0</v>
      </c>
      <c r="T306" s="24">
        <v>2.4938779277580495E-2</v>
      </c>
      <c r="U306" s="24">
        <v>0</v>
      </c>
      <c r="V306" s="24">
        <v>3.3872073347161566E-2</v>
      </c>
      <c r="W306" s="24">
        <v>0</v>
      </c>
      <c r="X306" s="24">
        <v>4.2060926244277548E-2</v>
      </c>
      <c r="Y306" s="24">
        <v>0</v>
      </c>
      <c r="Z306" s="24">
        <v>2.8660985139905941E-2</v>
      </c>
      <c r="AA306" s="24">
        <v>0</v>
      </c>
      <c r="AB306" s="24">
        <v>3.3499852760929025E-2</v>
      </c>
      <c r="AC306" s="24">
        <v>0</v>
      </c>
      <c r="AD306" s="24">
        <v>2.2705455760185223E-2</v>
      </c>
      <c r="AE306" s="24">
        <v>0</v>
      </c>
      <c r="AF306" s="24">
        <v>3.5360955692091744E-2</v>
      </c>
      <c r="AG306" s="24">
        <v>0</v>
      </c>
    </row>
    <row r="307" spans="1:33" x14ac:dyDescent="0.25">
      <c r="A307" s="43">
        <v>300</v>
      </c>
      <c r="B307" s="4">
        <v>42816</v>
      </c>
      <c r="C307" s="28" t="s">
        <v>11</v>
      </c>
      <c r="D307" s="24">
        <v>3.9771453924082496E-2</v>
      </c>
      <c r="E307" s="24">
        <v>0</v>
      </c>
      <c r="F307" s="24">
        <v>4.0501205372230793E-2</v>
      </c>
      <c r="G307" s="24">
        <v>0</v>
      </c>
      <c r="H307" s="24">
        <v>3.7947075303711733E-2</v>
      </c>
      <c r="I307" s="24">
        <v>0</v>
      </c>
      <c r="J307" s="24">
        <v>4.2690459716675705E-2</v>
      </c>
      <c r="K307" s="24">
        <v>0</v>
      </c>
      <c r="L307" s="24">
        <v>4.1960708268527401E-2</v>
      </c>
      <c r="M307" s="24">
        <v>0</v>
      </c>
      <c r="N307" s="24">
        <v>3.2473939442599464E-2</v>
      </c>
      <c r="O307" s="24">
        <v>0</v>
      </c>
      <c r="P307" s="24">
        <v>2.0433040548152474E-2</v>
      </c>
      <c r="Q307" s="24">
        <v>0</v>
      </c>
      <c r="R307" s="24">
        <v>2.9190057925932107E-2</v>
      </c>
      <c r="S307" s="24">
        <v>0</v>
      </c>
      <c r="T307" s="24">
        <v>2.4446673512968135E-2</v>
      </c>
      <c r="U307" s="24">
        <v>0</v>
      </c>
      <c r="V307" s="24">
        <v>3.3203690890747775E-2</v>
      </c>
      <c r="W307" s="24">
        <v>0</v>
      </c>
      <c r="X307" s="24">
        <v>4.1230956820379097E-2</v>
      </c>
      <c r="Y307" s="24">
        <v>0</v>
      </c>
      <c r="Z307" s="24">
        <v>2.8095430753709651E-2</v>
      </c>
      <c r="AA307" s="24">
        <v>0</v>
      </c>
      <c r="AB307" s="24">
        <v>3.283881516667362E-2</v>
      </c>
      <c r="AC307" s="24">
        <v>0</v>
      </c>
      <c r="AD307" s="24">
        <v>2.2257419168523231E-2</v>
      </c>
      <c r="AE307" s="24">
        <v>0</v>
      </c>
      <c r="AF307" s="24">
        <v>3.4663193787044376E-2</v>
      </c>
      <c r="AG307" s="24">
        <v>0</v>
      </c>
    </row>
    <row r="308" spans="1:33" x14ac:dyDescent="0.25">
      <c r="A308" s="43">
        <v>301</v>
      </c>
      <c r="B308" s="4">
        <v>42816</v>
      </c>
      <c r="C308" s="28" t="s">
        <v>12</v>
      </c>
      <c r="D308" s="24">
        <v>3.9169232895098258E-2</v>
      </c>
      <c r="E308" s="24">
        <v>0</v>
      </c>
      <c r="F308" s="24">
        <v>3.988793441610923E-2</v>
      </c>
      <c r="G308" s="24">
        <v>0</v>
      </c>
      <c r="H308" s="24">
        <v>3.7372479092570812E-2</v>
      </c>
      <c r="I308" s="24">
        <v>0</v>
      </c>
      <c r="J308" s="24">
        <v>4.2044038979142162E-2</v>
      </c>
      <c r="K308" s="24">
        <v>0</v>
      </c>
      <c r="L308" s="24">
        <v>4.1325337458131189E-2</v>
      </c>
      <c r="M308" s="24">
        <v>0</v>
      </c>
      <c r="N308" s="24">
        <v>3.1982217684988483E-2</v>
      </c>
      <c r="O308" s="24">
        <v>0</v>
      </c>
      <c r="P308" s="24">
        <v>2.0123642588307362E-2</v>
      </c>
      <c r="Q308" s="24">
        <v>0</v>
      </c>
      <c r="R308" s="24">
        <v>2.8748060840439089E-2</v>
      </c>
      <c r="S308" s="24">
        <v>0</v>
      </c>
      <c r="T308" s="24">
        <v>2.4076500953867735E-2</v>
      </c>
      <c r="U308" s="24">
        <v>0</v>
      </c>
      <c r="V308" s="24">
        <v>3.2700919205999462E-2</v>
      </c>
      <c r="W308" s="24">
        <v>0</v>
      </c>
      <c r="X308" s="24">
        <v>4.060663593712021E-2</v>
      </c>
      <c r="Y308" s="24">
        <v>0</v>
      </c>
      <c r="Z308" s="24">
        <v>2.7670008558922623E-2</v>
      </c>
      <c r="AA308" s="24">
        <v>0</v>
      </c>
      <c r="AB308" s="24">
        <v>3.2341568445493969E-2</v>
      </c>
      <c r="AC308" s="24">
        <v>0</v>
      </c>
      <c r="AD308" s="24">
        <v>2.1920396390834804E-2</v>
      </c>
      <c r="AE308" s="24">
        <v>0</v>
      </c>
      <c r="AF308" s="24">
        <v>3.4138322248021415E-2</v>
      </c>
      <c r="AG308" s="24">
        <v>0</v>
      </c>
    </row>
    <row r="309" spans="1:33" x14ac:dyDescent="0.25">
      <c r="A309" s="43">
        <v>302</v>
      </c>
      <c r="B309" s="4">
        <v>42816</v>
      </c>
      <c r="C309" s="28" t="s">
        <v>13</v>
      </c>
      <c r="D309" s="24">
        <v>3.8734514589497615E-2</v>
      </c>
      <c r="E309" s="24">
        <v>0</v>
      </c>
      <c r="F309" s="24">
        <v>3.9445239627837018E-2</v>
      </c>
      <c r="G309" s="24">
        <v>0</v>
      </c>
      <c r="H309" s="24">
        <v>3.6957701993649096E-2</v>
      </c>
      <c r="I309" s="24">
        <v>0</v>
      </c>
      <c r="J309" s="24">
        <v>4.1577414742855236E-2</v>
      </c>
      <c r="K309" s="24">
        <v>0</v>
      </c>
      <c r="L309" s="24">
        <v>4.0866689704515825E-2</v>
      </c>
      <c r="M309" s="24">
        <v>0</v>
      </c>
      <c r="N309" s="24">
        <v>3.1627264206103553E-2</v>
      </c>
      <c r="O309" s="24">
        <v>0</v>
      </c>
      <c r="P309" s="24">
        <v>1.9900301073503362E-2</v>
      </c>
      <c r="Q309" s="24">
        <v>0</v>
      </c>
      <c r="R309" s="24">
        <v>2.8429001533576227E-2</v>
      </c>
      <c r="S309" s="24">
        <v>0</v>
      </c>
      <c r="T309" s="24">
        <v>2.3809288784370088E-2</v>
      </c>
      <c r="U309" s="24">
        <v>0</v>
      </c>
      <c r="V309" s="24">
        <v>3.2337989244442956E-2</v>
      </c>
      <c r="W309" s="24">
        <v>0</v>
      </c>
      <c r="X309" s="24">
        <v>4.0155964666176422E-2</v>
      </c>
      <c r="Y309" s="24">
        <v>0</v>
      </c>
      <c r="Z309" s="24">
        <v>2.7362913976067119E-2</v>
      </c>
      <c r="AA309" s="24">
        <v>0</v>
      </c>
      <c r="AB309" s="24">
        <v>3.1982626725273258E-2</v>
      </c>
      <c r="AC309" s="24">
        <v>0</v>
      </c>
      <c r="AD309" s="24">
        <v>2.1677113669351874E-2</v>
      </c>
      <c r="AE309" s="24">
        <v>0</v>
      </c>
      <c r="AF309" s="24">
        <v>3.375943932112177E-2</v>
      </c>
      <c r="AG309" s="24">
        <v>0</v>
      </c>
    </row>
    <row r="310" spans="1:33" x14ac:dyDescent="0.25">
      <c r="A310" s="43">
        <v>303</v>
      </c>
      <c r="B310" s="4">
        <v>42816</v>
      </c>
      <c r="C310" s="28" t="s">
        <v>14</v>
      </c>
      <c r="D310" s="24">
        <v>3.8351110295302381E-2</v>
      </c>
      <c r="E310" s="24">
        <v>0</v>
      </c>
      <c r="F310" s="24">
        <v>3.9054800392463895E-2</v>
      </c>
      <c r="G310" s="24">
        <v>0</v>
      </c>
      <c r="H310" s="24">
        <v>3.6591885052398611E-2</v>
      </c>
      <c r="I310" s="24">
        <v>0</v>
      </c>
      <c r="J310" s="24">
        <v>4.1165870683948433E-2</v>
      </c>
      <c r="K310" s="24">
        <v>0</v>
      </c>
      <c r="L310" s="24">
        <v>4.0462180586786918E-2</v>
      </c>
      <c r="M310" s="24">
        <v>0</v>
      </c>
      <c r="N310" s="24">
        <v>3.1314209323687267E-2</v>
      </c>
      <c r="O310" s="24">
        <v>0</v>
      </c>
      <c r="P310" s="24">
        <v>1.9703322720522325E-2</v>
      </c>
      <c r="Q310" s="24">
        <v>0</v>
      </c>
      <c r="R310" s="24">
        <v>2.8147603886460468E-2</v>
      </c>
      <c r="S310" s="24">
        <v>0</v>
      </c>
      <c r="T310" s="24">
        <v>2.3573618254910642E-2</v>
      </c>
      <c r="U310" s="24">
        <v>0</v>
      </c>
      <c r="V310" s="24">
        <v>3.2017899420848775E-2</v>
      </c>
      <c r="W310" s="24">
        <v>0</v>
      </c>
      <c r="X310" s="24">
        <v>3.975849048962541E-2</v>
      </c>
      <c r="Y310" s="24">
        <v>0</v>
      </c>
      <c r="Z310" s="24">
        <v>2.7092068740718199E-2</v>
      </c>
      <c r="AA310" s="24">
        <v>0</v>
      </c>
      <c r="AB310" s="24">
        <v>3.1666054372268028E-2</v>
      </c>
      <c r="AC310" s="24">
        <v>0</v>
      </c>
      <c r="AD310" s="24">
        <v>2.1462547963426105E-2</v>
      </c>
      <c r="AE310" s="24">
        <v>0</v>
      </c>
      <c r="AF310" s="24">
        <v>3.3425279615171805E-2</v>
      </c>
      <c r="AG310" s="24">
        <v>0</v>
      </c>
    </row>
    <row r="311" spans="1:33" x14ac:dyDescent="0.25">
      <c r="A311" s="43">
        <v>304</v>
      </c>
      <c r="B311" s="4">
        <v>42816</v>
      </c>
      <c r="C311" s="28" t="s">
        <v>15</v>
      </c>
      <c r="D311" s="24">
        <v>3.7944934475405846E-2</v>
      </c>
      <c r="E311" s="24">
        <v>0</v>
      </c>
      <c r="F311" s="24">
        <v>3.8641171805229801E-2</v>
      </c>
      <c r="G311" s="24">
        <v>0</v>
      </c>
      <c r="H311" s="24">
        <v>3.6204341150845941E-2</v>
      </c>
      <c r="I311" s="24">
        <v>0</v>
      </c>
      <c r="J311" s="24">
        <v>4.0729883794701688E-2</v>
      </c>
      <c r="K311" s="24">
        <v>0</v>
      </c>
      <c r="L311" s="24">
        <v>4.0033646464877726E-2</v>
      </c>
      <c r="M311" s="24">
        <v>0</v>
      </c>
      <c r="N311" s="24">
        <v>3.0982561177166239E-2</v>
      </c>
      <c r="O311" s="24">
        <v>0</v>
      </c>
      <c r="P311" s="24">
        <v>1.9494645235070895E-2</v>
      </c>
      <c r="Q311" s="24">
        <v>0</v>
      </c>
      <c r="R311" s="24">
        <v>2.784949319295842E-2</v>
      </c>
      <c r="S311" s="24">
        <v>0</v>
      </c>
      <c r="T311" s="24">
        <v>2.3323950549102676E-2</v>
      </c>
      <c r="U311" s="24">
        <v>0</v>
      </c>
      <c r="V311" s="24">
        <v>3.1678798506990201E-2</v>
      </c>
      <c r="W311" s="24">
        <v>0</v>
      </c>
      <c r="X311" s="24">
        <v>3.9337409135053771E-2</v>
      </c>
      <c r="Y311" s="24">
        <v>0</v>
      </c>
      <c r="Z311" s="24">
        <v>2.680513719822248E-2</v>
      </c>
      <c r="AA311" s="24">
        <v>0</v>
      </c>
      <c r="AB311" s="24">
        <v>3.133067984207822E-2</v>
      </c>
      <c r="AC311" s="24">
        <v>0</v>
      </c>
      <c r="AD311" s="24">
        <v>2.1235238559630793E-2</v>
      </c>
      <c r="AE311" s="24">
        <v>0</v>
      </c>
      <c r="AF311" s="24">
        <v>3.3071273166638118E-2</v>
      </c>
      <c r="AG311" s="24">
        <v>0</v>
      </c>
    </row>
    <row r="312" spans="1:33" x14ac:dyDescent="0.25">
      <c r="A312" s="43">
        <v>305</v>
      </c>
      <c r="B312" s="4">
        <v>42816</v>
      </c>
      <c r="C312" s="28" t="s">
        <v>16</v>
      </c>
      <c r="D312" s="24">
        <v>3.7581261403737708E-2</v>
      </c>
      <c r="E312" s="24">
        <v>0</v>
      </c>
      <c r="F312" s="24">
        <v>3.8270825833164088E-2</v>
      </c>
      <c r="G312" s="24">
        <v>0</v>
      </c>
      <c r="H312" s="24">
        <v>3.5857350330171754E-2</v>
      </c>
      <c r="I312" s="24">
        <v>0</v>
      </c>
      <c r="J312" s="24">
        <v>4.0339519121443228E-2</v>
      </c>
      <c r="K312" s="24">
        <v>0</v>
      </c>
      <c r="L312" s="24">
        <v>3.9649954692016848E-2</v>
      </c>
      <c r="M312" s="24">
        <v>0</v>
      </c>
      <c r="N312" s="24">
        <v>3.0685617109473911E-2</v>
      </c>
      <c r="O312" s="24">
        <v>0</v>
      </c>
      <c r="P312" s="24">
        <v>1.9307804023938641E-2</v>
      </c>
      <c r="Q312" s="24">
        <v>0</v>
      </c>
      <c r="R312" s="24">
        <v>2.7582577177055201E-2</v>
      </c>
      <c r="S312" s="24">
        <v>0</v>
      </c>
      <c r="T312" s="24">
        <v>2.3100408385783731E-2</v>
      </c>
      <c r="U312" s="24">
        <v>0</v>
      </c>
      <c r="V312" s="24">
        <v>3.1375181538900287E-2</v>
      </c>
      <c r="W312" s="24">
        <v>0</v>
      </c>
      <c r="X312" s="24">
        <v>3.8960390262590468E-2</v>
      </c>
      <c r="Y312" s="24">
        <v>0</v>
      </c>
      <c r="Z312" s="24">
        <v>2.6548230532915627E-2</v>
      </c>
      <c r="AA312" s="24">
        <v>0</v>
      </c>
      <c r="AB312" s="24">
        <v>3.1030399324187097E-2</v>
      </c>
      <c r="AC312" s="24">
        <v>0</v>
      </c>
      <c r="AD312" s="24">
        <v>2.1031715097504587E-2</v>
      </c>
      <c r="AE312" s="24">
        <v>0</v>
      </c>
      <c r="AF312" s="24">
        <v>3.2754310397753048E-2</v>
      </c>
      <c r="AG312" s="24">
        <v>0</v>
      </c>
    </row>
    <row r="313" spans="1:33" x14ac:dyDescent="0.25">
      <c r="A313" s="43">
        <v>306</v>
      </c>
      <c r="B313" s="4">
        <v>42816</v>
      </c>
      <c r="C313" s="28" t="s">
        <v>17</v>
      </c>
      <c r="D313" s="24">
        <v>3.7345067351384598E-2</v>
      </c>
      <c r="E313" s="24">
        <v>0</v>
      </c>
      <c r="F313" s="24">
        <v>3.8030297944987988E-2</v>
      </c>
      <c r="G313" s="24">
        <v>0</v>
      </c>
      <c r="H313" s="24">
        <v>3.5631990867376132E-2</v>
      </c>
      <c r="I313" s="24">
        <v>0</v>
      </c>
      <c r="J313" s="24">
        <v>4.0085989725798146E-2</v>
      </c>
      <c r="K313" s="24">
        <v>0</v>
      </c>
      <c r="L313" s="24">
        <v>3.9400759132194756E-2</v>
      </c>
      <c r="M313" s="24">
        <v>0</v>
      </c>
      <c r="N313" s="24">
        <v>3.0492761415350726E-2</v>
      </c>
      <c r="O313" s="24">
        <v>0</v>
      </c>
      <c r="P313" s="24">
        <v>1.9186456620894837E-2</v>
      </c>
      <c r="Q313" s="24">
        <v>0</v>
      </c>
      <c r="R313" s="24">
        <v>2.7409223744135486E-2</v>
      </c>
      <c r="S313" s="24">
        <v>0</v>
      </c>
      <c r="T313" s="24">
        <v>2.2955224885713471E-2</v>
      </c>
      <c r="U313" s="24">
        <v>0</v>
      </c>
      <c r="V313" s="24">
        <v>3.1177992008954113E-2</v>
      </c>
      <c r="W313" s="24">
        <v>0</v>
      </c>
      <c r="X313" s="24">
        <v>3.8715528538591372E-2</v>
      </c>
      <c r="Y313" s="24">
        <v>0</v>
      </c>
      <c r="Z313" s="24">
        <v>2.6381377853730403E-2</v>
      </c>
      <c r="AA313" s="24">
        <v>0</v>
      </c>
      <c r="AB313" s="24">
        <v>3.0835376712152422E-2</v>
      </c>
      <c r="AC313" s="24">
        <v>0</v>
      </c>
      <c r="AD313" s="24">
        <v>2.0899533104903306E-2</v>
      </c>
      <c r="AE313" s="24">
        <v>0</v>
      </c>
      <c r="AF313" s="24">
        <v>3.2548453196160884E-2</v>
      </c>
      <c r="AG313" s="24">
        <v>0</v>
      </c>
    </row>
    <row r="314" spans="1:33" x14ac:dyDescent="0.25">
      <c r="A314" s="43">
        <v>307</v>
      </c>
      <c r="B314" s="4">
        <v>42816</v>
      </c>
      <c r="C314" s="28" t="s">
        <v>18</v>
      </c>
      <c r="D314" s="24">
        <v>3.7198810658442903E-2</v>
      </c>
      <c r="E314" s="24">
        <v>0</v>
      </c>
      <c r="F314" s="24">
        <v>3.7881357643001483E-2</v>
      </c>
      <c r="G314" s="24">
        <v>0</v>
      </c>
      <c r="H314" s="24">
        <v>3.5492443197046433E-2</v>
      </c>
      <c r="I314" s="24">
        <v>0</v>
      </c>
      <c r="J314" s="24">
        <v>3.9928998596677243E-2</v>
      </c>
      <c r="K314" s="24">
        <v>0</v>
      </c>
      <c r="L314" s="24">
        <v>3.9246451612118656E-2</v>
      </c>
      <c r="M314" s="24">
        <v>0</v>
      </c>
      <c r="N314" s="24">
        <v>3.0373340812857048E-2</v>
      </c>
      <c r="O314" s="24">
        <v>0</v>
      </c>
      <c r="P314" s="24">
        <v>1.911131556764039E-2</v>
      </c>
      <c r="Q314" s="24">
        <v>0</v>
      </c>
      <c r="R314" s="24">
        <v>2.7301879382343412E-2</v>
      </c>
      <c r="S314" s="24">
        <v>0</v>
      </c>
      <c r="T314" s="24">
        <v>2.2865323982712606E-2</v>
      </c>
      <c r="U314" s="24">
        <v>0</v>
      </c>
      <c r="V314" s="24">
        <v>3.1055887797415631E-2</v>
      </c>
      <c r="W314" s="24">
        <v>0</v>
      </c>
      <c r="X314" s="24">
        <v>3.8563904627560069E-2</v>
      </c>
      <c r="Y314" s="24">
        <v>0</v>
      </c>
      <c r="Z314" s="24">
        <v>2.6278058905505535E-2</v>
      </c>
      <c r="AA314" s="24">
        <v>0</v>
      </c>
      <c r="AB314" s="24">
        <v>3.0714614305136341E-2</v>
      </c>
      <c r="AC314" s="24">
        <v>0</v>
      </c>
      <c r="AD314" s="24">
        <v>2.0817683029036853E-2</v>
      </c>
      <c r="AE314" s="24">
        <v>0</v>
      </c>
      <c r="AF314" s="24">
        <v>3.2420981766532804E-2</v>
      </c>
      <c r="AG314" s="24">
        <v>0</v>
      </c>
    </row>
    <row r="315" spans="1:33" x14ac:dyDescent="0.25">
      <c r="A315" s="43">
        <v>308</v>
      </c>
      <c r="B315" s="4">
        <v>42816</v>
      </c>
      <c r="C315" s="28" t="s">
        <v>19</v>
      </c>
      <c r="D315" s="24">
        <v>3.7154963557989189E-2</v>
      </c>
      <c r="E315" s="24">
        <v>0</v>
      </c>
      <c r="F315" s="24">
        <v>3.7836706008594498E-2</v>
      </c>
      <c r="G315" s="24">
        <v>0</v>
      </c>
      <c r="H315" s="24">
        <v>3.5450607431475926E-2</v>
      </c>
      <c r="I315" s="24">
        <v>0</v>
      </c>
      <c r="J315" s="24">
        <v>3.9881933360410411E-2</v>
      </c>
      <c r="K315" s="24">
        <v>0</v>
      </c>
      <c r="L315" s="24">
        <v>3.9200190909805109E-2</v>
      </c>
      <c r="M315" s="24">
        <v>0</v>
      </c>
      <c r="N315" s="24">
        <v>3.0337539051936129E-2</v>
      </c>
      <c r="O315" s="24">
        <v>0</v>
      </c>
      <c r="P315" s="24">
        <v>1.9088788616948578E-2</v>
      </c>
      <c r="Q315" s="24">
        <v>0</v>
      </c>
      <c r="R315" s="24">
        <v>2.7269698024212249E-2</v>
      </c>
      <c r="S315" s="24">
        <v>0</v>
      </c>
      <c r="T315" s="24">
        <v>2.2838372095277757E-2</v>
      </c>
      <c r="U315" s="24">
        <v>0</v>
      </c>
      <c r="V315" s="24">
        <v>3.1019281502541435E-2</v>
      </c>
      <c r="W315" s="24">
        <v>0</v>
      </c>
      <c r="X315" s="24">
        <v>3.85184484591998E-2</v>
      </c>
      <c r="Y315" s="24">
        <v>0</v>
      </c>
      <c r="Z315" s="24">
        <v>2.6247084348304292E-2</v>
      </c>
      <c r="AA315" s="24">
        <v>0</v>
      </c>
      <c r="AB315" s="24">
        <v>3.0678410277238784E-2</v>
      </c>
      <c r="AC315" s="24">
        <v>0</v>
      </c>
      <c r="AD315" s="24">
        <v>2.079314474346184E-2</v>
      </c>
      <c r="AE315" s="24">
        <v>0</v>
      </c>
      <c r="AF315" s="24">
        <v>3.2382766403752046E-2</v>
      </c>
      <c r="AG315" s="24">
        <v>0</v>
      </c>
    </row>
    <row r="316" spans="1:33" x14ac:dyDescent="0.25">
      <c r="A316" s="43">
        <v>309</v>
      </c>
      <c r="B316" s="4">
        <v>42816</v>
      </c>
      <c r="C316" s="28" t="s">
        <v>20</v>
      </c>
      <c r="D316" s="24">
        <v>3.7309124171342904E-2</v>
      </c>
      <c r="E316" s="24">
        <v>0</v>
      </c>
      <c r="F316" s="24">
        <v>3.7993695257055614E-2</v>
      </c>
      <c r="G316" s="24">
        <v>0</v>
      </c>
      <c r="H316" s="24">
        <v>3.5597696457061109E-2</v>
      </c>
      <c r="I316" s="24">
        <v>0</v>
      </c>
      <c r="J316" s="24">
        <v>4.0047408514193757E-2</v>
      </c>
      <c r="K316" s="24">
        <v>0</v>
      </c>
      <c r="L316" s="24">
        <v>3.936283742848104E-2</v>
      </c>
      <c r="M316" s="24">
        <v>0</v>
      </c>
      <c r="N316" s="24">
        <v>3.0463413314215759E-2</v>
      </c>
      <c r="O316" s="24">
        <v>0</v>
      </c>
      <c r="P316" s="24">
        <v>1.9167990399955988E-2</v>
      </c>
      <c r="Q316" s="24">
        <v>0</v>
      </c>
      <c r="R316" s="24">
        <v>2.7382843428508552E-2</v>
      </c>
      <c r="S316" s="24">
        <v>0</v>
      </c>
      <c r="T316" s="24">
        <v>2.2933131371375912E-2</v>
      </c>
      <c r="U316" s="24">
        <v>0</v>
      </c>
      <c r="V316" s="24">
        <v>3.1147984399928476E-2</v>
      </c>
      <c r="W316" s="24">
        <v>0</v>
      </c>
      <c r="X316" s="24">
        <v>3.8678266342768323E-2</v>
      </c>
      <c r="Y316" s="24">
        <v>0</v>
      </c>
      <c r="Z316" s="24">
        <v>2.6355986799939481E-2</v>
      </c>
      <c r="AA316" s="24">
        <v>0</v>
      </c>
      <c r="AB316" s="24">
        <v>3.0805698857072121E-2</v>
      </c>
      <c r="AC316" s="24">
        <v>0</v>
      </c>
      <c r="AD316" s="24">
        <v>2.0879418114237769E-2</v>
      </c>
      <c r="AE316" s="24">
        <v>0</v>
      </c>
      <c r="AF316" s="24">
        <v>3.2517126571353909E-2</v>
      </c>
      <c r="AG316" s="24">
        <v>0</v>
      </c>
    </row>
    <row r="317" spans="1:33" x14ac:dyDescent="0.25">
      <c r="A317" s="43">
        <v>310</v>
      </c>
      <c r="B317" s="4">
        <v>42816</v>
      </c>
      <c r="C317" s="28" t="s">
        <v>21</v>
      </c>
      <c r="D317" s="24">
        <v>3.7524015931370398E-2</v>
      </c>
      <c r="E317" s="24">
        <v>0</v>
      </c>
      <c r="F317" s="24">
        <v>3.821252998515702E-2</v>
      </c>
      <c r="G317" s="24">
        <v>0</v>
      </c>
      <c r="H317" s="24">
        <v>3.5802730796903874E-2</v>
      </c>
      <c r="I317" s="24">
        <v>0</v>
      </c>
      <c r="J317" s="24">
        <v>4.0278072146516852E-2</v>
      </c>
      <c r="K317" s="24">
        <v>0</v>
      </c>
      <c r="L317" s="24">
        <v>3.9589558092730244E-2</v>
      </c>
      <c r="M317" s="24">
        <v>0</v>
      </c>
      <c r="N317" s="24">
        <v>3.0638875393504274E-2</v>
      </c>
      <c r="O317" s="24">
        <v>0</v>
      </c>
      <c r="P317" s="24">
        <v>1.9278393506025161E-2</v>
      </c>
      <c r="Q317" s="24">
        <v>0</v>
      </c>
      <c r="R317" s="24">
        <v>2.7540562151464516E-2</v>
      </c>
      <c r="S317" s="24">
        <v>0</v>
      </c>
      <c r="T317" s="24">
        <v>2.306522080185153E-2</v>
      </c>
      <c r="U317" s="24">
        <v>0</v>
      </c>
      <c r="V317" s="24">
        <v>3.1327389447290889E-2</v>
      </c>
      <c r="W317" s="24">
        <v>0</v>
      </c>
      <c r="X317" s="24">
        <v>3.8901044038943629E-2</v>
      </c>
      <c r="Y317" s="24">
        <v>0</v>
      </c>
      <c r="Z317" s="24">
        <v>2.6507791070784596E-2</v>
      </c>
      <c r="AA317" s="24">
        <v>0</v>
      </c>
      <c r="AB317" s="24">
        <v>3.0983132420397581E-2</v>
      </c>
      <c r="AC317" s="24">
        <v>0</v>
      </c>
      <c r="AD317" s="24">
        <v>2.0999678640491695E-2</v>
      </c>
      <c r="AE317" s="24">
        <v>0</v>
      </c>
      <c r="AF317" s="24">
        <v>3.2704417554864113E-2</v>
      </c>
      <c r="AG317" s="24">
        <v>0</v>
      </c>
    </row>
    <row r="318" spans="1:33" x14ac:dyDescent="0.25">
      <c r="A318" s="43">
        <v>311</v>
      </c>
      <c r="B318" s="4">
        <v>42816</v>
      </c>
      <c r="C318" s="28" t="s">
        <v>22</v>
      </c>
      <c r="D318" s="24">
        <v>3.780018689437567E-2</v>
      </c>
      <c r="E318" s="24">
        <v>0</v>
      </c>
      <c r="F318" s="24">
        <v>3.8493768305281645E-2</v>
      </c>
      <c r="G318" s="24">
        <v>0</v>
      </c>
      <c r="H318" s="24">
        <v>3.6066233367110734E-2</v>
      </c>
      <c r="I318" s="24">
        <v>0</v>
      </c>
      <c r="J318" s="24">
        <v>4.0574512537999576E-2</v>
      </c>
      <c r="K318" s="24">
        <v>0</v>
      </c>
      <c r="L318" s="24">
        <v>3.9880931127093594E-2</v>
      </c>
      <c r="M318" s="24">
        <v>0</v>
      </c>
      <c r="N318" s="24">
        <v>3.0864372785315914E-2</v>
      </c>
      <c r="O318" s="24">
        <v>0</v>
      </c>
      <c r="P318" s="24">
        <v>1.9420279505367316E-2</v>
      </c>
      <c r="Q318" s="24">
        <v>0</v>
      </c>
      <c r="R318" s="24">
        <v>2.7743256436239021E-2</v>
      </c>
      <c r="S318" s="24">
        <v>0</v>
      </c>
      <c r="T318" s="24">
        <v>2.3234977265350183E-2</v>
      </c>
      <c r="U318" s="24">
        <v>0</v>
      </c>
      <c r="V318" s="24">
        <v>3.1557954196221892E-2</v>
      </c>
      <c r="W318" s="24">
        <v>0</v>
      </c>
      <c r="X318" s="24">
        <v>3.9187349716187619E-2</v>
      </c>
      <c r="Y318" s="24">
        <v>0</v>
      </c>
      <c r="Z318" s="24">
        <v>2.670288431988006E-2</v>
      </c>
      <c r="AA318" s="24">
        <v>0</v>
      </c>
      <c r="AB318" s="24">
        <v>3.1211163490768901E-2</v>
      </c>
      <c r="AC318" s="24">
        <v>0</v>
      </c>
      <c r="AD318" s="24">
        <v>2.1154233032632256E-2</v>
      </c>
      <c r="AE318" s="24">
        <v>0</v>
      </c>
      <c r="AF318" s="24">
        <v>3.2945117018033841E-2</v>
      </c>
      <c r="AG318" s="24">
        <v>0</v>
      </c>
    </row>
    <row r="319" spans="1:33" x14ac:dyDescent="0.25">
      <c r="A319" s="43">
        <v>312</v>
      </c>
      <c r="B319" s="4">
        <v>42816</v>
      </c>
      <c r="C319" s="28" t="s">
        <v>23</v>
      </c>
      <c r="D319" s="24">
        <v>3.8256262879514738E-2</v>
      </c>
      <c r="E319" s="24">
        <v>0</v>
      </c>
      <c r="F319" s="24">
        <v>3.895821265712051E-2</v>
      </c>
      <c r="G319" s="24">
        <v>0</v>
      </c>
      <c r="H319" s="24">
        <v>3.6501388435500305E-2</v>
      </c>
      <c r="I319" s="24">
        <v>0</v>
      </c>
      <c r="J319" s="24">
        <v>4.1064061989937839E-2</v>
      </c>
      <c r="K319" s="24">
        <v>0</v>
      </c>
      <c r="L319" s="24">
        <v>4.0362112212332067E-2</v>
      </c>
      <c r="M319" s="24">
        <v>0</v>
      </c>
      <c r="N319" s="24">
        <v>3.1236765103456989E-2</v>
      </c>
      <c r="O319" s="24">
        <v>0</v>
      </c>
      <c r="P319" s="24">
        <v>1.96545937729617E-2</v>
      </c>
      <c r="Q319" s="24">
        <v>0</v>
      </c>
      <c r="R319" s="24">
        <v>2.8077991104231002E-2</v>
      </c>
      <c r="S319" s="24">
        <v>0</v>
      </c>
      <c r="T319" s="24">
        <v>2.3515317549793465E-2</v>
      </c>
      <c r="U319" s="24">
        <v>0</v>
      </c>
      <c r="V319" s="24">
        <v>3.1938714881062764E-2</v>
      </c>
      <c r="W319" s="24">
        <v>0</v>
      </c>
      <c r="X319" s="24">
        <v>3.9660162434726288E-2</v>
      </c>
      <c r="Y319" s="24">
        <v>0</v>
      </c>
      <c r="Z319" s="24">
        <v>2.7025066437822338E-2</v>
      </c>
      <c r="AA319" s="24">
        <v>0</v>
      </c>
      <c r="AB319" s="24">
        <v>3.1587739992259875E-2</v>
      </c>
      <c r="AC319" s="24">
        <v>0</v>
      </c>
      <c r="AD319" s="24">
        <v>2.1409468216976136E-2</v>
      </c>
      <c r="AE319" s="24">
        <v>0</v>
      </c>
      <c r="AF319" s="24">
        <v>3.3342614436274315E-2</v>
      </c>
      <c r="AG319" s="24">
        <v>0</v>
      </c>
    </row>
    <row r="320" spans="1:33" x14ac:dyDescent="0.25">
      <c r="A320" s="43">
        <v>313</v>
      </c>
      <c r="B320" s="4">
        <v>42816</v>
      </c>
      <c r="C320" s="28" t="s">
        <v>24</v>
      </c>
      <c r="D320" s="24">
        <v>3.9353937336489904E-2</v>
      </c>
      <c r="E320" s="24">
        <v>0</v>
      </c>
      <c r="F320" s="24">
        <v>4.0076027929819999E-2</v>
      </c>
      <c r="G320" s="24">
        <v>0</v>
      </c>
      <c r="H320" s="24">
        <v>3.7548710853164684E-2</v>
      </c>
      <c r="I320" s="24">
        <v>0</v>
      </c>
      <c r="J320" s="24">
        <v>4.224229970981027E-2</v>
      </c>
      <c r="K320" s="24">
        <v>0</v>
      </c>
      <c r="L320" s="24">
        <v>4.1520209116480182E-2</v>
      </c>
      <c r="M320" s="24">
        <v>0</v>
      </c>
      <c r="N320" s="24">
        <v>3.2133031403189009E-2</v>
      </c>
      <c r="O320" s="24">
        <v>0</v>
      </c>
      <c r="P320" s="24">
        <v>2.0218536613242521E-2</v>
      </c>
      <c r="Q320" s="24">
        <v>0</v>
      </c>
      <c r="R320" s="24">
        <v>2.8883623733203603E-2</v>
      </c>
      <c r="S320" s="24">
        <v>0</v>
      </c>
      <c r="T320" s="24">
        <v>2.4190034876558016E-2</v>
      </c>
      <c r="U320" s="24">
        <v>0</v>
      </c>
      <c r="V320" s="24">
        <v>3.2855121996519097E-2</v>
      </c>
      <c r="W320" s="24">
        <v>0</v>
      </c>
      <c r="X320" s="24">
        <v>4.0798118523150087E-2</v>
      </c>
      <c r="Y320" s="24">
        <v>0</v>
      </c>
      <c r="Z320" s="24">
        <v>2.7800487843208467E-2</v>
      </c>
      <c r="AA320" s="24">
        <v>0</v>
      </c>
      <c r="AB320" s="24">
        <v>3.2494076699854053E-2</v>
      </c>
      <c r="AC320" s="24">
        <v>0</v>
      </c>
      <c r="AD320" s="24">
        <v>2.2023763096567749E-2</v>
      </c>
      <c r="AE320" s="24">
        <v>0</v>
      </c>
      <c r="AF320" s="24">
        <v>3.4299303183179274E-2</v>
      </c>
      <c r="AG320" s="24">
        <v>0</v>
      </c>
    </row>
    <row r="321" spans="1:33" x14ac:dyDescent="0.25">
      <c r="A321" s="43">
        <v>314</v>
      </c>
      <c r="B321" s="4">
        <v>42816</v>
      </c>
      <c r="C321" s="28" t="s">
        <v>25</v>
      </c>
      <c r="D321" s="24">
        <v>4.1206249299474196E-2</v>
      </c>
      <c r="E321" s="24">
        <v>7.5529920257473777E-4</v>
      </c>
      <c r="F321" s="24">
        <v>4.1962327268271885E-2</v>
      </c>
      <c r="G321" s="24">
        <v>7.6915790353941193E-4</v>
      </c>
      <c r="H321" s="24">
        <v>3.9316054377479967E-2</v>
      </c>
      <c r="I321" s="24">
        <v>7.2065245016305257E-4</v>
      </c>
      <c r="J321" s="24">
        <v>4.4230561174664965E-2</v>
      </c>
      <c r="K321" s="24">
        <v>8.1073400643343421E-4</v>
      </c>
      <c r="L321" s="24">
        <v>4.3474483205867269E-2</v>
      </c>
      <c r="M321" s="24">
        <v>7.9687530546876004E-4</v>
      </c>
      <c r="N321" s="24">
        <v>3.3645469611497274E-2</v>
      </c>
      <c r="O321" s="24">
        <v>6.1671219292799698E-4</v>
      </c>
      <c r="P321" s="24">
        <v>2.1170183126335368E-2</v>
      </c>
      <c r="Q321" s="24">
        <v>3.8804362701087445E-4</v>
      </c>
      <c r="R321" s="24">
        <v>3.0243118751907667E-2</v>
      </c>
      <c r="S321" s="24">
        <v>5.5434803858696357E-4</v>
      </c>
      <c r="T321" s="24">
        <v>2.532861195472267E-2</v>
      </c>
      <c r="U321" s="24">
        <v>4.6426648231658198E-4</v>
      </c>
      <c r="V321" s="24">
        <v>3.4401547580294969E-2</v>
      </c>
      <c r="W321" s="24">
        <v>6.3057089389267104E-4</v>
      </c>
      <c r="X321" s="24">
        <v>4.2718405237069573E-2</v>
      </c>
      <c r="Y321" s="24">
        <v>7.830166045040861E-4</v>
      </c>
      <c r="Z321" s="24">
        <v>2.9109001798711127E-2</v>
      </c>
      <c r="AA321" s="24">
        <v>5.3355998713995243E-4</v>
      </c>
      <c r="AB321" s="24">
        <v>3.4023508595896125E-2</v>
      </c>
      <c r="AC321" s="24">
        <v>6.2364154341033396E-4</v>
      </c>
      <c r="AD321" s="24">
        <v>2.3060378048329593E-2</v>
      </c>
      <c r="AE321" s="24">
        <v>4.226903794225597E-4</v>
      </c>
      <c r="AF321" s="24">
        <v>3.5913703517890354E-2</v>
      </c>
      <c r="AG321" s="24">
        <v>6.5828829582201915E-4</v>
      </c>
    </row>
    <row r="322" spans="1:33" x14ac:dyDescent="0.25">
      <c r="A322" s="43">
        <v>315</v>
      </c>
      <c r="B322" s="4">
        <v>42816</v>
      </c>
      <c r="C322" s="28" t="s">
        <v>26</v>
      </c>
      <c r="D322" s="24">
        <v>4.3494587375041215E-2</v>
      </c>
      <c r="E322" s="24">
        <v>7.5529920257473777E-4</v>
      </c>
      <c r="F322" s="24">
        <v>4.429265319843647E-2</v>
      </c>
      <c r="G322" s="24">
        <v>7.6915790353941193E-4</v>
      </c>
      <c r="H322" s="24">
        <v>4.1499422816553083E-2</v>
      </c>
      <c r="I322" s="24">
        <v>7.2065245016305257E-4</v>
      </c>
      <c r="J322" s="24">
        <v>4.6686850668622222E-2</v>
      </c>
      <c r="K322" s="24">
        <v>8.1073400643343421E-4</v>
      </c>
      <c r="L322" s="24">
        <v>4.5888784845226974E-2</v>
      </c>
      <c r="M322" s="24">
        <v>7.9687530546876004E-4</v>
      </c>
      <c r="N322" s="24">
        <v>3.5513929141088703E-2</v>
      </c>
      <c r="O322" s="24">
        <v>6.1671219292799698E-4</v>
      </c>
      <c r="P322" s="24">
        <v>2.2345843055067045E-2</v>
      </c>
      <c r="Q322" s="24">
        <v>3.8804362701087445E-4</v>
      </c>
      <c r="R322" s="24">
        <v>3.1922632935810068E-2</v>
      </c>
      <c r="S322" s="24">
        <v>5.5434803858696357E-4</v>
      </c>
      <c r="T322" s="24">
        <v>2.6735205083740929E-2</v>
      </c>
      <c r="U322" s="24">
        <v>4.6426648231658198E-4</v>
      </c>
      <c r="V322" s="24">
        <v>3.6311994964483951E-2</v>
      </c>
      <c r="W322" s="24">
        <v>6.3057089389267104E-4</v>
      </c>
      <c r="X322" s="24">
        <v>4.5090719021831718E-2</v>
      </c>
      <c r="Y322" s="24">
        <v>7.830166045040861E-4</v>
      </c>
      <c r="Z322" s="24">
        <v>3.0725534200717188E-2</v>
      </c>
      <c r="AA322" s="24">
        <v>5.3355998713995243E-4</v>
      </c>
      <c r="AB322" s="24">
        <v>3.5912962052786324E-2</v>
      </c>
      <c r="AC322" s="24">
        <v>6.2364154341033396E-4</v>
      </c>
      <c r="AD322" s="24">
        <v>2.4341007613555177E-2</v>
      </c>
      <c r="AE322" s="24">
        <v>4.226903794225597E-4</v>
      </c>
      <c r="AF322" s="24">
        <v>3.7908126611274455E-2</v>
      </c>
      <c r="AG322" s="24">
        <v>6.5828829582201915E-4</v>
      </c>
    </row>
    <row r="323" spans="1:33" x14ac:dyDescent="0.25">
      <c r="A323" s="43">
        <v>316</v>
      </c>
      <c r="B323" s="4">
        <v>42816</v>
      </c>
      <c r="C323" s="28" t="s">
        <v>27</v>
      </c>
      <c r="D323" s="24">
        <v>4.6527674224607442E-2</v>
      </c>
      <c r="E323" s="24">
        <v>7.5529920257473777E-4</v>
      </c>
      <c r="F323" s="24">
        <v>4.7381393017719507E-2</v>
      </c>
      <c r="G323" s="24">
        <v>7.6915790353941193E-4</v>
      </c>
      <c r="H323" s="24">
        <v>4.4393377241827285E-2</v>
      </c>
      <c r="I323" s="24">
        <v>7.2065245016305257E-4</v>
      </c>
      <c r="J323" s="24">
        <v>4.9942549397055697E-2</v>
      </c>
      <c r="K323" s="24">
        <v>8.1073400643343421E-4</v>
      </c>
      <c r="L323" s="24">
        <v>4.9088830603943631E-2</v>
      </c>
      <c r="M323" s="24">
        <v>7.9687530546876004E-4</v>
      </c>
      <c r="N323" s="24">
        <v>3.7990486293486808E-2</v>
      </c>
      <c r="O323" s="24">
        <v>6.1671219292799698E-4</v>
      </c>
      <c r="P323" s="24">
        <v>2.390412620713777E-2</v>
      </c>
      <c r="Q323" s="24">
        <v>3.8804362701087445E-4</v>
      </c>
      <c r="R323" s="24">
        <v>3.4148751724482528E-2</v>
      </c>
      <c r="S323" s="24">
        <v>5.5434803858696357E-4</v>
      </c>
      <c r="T323" s="24">
        <v>2.859957956925412E-2</v>
      </c>
      <c r="U323" s="24">
        <v>4.6426648231658198E-4</v>
      </c>
      <c r="V323" s="24">
        <v>3.8844205086598874E-2</v>
      </c>
      <c r="W323" s="24">
        <v>6.3057089389267104E-4</v>
      </c>
      <c r="X323" s="24">
        <v>4.8235111810831566E-2</v>
      </c>
      <c r="Y323" s="24">
        <v>7.830166045040861E-4</v>
      </c>
      <c r="Z323" s="24">
        <v>3.2868173534814429E-2</v>
      </c>
      <c r="AA323" s="24">
        <v>5.3355998713995243E-4</v>
      </c>
      <c r="AB323" s="24">
        <v>3.8417345690042841E-2</v>
      </c>
      <c r="AC323" s="24">
        <v>6.2364154341033396E-4</v>
      </c>
      <c r="AD323" s="24">
        <v>2.6038423189917927E-2</v>
      </c>
      <c r="AE323" s="24">
        <v>4.226903794225597E-4</v>
      </c>
      <c r="AF323" s="24">
        <v>4.0551642672822998E-2</v>
      </c>
      <c r="AG323" s="24">
        <v>6.5828829582201915E-4</v>
      </c>
    </row>
    <row r="324" spans="1:33" x14ac:dyDescent="0.25">
      <c r="A324" s="43">
        <v>317</v>
      </c>
      <c r="B324" s="4">
        <v>42816</v>
      </c>
      <c r="C324" s="28" t="s">
        <v>28</v>
      </c>
      <c r="D324" s="24">
        <v>4.9962704948797086E-2</v>
      </c>
      <c r="E324" s="24">
        <v>7.5529920257473777E-4</v>
      </c>
      <c r="F324" s="24">
        <v>5.0879451828591535E-2</v>
      </c>
      <c r="G324" s="24">
        <v>7.6915790353941193E-4</v>
      </c>
      <c r="H324" s="24">
        <v>4.7670837749310982E-2</v>
      </c>
      <c r="I324" s="24">
        <v>7.2065245016305257E-4</v>
      </c>
      <c r="J324" s="24">
        <v>5.3629692467974853E-2</v>
      </c>
      <c r="K324" s="24">
        <v>8.1073400643343421E-4</v>
      </c>
      <c r="L324" s="24">
        <v>5.2712945588180418E-2</v>
      </c>
      <c r="M324" s="24">
        <v>7.9687530546876004E-4</v>
      </c>
      <c r="N324" s="24">
        <v>4.0795236150852676E-2</v>
      </c>
      <c r="O324" s="24">
        <v>6.1671219292799698E-4</v>
      </c>
      <c r="P324" s="24">
        <v>2.5668912634244378E-2</v>
      </c>
      <c r="Q324" s="24">
        <v>3.8804362701087445E-4</v>
      </c>
      <c r="R324" s="24">
        <v>3.6669875191777675E-2</v>
      </c>
      <c r="S324" s="24">
        <v>5.5434803858696357E-4</v>
      </c>
      <c r="T324" s="24">
        <v>3.0711020473113811E-2</v>
      </c>
      <c r="U324" s="24">
        <v>4.6426648231658198E-4</v>
      </c>
      <c r="V324" s="24">
        <v>4.1711983030647111E-2</v>
      </c>
      <c r="W324" s="24">
        <v>6.3057089389267104E-4</v>
      </c>
      <c r="X324" s="24">
        <v>5.179619870838597E-2</v>
      </c>
      <c r="Y324" s="24">
        <v>7.830166045040861E-4</v>
      </c>
      <c r="Z324" s="24">
        <v>3.5294754872086019E-2</v>
      </c>
      <c r="AA324" s="24">
        <v>5.3355998713995243E-4</v>
      </c>
      <c r="AB324" s="24">
        <v>4.125360959074989E-2</v>
      </c>
      <c r="AC324" s="24">
        <v>6.2364154341033396E-4</v>
      </c>
      <c r="AD324" s="24">
        <v>2.7960779833730482E-2</v>
      </c>
      <c r="AE324" s="24">
        <v>4.226903794225597E-4</v>
      </c>
      <c r="AF324" s="24">
        <v>4.3545476790235994E-2</v>
      </c>
      <c r="AG324" s="24">
        <v>6.5828829582201915E-4</v>
      </c>
    </row>
    <row r="325" spans="1:33" x14ac:dyDescent="0.25">
      <c r="A325" s="43">
        <v>318</v>
      </c>
      <c r="B325" s="4">
        <v>42816</v>
      </c>
      <c r="C325" s="28" t="s">
        <v>29</v>
      </c>
      <c r="D325" s="24">
        <v>5.3274744158473886E-2</v>
      </c>
      <c r="E325" s="24">
        <v>7.7328928446547896E-3</v>
      </c>
      <c r="F325" s="24">
        <v>5.4252262399913778E-2</v>
      </c>
      <c r="G325" s="24">
        <v>7.8747807867585468E-3</v>
      </c>
      <c r="H325" s="24">
        <v>5.0830948554874168E-2</v>
      </c>
      <c r="I325" s="24">
        <v>7.3781729893953952E-3</v>
      </c>
      <c r="J325" s="24">
        <v>5.7184817124233442E-2</v>
      </c>
      <c r="K325" s="24">
        <v>8.3004446130698194E-3</v>
      </c>
      <c r="L325" s="24">
        <v>5.6207298882793549E-2</v>
      </c>
      <c r="M325" s="24">
        <v>8.1585566709660613E-3</v>
      </c>
      <c r="N325" s="24">
        <v>4.3499561744075009E-2</v>
      </c>
      <c r="O325" s="24">
        <v>6.3140134236172136E-3</v>
      </c>
      <c r="P325" s="24">
        <v>2.7370510760316862E-2</v>
      </c>
      <c r="Q325" s="24">
        <v>3.9728623789052134E-3</v>
      </c>
      <c r="R325" s="24">
        <v>3.9100729657595513E-2</v>
      </c>
      <c r="S325" s="24">
        <v>5.6755176841503038E-3</v>
      </c>
      <c r="T325" s="24">
        <v>3.2746861088236247E-2</v>
      </c>
      <c r="U325" s="24">
        <v>4.7532460604758795E-3</v>
      </c>
      <c r="V325" s="24">
        <v>4.4477079985514895E-2</v>
      </c>
      <c r="W325" s="24">
        <v>6.4559013657209709E-3</v>
      </c>
      <c r="X325" s="24">
        <v>5.5229780641353664E-2</v>
      </c>
      <c r="Y325" s="24">
        <v>8.0166687288623049E-3</v>
      </c>
      <c r="Z325" s="24">
        <v>3.7634452295435682E-2</v>
      </c>
      <c r="AA325" s="24">
        <v>5.4626857709946675E-3</v>
      </c>
      <c r="AB325" s="24">
        <v>4.3988320864794948E-2</v>
      </c>
      <c r="AC325" s="24">
        <v>6.3849573946690918E-3</v>
      </c>
      <c r="AD325" s="24">
        <v>2.981430636391658E-2</v>
      </c>
      <c r="AE325" s="24">
        <v>4.3275822341646069E-3</v>
      </c>
      <c r="AF325" s="24">
        <v>4.6432116468394673E-2</v>
      </c>
      <c r="AG325" s="24">
        <v>6.7396772499284862E-3</v>
      </c>
    </row>
    <row r="326" spans="1:33" x14ac:dyDescent="0.25">
      <c r="A326" s="43">
        <v>319</v>
      </c>
      <c r="B326" s="4">
        <v>42816</v>
      </c>
      <c r="C326" s="28" t="s">
        <v>30</v>
      </c>
      <c r="D326" s="24">
        <v>5.5513726177795097E-2</v>
      </c>
      <c r="E326" s="24">
        <v>7.7328928446547896E-3</v>
      </c>
      <c r="F326" s="24">
        <v>5.653232665812162E-2</v>
      </c>
      <c r="G326" s="24">
        <v>7.8747807867585468E-3</v>
      </c>
      <c r="H326" s="24">
        <v>5.2967224976978811E-2</v>
      </c>
      <c r="I326" s="24">
        <v>7.3781729893953952E-3</v>
      </c>
      <c r="J326" s="24">
        <v>5.9588128099101162E-2</v>
      </c>
      <c r="K326" s="24">
        <v>8.3004446130698194E-3</v>
      </c>
      <c r="L326" s="24">
        <v>5.8569527618774653E-2</v>
      </c>
      <c r="M326" s="24">
        <v>8.1585566709660613E-3</v>
      </c>
      <c r="N326" s="24">
        <v>4.5327721374529943E-2</v>
      </c>
      <c r="O326" s="24">
        <v>6.3140134236172136E-3</v>
      </c>
      <c r="P326" s="24">
        <v>2.8520813449142438E-2</v>
      </c>
      <c r="Q326" s="24">
        <v>3.9728623789052134E-3</v>
      </c>
      <c r="R326" s="24">
        <v>4.0744019213060624E-2</v>
      </c>
      <c r="S326" s="24">
        <v>5.6755176841503038E-3</v>
      </c>
      <c r="T326" s="24">
        <v>3.4123116090938273E-2</v>
      </c>
      <c r="U326" s="24">
        <v>4.7532460604758795E-3</v>
      </c>
      <c r="V326" s="24">
        <v>4.6346321854856459E-2</v>
      </c>
      <c r="W326" s="24">
        <v>6.4559013657209709E-3</v>
      </c>
      <c r="X326" s="24">
        <v>5.755092713844813E-2</v>
      </c>
      <c r="Y326" s="24">
        <v>8.0166687288623049E-3</v>
      </c>
      <c r="Z326" s="24">
        <v>3.9216118492570846E-2</v>
      </c>
      <c r="AA326" s="24">
        <v>5.4626857709946675E-3</v>
      </c>
      <c r="AB326" s="24">
        <v>4.5837021614693198E-2</v>
      </c>
      <c r="AC326" s="24">
        <v>6.3849573946690918E-3</v>
      </c>
      <c r="AD326" s="24">
        <v>3.1067314649958724E-2</v>
      </c>
      <c r="AE326" s="24">
        <v>4.3275822341646069E-3</v>
      </c>
      <c r="AF326" s="24">
        <v>4.8383522815509492E-2</v>
      </c>
      <c r="AG326" s="24">
        <v>6.7396772499284862E-3</v>
      </c>
    </row>
    <row r="327" spans="1:33" x14ac:dyDescent="0.25">
      <c r="A327" s="43">
        <v>320</v>
      </c>
      <c r="B327" s="4">
        <v>42816</v>
      </c>
      <c r="C327" s="28" t="s">
        <v>31</v>
      </c>
      <c r="D327" s="24">
        <v>5.6928280266511998E-2</v>
      </c>
      <c r="E327" s="24">
        <v>7.7328928446547896E-3</v>
      </c>
      <c r="F327" s="24">
        <v>5.79728358677324E-2</v>
      </c>
      <c r="G327" s="24">
        <v>7.8747807867585468E-3</v>
      </c>
      <c r="H327" s="24">
        <v>5.4316891263460988E-2</v>
      </c>
      <c r="I327" s="24">
        <v>7.3781729893953952E-3</v>
      </c>
      <c r="J327" s="24">
        <v>6.1106502671393607E-2</v>
      </c>
      <c r="K327" s="24">
        <v>8.3004446130698194E-3</v>
      </c>
      <c r="L327" s="24">
        <v>6.0061947070173205E-2</v>
      </c>
      <c r="M327" s="24">
        <v>8.1585566709660613E-3</v>
      </c>
      <c r="N327" s="24">
        <v>4.648272425430796E-2</v>
      </c>
      <c r="O327" s="24">
        <v>6.3140134236172136E-3</v>
      </c>
      <c r="P327" s="24">
        <v>2.9247556834171299E-2</v>
      </c>
      <c r="Q327" s="24">
        <v>3.9728623789052134E-3</v>
      </c>
      <c r="R327" s="24">
        <v>4.1782224048816145E-2</v>
      </c>
      <c r="S327" s="24">
        <v>5.6755176841503038E-3</v>
      </c>
      <c r="T327" s="24">
        <v>3.4992612640883519E-2</v>
      </c>
      <c r="U327" s="24">
        <v>4.7532460604758795E-3</v>
      </c>
      <c r="V327" s="24">
        <v>4.7527279855528362E-2</v>
      </c>
      <c r="W327" s="24">
        <v>6.4559013657209709E-3</v>
      </c>
      <c r="X327" s="24">
        <v>5.9017391468952803E-2</v>
      </c>
      <c r="Y327" s="24">
        <v>8.0166687288623049E-3</v>
      </c>
      <c r="Z327" s="24">
        <v>4.0215390646985538E-2</v>
      </c>
      <c r="AA327" s="24">
        <v>5.4626857709946675E-3</v>
      </c>
      <c r="AB327" s="24">
        <v>4.7005002054918157E-2</v>
      </c>
      <c r="AC327" s="24">
        <v>6.3849573946690918E-3</v>
      </c>
      <c r="AD327" s="24">
        <v>3.1858945837222305E-2</v>
      </c>
      <c r="AE327" s="24">
        <v>4.3275822341646069E-3</v>
      </c>
      <c r="AF327" s="24">
        <v>4.9616391057969167E-2</v>
      </c>
      <c r="AG327" s="24">
        <v>6.7396772499284862E-3</v>
      </c>
    </row>
    <row r="328" spans="1:33" x14ac:dyDescent="0.25">
      <c r="A328" s="43">
        <v>321</v>
      </c>
      <c r="B328" s="4">
        <v>42816</v>
      </c>
      <c r="C328" s="28" t="s">
        <v>32</v>
      </c>
      <c r="D328" s="24">
        <v>5.8236012786462177E-2</v>
      </c>
      <c r="E328" s="24">
        <v>7.7328928446547896E-3</v>
      </c>
      <c r="F328" s="24">
        <v>5.9304563479791753E-2</v>
      </c>
      <c r="G328" s="24">
        <v>7.8747807867585468E-3</v>
      </c>
      <c r="H328" s="24">
        <v>5.5564636053138224E-2</v>
      </c>
      <c r="I328" s="24">
        <v>7.3781729893953952E-3</v>
      </c>
      <c r="J328" s="24">
        <v>6.2510215559780494E-2</v>
      </c>
      <c r="K328" s="24">
        <v>8.3004446130698194E-3</v>
      </c>
      <c r="L328" s="24">
        <v>6.1441664866450918E-2</v>
      </c>
      <c r="M328" s="24">
        <v>8.1585566709660613E-3</v>
      </c>
      <c r="N328" s="24">
        <v>4.7550505853166364E-2</v>
      </c>
      <c r="O328" s="24">
        <v>6.3140134236172136E-3</v>
      </c>
      <c r="P328" s="24">
        <v>2.9919419413228274E-2</v>
      </c>
      <c r="Q328" s="24">
        <v>3.9728623789052134E-3</v>
      </c>
      <c r="R328" s="24">
        <v>4.2742027733183252E-2</v>
      </c>
      <c r="S328" s="24">
        <v>5.6755176841503038E-3</v>
      </c>
      <c r="T328" s="24">
        <v>3.5796448226540968E-2</v>
      </c>
      <c r="U328" s="24">
        <v>4.7532460604758795E-3</v>
      </c>
      <c r="V328" s="24">
        <v>4.8619056546495946E-2</v>
      </c>
      <c r="W328" s="24">
        <v>6.4559013657209709E-3</v>
      </c>
      <c r="X328" s="24">
        <v>6.0373114173121335E-2</v>
      </c>
      <c r="Y328" s="24">
        <v>8.0166687288623049E-3</v>
      </c>
      <c r="Z328" s="24">
        <v>4.1139201693188875E-2</v>
      </c>
      <c r="AA328" s="24">
        <v>5.4626857709946675E-3</v>
      </c>
      <c r="AB328" s="24">
        <v>4.8084781199831159E-2</v>
      </c>
      <c r="AC328" s="24">
        <v>6.3849573946690918E-3</v>
      </c>
      <c r="AD328" s="24">
        <v>3.2590796146552227E-2</v>
      </c>
      <c r="AE328" s="24">
        <v>4.3275822341646069E-3</v>
      </c>
      <c r="AF328" s="24">
        <v>5.0756157933155112E-2</v>
      </c>
      <c r="AG328" s="24">
        <v>6.7396772499284862E-3</v>
      </c>
    </row>
    <row r="329" spans="1:33" x14ac:dyDescent="0.25">
      <c r="A329" s="43">
        <v>322</v>
      </c>
      <c r="B329" s="4">
        <v>42816</v>
      </c>
      <c r="C329" s="28" t="s">
        <v>33</v>
      </c>
      <c r="D329" s="24">
        <v>5.9294051648794269E-2</v>
      </c>
      <c r="E329" s="24">
        <v>1.5845258677826199E-2</v>
      </c>
      <c r="F329" s="24">
        <v>6.0382015899230861E-2</v>
      </c>
      <c r="G329" s="24">
        <v>1.6135997369162457E-2</v>
      </c>
      <c r="H329" s="24">
        <v>5.6574141022702792E-2</v>
      </c>
      <c r="I329" s="24">
        <v>1.5118411949485546E-2</v>
      </c>
      <c r="J329" s="24">
        <v>6.3645908650540636E-2</v>
      </c>
      <c r="K329" s="24">
        <v>1.700821344317124E-2</v>
      </c>
      <c r="L329" s="24">
        <v>6.2557944400104037E-2</v>
      </c>
      <c r="M329" s="24">
        <v>1.6717474751834983E-2</v>
      </c>
      <c r="N329" s="24">
        <v>4.841440914442835E-2</v>
      </c>
      <c r="O329" s="24">
        <v>1.2937871764463591E-2</v>
      </c>
      <c r="P329" s="24">
        <v>3.046299901222458E-2</v>
      </c>
      <c r="Q329" s="24">
        <v>8.1406833574152945E-3</v>
      </c>
      <c r="R329" s="24">
        <v>4.3518570017463683E-2</v>
      </c>
      <c r="S329" s="24">
        <v>1.1629547653450419E-2</v>
      </c>
      <c r="T329" s="24">
        <v>3.6446802389625839E-2</v>
      </c>
      <c r="U329" s="24">
        <v>9.739746159764728E-3</v>
      </c>
      <c r="V329" s="24">
        <v>4.9502373394864942E-2</v>
      </c>
      <c r="W329" s="24">
        <v>1.3228610455799853E-2</v>
      </c>
      <c r="X329" s="24">
        <v>6.1469980149667452E-2</v>
      </c>
      <c r="Y329" s="24">
        <v>1.6426736060498718E-2</v>
      </c>
      <c r="Z329" s="24">
        <v>4.1886623641808798E-2</v>
      </c>
      <c r="AA329" s="24">
        <v>1.1193439616446029E-2</v>
      </c>
      <c r="AB329" s="24">
        <v>4.8958391269646642E-2</v>
      </c>
      <c r="AC329" s="24">
        <v>1.3083241110131724E-2</v>
      </c>
      <c r="AD329" s="24">
        <v>3.3182909638316056E-2</v>
      </c>
      <c r="AE329" s="24">
        <v>8.8675300857559442E-3</v>
      </c>
      <c r="AF329" s="24">
        <v>5.1678301895738125E-2</v>
      </c>
      <c r="AG329" s="24">
        <v>1.3810087838472374E-2</v>
      </c>
    </row>
    <row r="330" spans="1:33" x14ac:dyDescent="0.25">
      <c r="A330" s="43">
        <v>323</v>
      </c>
      <c r="B330" s="4">
        <v>42816</v>
      </c>
      <c r="C330" s="28" t="s">
        <v>34</v>
      </c>
      <c r="D330" s="24">
        <v>5.9818020699615129E-2</v>
      </c>
      <c r="E330" s="24">
        <v>1.5845258677826199E-2</v>
      </c>
      <c r="F330" s="24">
        <v>6.0915599061075958E-2</v>
      </c>
      <c r="G330" s="24">
        <v>1.6135997369162457E-2</v>
      </c>
      <c r="H330" s="24">
        <v>5.7074074795963062E-2</v>
      </c>
      <c r="I330" s="24">
        <v>1.5118411949485546E-2</v>
      </c>
      <c r="J330" s="24">
        <v>6.4208334145458443E-2</v>
      </c>
      <c r="K330" s="24">
        <v>1.700821344317124E-2</v>
      </c>
      <c r="L330" s="24">
        <v>6.3110755783997621E-2</v>
      </c>
      <c r="M330" s="24">
        <v>1.6717474751834983E-2</v>
      </c>
      <c r="N330" s="24">
        <v>4.8842237085006852E-2</v>
      </c>
      <c r="O330" s="24">
        <v>1.2937871764463591E-2</v>
      </c>
      <c r="P330" s="24">
        <v>3.0732194120903188E-2</v>
      </c>
      <c r="Q330" s="24">
        <v>8.1406833574152945E-3</v>
      </c>
      <c r="R330" s="24">
        <v>4.3903134458433121E-2</v>
      </c>
      <c r="S330" s="24">
        <v>1.1629547653450419E-2</v>
      </c>
      <c r="T330" s="24">
        <v>3.676887510893774E-2</v>
      </c>
      <c r="U330" s="24">
        <v>9.739746159764728E-3</v>
      </c>
      <c r="V330" s="24">
        <v>4.9939815446467674E-2</v>
      </c>
      <c r="W330" s="24">
        <v>1.3228610455799853E-2</v>
      </c>
      <c r="X330" s="24">
        <v>6.2013177422536786E-2</v>
      </c>
      <c r="Y330" s="24">
        <v>1.6426736060498718E-2</v>
      </c>
      <c r="Z330" s="24">
        <v>4.2256766916241882E-2</v>
      </c>
      <c r="AA330" s="24">
        <v>1.1193439616446029E-2</v>
      </c>
      <c r="AB330" s="24">
        <v>4.939102626573727E-2</v>
      </c>
      <c r="AC330" s="24">
        <v>1.3083241110131724E-2</v>
      </c>
      <c r="AD330" s="24">
        <v>3.3476140024555255E-2</v>
      </c>
      <c r="AE330" s="24">
        <v>8.8675300857559442E-3</v>
      </c>
      <c r="AF330" s="24">
        <v>5.2134972169389338E-2</v>
      </c>
      <c r="AG330" s="24">
        <v>1.3810087838472374E-2</v>
      </c>
    </row>
    <row r="331" spans="1:33" x14ac:dyDescent="0.25">
      <c r="A331" s="43">
        <v>324</v>
      </c>
      <c r="B331" s="4">
        <v>42816</v>
      </c>
      <c r="C331" s="28" t="s">
        <v>35</v>
      </c>
      <c r="D331" s="24">
        <v>6.0181792078648828E-2</v>
      </c>
      <c r="E331" s="24">
        <v>1.5845258677826199E-2</v>
      </c>
      <c r="F331" s="24">
        <v>6.1286045144312108E-2</v>
      </c>
      <c r="G331" s="24">
        <v>1.6135997369162457E-2</v>
      </c>
      <c r="H331" s="24">
        <v>5.7421159414490622E-2</v>
      </c>
      <c r="I331" s="24">
        <v>1.5118411949485546E-2</v>
      </c>
      <c r="J331" s="24">
        <v>6.4598804341301941E-2</v>
      </c>
      <c r="K331" s="24">
        <v>1.700821344317124E-2</v>
      </c>
      <c r="L331" s="24">
        <v>6.3494551275638675E-2</v>
      </c>
      <c r="M331" s="24">
        <v>1.6717474751834983E-2</v>
      </c>
      <c r="N331" s="24">
        <v>4.9139261422016016E-2</v>
      </c>
      <c r="O331" s="24">
        <v>1.2937871764463591E-2</v>
      </c>
      <c r="P331" s="24">
        <v>3.0919085838571874E-2</v>
      </c>
      <c r="Q331" s="24">
        <v>8.1406833574152945E-3</v>
      </c>
      <c r="R331" s="24">
        <v>4.4170122626531243E-2</v>
      </c>
      <c r="S331" s="24">
        <v>1.1629547653450419E-2</v>
      </c>
      <c r="T331" s="24">
        <v>3.6992477699719924E-2</v>
      </c>
      <c r="U331" s="24">
        <v>9.739746159764728E-3</v>
      </c>
      <c r="V331" s="24">
        <v>5.0243514487679289E-2</v>
      </c>
      <c r="W331" s="24">
        <v>1.3228610455799853E-2</v>
      </c>
      <c r="X331" s="24">
        <v>6.2390298209975381E-2</v>
      </c>
      <c r="Y331" s="24">
        <v>1.6426736060498718E-2</v>
      </c>
      <c r="Z331" s="24">
        <v>4.2513743028036323E-2</v>
      </c>
      <c r="AA331" s="24">
        <v>1.1193439616446029E-2</v>
      </c>
      <c r="AB331" s="24">
        <v>4.9691387954847656E-2</v>
      </c>
      <c r="AC331" s="24">
        <v>1.3083241110131724E-2</v>
      </c>
      <c r="AD331" s="24">
        <v>3.3679718502730077E-2</v>
      </c>
      <c r="AE331" s="24">
        <v>8.8675300857559442E-3</v>
      </c>
      <c r="AF331" s="24">
        <v>5.2452020619005855E-2</v>
      </c>
      <c r="AG331" s="24">
        <v>1.3810087838472374E-2</v>
      </c>
    </row>
    <row r="332" spans="1:33" x14ac:dyDescent="0.25">
      <c r="A332" s="43">
        <v>325</v>
      </c>
      <c r="B332" s="4">
        <v>42816</v>
      </c>
      <c r="C332" s="28" t="s">
        <v>36</v>
      </c>
      <c r="D332" s="24">
        <v>6.1028971248389366E-2</v>
      </c>
      <c r="E332" s="24">
        <v>1.5845258677826199E-2</v>
      </c>
      <c r="F332" s="24">
        <v>6.2148768885974488E-2</v>
      </c>
      <c r="G332" s="24">
        <v>1.6135997369162457E-2</v>
      </c>
      <c r="H332" s="24">
        <v>5.822947715442655E-2</v>
      </c>
      <c r="I332" s="24">
        <v>1.5118411949485546E-2</v>
      </c>
      <c r="J332" s="24">
        <v>6.5508161798729869E-2</v>
      </c>
      <c r="K332" s="24">
        <v>1.700821344317124E-2</v>
      </c>
      <c r="L332" s="24">
        <v>6.438836416114474E-2</v>
      </c>
      <c r="M332" s="24">
        <v>1.6717474751834983E-2</v>
      </c>
      <c r="N332" s="24">
        <v>4.9830994872538108E-2</v>
      </c>
      <c r="O332" s="24">
        <v>1.2937871764463591E-2</v>
      </c>
      <c r="P332" s="24">
        <v>3.1354333852383523E-2</v>
      </c>
      <c r="Q332" s="24">
        <v>8.1406833574152945E-3</v>
      </c>
      <c r="R332" s="24">
        <v>4.479190550340504E-2</v>
      </c>
      <c r="S332" s="24">
        <v>1.1629547653450419E-2</v>
      </c>
      <c r="T332" s="24">
        <v>3.751322085910172E-2</v>
      </c>
      <c r="U332" s="24">
        <v>9.739746159764728E-3</v>
      </c>
      <c r="V332" s="24">
        <v>5.095079251012323E-2</v>
      </c>
      <c r="W332" s="24">
        <v>1.3228610455799853E-2</v>
      </c>
      <c r="X332" s="24">
        <v>6.3268566523559611E-2</v>
      </c>
      <c r="Y332" s="24">
        <v>1.6426736060498718E-2</v>
      </c>
      <c r="Z332" s="24">
        <v>4.3112209047027346E-2</v>
      </c>
      <c r="AA332" s="24">
        <v>1.1193439616446029E-2</v>
      </c>
      <c r="AB332" s="24">
        <v>5.0390893691330665E-2</v>
      </c>
      <c r="AC332" s="24">
        <v>1.3083241110131724E-2</v>
      </c>
      <c r="AD332" s="24">
        <v>3.4153827946346339E-2</v>
      </c>
      <c r="AE332" s="24">
        <v>8.8675300857559442E-3</v>
      </c>
      <c r="AF332" s="24">
        <v>5.3190387785293482E-2</v>
      </c>
      <c r="AG332" s="24">
        <v>1.3810087838472374E-2</v>
      </c>
    </row>
    <row r="333" spans="1:33" x14ac:dyDescent="0.25">
      <c r="A333" s="43">
        <v>326</v>
      </c>
      <c r="B333" s="4">
        <v>42816</v>
      </c>
      <c r="C333" s="28" t="s">
        <v>37</v>
      </c>
      <c r="D333" s="24">
        <v>6.2289509900570528E-2</v>
      </c>
      <c r="E333" s="24">
        <v>1.7069855183413116E-2</v>
      </c>
      <c r="F333" s="24">
        <v>6.3432436687736959E-2</v>
      </c>
      <c r="G333" s="24">
        <v>1.7383063535402352E-2</v>
      </c>
      <c r="H333" s="24">
        <v>5.9432192932654442E-2</v>
      </c>
      <c r="I333" s="24">
        <v>1.6286834303440037E-2</v>
      </c>
      <c r="J333" s="24">
        <v>6.6861217049236255E-2</v>
      </c>
      <c r="K333" s="24">
        <v>1.8322688591370047E-2</v>
      </c>
      <c r="L333" s="24">
        <v>6.5718290262069823E-2</v>
      </c>
      <c r="M333" s="24">
        <v>1.8009480239380815E-2</v>
      </c>
      <c r="N333" s="24">
        <v>5.0860242028906211E-2</v>
      </c>
      <c r="O333" s="24">
        <v>1.3937771663520802E-2</v>
      </c>
      <c r="P333" s="24">
        <v>3.2001950040660095E-2</v>
      </c>
      <c r="Q333" s="24">
        <v>8.7698338556984837E-3</v>
      </c>
      <c r="R333" s="24">
        <v>4.5717071486657268E-2</v>
      </c>
      <c r="S333" s="24">
        <v>1.2528334079569261E-2</v>
      </c>
      <c r="T333" s="24">
        <v>3.8288047370075462E-2</v>
      </c>
      <c r="U333" s="24">
        <v>1.0492479791639257E-2</v>
      </c>
      <c r="V333" s="24">
        <v>5.2003168816072642E-2</v>
      </c>
      <c r="W333" s="24">
        <v>1.4250980015510034E-2</v>
      </c>
      <c r="X333" s="24">
        <v>6.4575363474903391E-2</v>
      </c>
      <c r="Y333" s="24">
        <v>1.7696271887391583E-2</v>
      </c>
      <c r="Z333" s="24">
        <v>4.4002681305907621E-2</v>
      </c>
      <c r="AA333" s="24">
        <v>1.2058521551585415E-2</v>
      </c>
      <c r="AB333" s="24">
        <v>5.1431705422489427E-2</v>
      </c>
      <c r="AC333" s="24">
        <v>1.4094375839515418E-2</v>
      </c>
      <c r="AD333" s="24">
        <v>3.4859267008576167E-2</v>
      </c>
      <c r="AE333" s="24">
        <v>9.5528547356715614E-3</v>
      </c>
      <c r="AF333" s="24">
        <v>5.4289022390405506E-2</v>
      </c>
      <c r="AG333" s="24">
        <v>1.4877396719488498E-2</v>
      </c>
    </row>
    <row r="334" spans="1:33" x14ac:dyDescent="0.25">
      <c r="A334" s="43">
        <v>327</v>
      </c>
      <c r="B334" s="4">
        <v>42816</v>
      </c>
      <c r="C334" s="28" t="s">
        <v>38</v>
      </c>
      <c r="D334" s="24">
        <v>6.332395703565924E-2</v>
      </c>
      <c r="E334" s="24">
        <v>1.7069855183413116E-2</v>
      </c>
      <c r="F334" s="24">
        <v>6.4485864504203433E-2</v>
      </c>
      <c r="G334" s="24">
        <v>1.7383063535402352E-2</v>
      </c>
      <c r="H334" s="24">
        <v>6.0419188364298722E-2</v>
      </c>
      <c r="I334" s="24">
        <v>1.6286834303440037E-2</v>
      </c>
      <c r="J334" s="24">
        <v>6.7971586909836068E-2</v>
      </c>
      <c r="K334" s="24">
        <v>1.8322688591370047E-2</v>
      </c>
      <c r="L334" s="24">
        <v>6.6809679441291847E-2</v>
      </c>
      <c r="M334" s="24">
        <v>1.8009480239380815E-2</v>
      </c>
      <c r="N334" s="24">
        <v>5.1704882350217175E-2</v>
      </c>
      <c r="O334" s="24">
        <v>1.3937771663520802E-2</v>
      </c>
      <c r="P334" s="24">
        <v>3.2533409119237772E-2</v>
      </c>
      <c r="Q334" s="24">
        <v>8.7698338556984837E-3</v>
      </c>
      <c r="R334" s="24">
        <v>4.6476298741768243E-2</v>
      </c>
      <c r="S334" s="24">
        <v>1.2528334079569261E-2</v>
      </c>
      <c r="T334" s="24">
        <v>3.8923900196230904E-2</v>
      </c>
      <c r="U334" s="24">
        <v>1.0492479791639257E-2</v>
      </c>
      <c r="V334" s="24">
        <v>5.2866789818761376E-2</v>
      </c>
      <c r="W334" s="24">
        <v>1.4250980015510034E-2</v>
      </c>
      <c r="X334" s="24">
        <v>6.5647771972747654E-2</v>
      </c>
      <c r="Y334" s="24">
        <v>1.7696271887391583E-2</v>
      </c>
      <c r="Z334" s="24">
        <v>4.4733437538951933E-2</v>
      </c>
      <c r="AA334" s="24">
        <v>1.2058521551585415E-2</v>
      </c>
      <c r="AB334" s="24">
        <v>5.2285836084489279E-2</v>
      </c>
      <c r="AC334" s="24">
        <v>1.4094375839515418E-2</v>
      </c>
      <c r="AD334" s="24">
        <v>3.5438177790598289E-2</v>
      </c>
      <c r="AE334" s="24">
        <v>9.5528547356715614E-3</v>
      </c>
      <c r="AF334" s="24">
        <v>5.519060475584979E-2</v>
      </c>
      <c r="AG334" s="24">
        <v>1.4877396719488498E-2</v>
      </c>
    </row>
    <row r="335" spans="1:33" x14ac:dyDescent="0.25">
      <c r="A335" s="43">
        <v>328</v>
      </c>
      <c r="B335" s="4">
        <v>42816</v>
      </c>
      <c r="C335" s="28" t="s">
        <v>39</v>
      </c>
      <c r="D335" s="24">
        <v>6.393031138613281E-2</v>
      </c>
      <c r="E335" s="24">
        <v>1.7069855183413116E-2</v>
      </c>
      <c r="F335" s="24">
        <v>6.5103344622575623E-2</v>
      </c>
      <c r="G335" s="24">
        <v>1.7383063535402352E-2</v>
      </c>
      <c r="H335" s="24">
        <v>6.099772829502581E-2</v>
      </c>
      <c r="I335" s="24">
        <v>1.6286834303440037E-2</v>
      </c>
      <c r="J335" s="24">
        <v>6.8622444331904037E-2</v>
      </c>
      <c r="K335" s="24">
        <v>1.8322688591370047E-2</v>
      </c>
      <c r="L335" s="24">
        <v>6.7449411095461223E-2</v>
      </c>
      <c r="M335" s="24">
        <v>1.8009480239380815E-2</v>
      </c>
      <c r="N335" s="24">
        <v>5.2199979021704777E-2</v>
      </c>
      <c r="O335" s="24">
        <v>1.3937771663520802E-2</v>
      </c>
      <c r="P335" s="24">
        <v>3.2844930620398512E-2</v>
      </c>
      <c r="Q335" s="24">
        <v>8.7698338556984837E-3</v>
      </c>
      <c r="R335" s="24">
        <v>4.6921329457712165E-2</v>
      </c>
      <c r="S335" s="24">
        <v>1.2528334079569261E-2</v>
      </c>
      <c r="T335" s="24">
        <v>3.9296613420833938E-2</v>
      </c>
      <c r="U335" s="24">
        <v>1.0492479791639257E-2</v>
      </c>
      <c r="V335" s="24">
        <v>5.3373012258147584E-2</v>
      </c>
      <c r="W335" s="24">
        <v>1.4250980015510034E-2</v>
      </c>
      <c r="X335" s="24">
        <v>6.6276377859018423E-2</v>
      </c>
      <c r="Y335" s="24">
        <v>1.7696271887391583E-2</v>
      </c>
      <c r="Z335" s="24">
        <v>4.5161779603047951E-2</v>
      </c>
      <c r="AA335" s="24">
        <v>1.2058521551585415E-2</v>
      </c>
      <c r="AB335" s="24">
        <v>5.2786495639926177E-2</v>
      </c>
      <c r="AC335" s="24">
        <v>1.4094375839515418E-2</v>
      </c>
      <c r="AD335" s="24">
        <v>3.5777513711505518E-2</v>
      </c>
      <c r="AE335" s="24">
        <v>9.5528547356715614E-3</v>
      </c>
      <c r="AF335" s="24">
        <v>5.5719078731033191E-2</v>
      </c>
      <c r="AG335" s="24">
        <v>1.4877396719488498E-2</v>
      </c>
    </row>
    <row r="336" spans="1:33" x14ac:dyDescent="0.25">
      <c r="A336" s="43">
        <v>329</v>
      </c>
      <c r="B336" s="4">
        <v>42816</v>
      </c>
      <c r="C336" s="28" t="s">
        <v>40</v>
      </c>
      <c r="D336" s="24">
        <v>6.4368746194952836E-2</v>
      </c>
      <c r="E336" s="24">
        <v>1.7069855183413116E-2</v>
      </c>
      <c r="F336" s="24">
        <v>6.5549824106786836E-2</v>
      </c>
      <c r="G336" s="24">
        <v>1.7383063535402352E-2</v>
      </c>
      <c r="H336" s="24">
        <v>6.1416051415367837E-2</v>
      </c>
      <c r="I336" s="24">
        <v>1.6286834303440037E-2</v>
      </c>
      <c r="J336" s="24">
        <v>6.9093057842288821E-2</v>
      </c>
      <c r="K336" s="24">
        <v>1.8322688591370047E-2</v>
      </c>
      <c r="L336" s="24">
        <v>6.7911979930454822E-2</v>
      </c>
      <c r="M336" s="24">
        <v>1.8009480239380815E-2</v>
      </c>
      <c r="N336" s="24">
        <v>5.2557967076612859E-2</v>
      </c>
      <c r="O336" s="24">
        <v>1.3937771663520802E-2</v>
      </c>
      <c r="P336" s="24">
        <v>3.3070181531351911E-2</v>
      </c>
      <c r="Q336" s="24">
        <v>8.7698338556984837E-3</v>
      </c>
      <c r="R336" s="24">
        <v>4.7243116473359874E-2</v>
      </c>
      <c r="S336" s="24">
        <v>1.2528334079569261E-2</v>
      </c>
      <c r="T336" s="24">
        <v>3.9566110046438896E-2</v>
      </c>
      <c r="U336" s="24">
        <v>1.0492479791639257E-2</v>
      </c>
      <c r="V336" s="24">
        <v>5.3739044988446859E-2</v>
      </c>
      <c r="W336" s="24">
        <v>1.4250980015510034E-2</v>
      </c>
      <c r="X336" s="24">
        <v>6.6730902018620822E-2</v>
      </c>
      <c r="Y336" s="24">
        <v>1.7696271887391583E-2</v>
      </c>
      <c r="Z336" s="24">
        <v>4.5471499605608881E-2</v>
      </c>
      <c r="AA336" s="24">
        <v>1.2058521551585415E-2</v>
      </c>
      <c r="AB336" s="24">
        <v>5.3148506032529859E-2</v>
      </c>
      <c r="AC336" s="24">
        <v>1.4094375839515418E-2</v>
      </c>
      <c r="AD336" s="24">
        <v>3.602287631093691E-2</v>
      </c>
      <c r="AE336" s="24">
        <v>9.5528547356715614E-3</v>
      </c>
      <c r="AF336" s="24">
        <v>5.6101200812114851E-2</v>
      </c>
      <c r="AG336" s="24">
        <v>1.4877396719488498E-2</v>
      </c>
    </row>
    <row r="337" spans="1:33" x14ac:dyDescent="0.25">
      <c r="A337" s="43">
        <v>330</v>
      </c>
      <c r="B337" s="4">
        <v>42816</v>
      </c>
      <c r="C337" s="28" t="s">
        <v>41</v>
      </c>
      <c r="D337" s="24">
        <v>6.4601906393751837E-2</v>
      </c>
      <c r="E337" s="24">
        <v>1.9979284563606578E-2</v>
      </c>
      <c r="F337" s="24">
        <v>6.5787262474371139E-2</v>
      </c>
      <c r="G337" s="24">
        <v>2.0345876940920458E-2</v>
      </c>
      <c r="H337" s="24">
        <v>6.1638516192203591E-2</v>
      </c>
      <c r="I337" s="24">
        <v>1.906280362032187E-2</v>
      </c>
      <c r="J337" s="24">
        <v>6.9343330716229029E-2</v>
      </c>
      <c r="K337" s="24">
        <v>2.1445654072862107E-2</v>
      </c>
      <c r="L337" s="24">
        <v>6.8157974635609728E-2</v>
      </c>
      <c r="M337" s="24">
        <v>2.1079061695548223E-2</v>
      </c>
      <c r="N337" s="24">
        <v>5.2748345587558837E-2</v>
      </c>
      <c r="O337" s="24">
        <v>1.6313360790467756E-2</v>
      </c>
      <c r="P337" s="24">
        <v>3.3189970257340391E-2</v>
      </c>
      <c r="Q337" s="24">
        <v>1.0264586564788699E-2</v>
      </c>
      <c r="R337" s="24">
        <v>4.7414243224771994E-2</v>
      </c>
      <c r="S337" s="24">
        <v>1.4663695092555286E-2</v>
      </c>
      <c r="T337" s="24">
        <v>3.9709428700746542E-2</v>
      </c>
      <c r="U337" s="24">
        <v>1.228084464001505E-2</v>
      </c>
      <c r="V337" s="24">
        <v>5.3933701668178138E-2</v>
      </c>
      <c r="W337" s="24">
        <v>1.6679953167781637E-2</v>
      </c>
      <c r="X337" s="24">
        <v>6.6972618554990426E-2</v>
      </c>
      <c r="Y337" s="24">
        <v>2.0712469318234342E-2</v>
      </c>
      <c r="Z337" s="24">
        <v>4.5636209103843042E-2</v>
      </c>
      <c r="AA337" s="24">
        <v>1.4113806526584461E-2</v>
      </c>
      <c r="AB337" s="24">
        <v>5.3341023627868488E-2</v>
      </c>
      <c r="AC337" s="24">
        <v>1.6496656979124693E-2</v>
      </c>
      <c r="AD337" s="24">
        <v>3.6153360458888645E-2</v>
      </c>
      <c r="AE337" s="24">
        <v>1.1181067508073404E-2</v>
      </c>
      <c r="AF337" s="24">
        <v>5.6304413829416741E-2</v>
      </c>
      <c r="AG337" s="24">
        <v>1.7413137922409401E-2</v>
      </c>
    </row>
    <row r="338" spans="1:33" x14ac:dyDescent="0.25">
      <c r="A338" s="43">
        <v>331</v>
      </c>
      <c r="B338" s="4">
        <v>42816</v>
      </c>
      <c r="C338" s="28" t="s">
        <v>42</v>
      </c>
      <c r="D338" s="24">
        <v>6.4866249185158958E-2</v>
      </c>
      <c r="E338" s="24">
        <v>1.9979284563606578E-2</v>
      </c>
      <c r="F338" s="24">
        <v>6.6056455592226102E-2</v>
      </c>
      <c r="G338" s="24">
        <v>2.0345876940920458E-2</v>
      </c>
      <c r="H338" s="24">
        <v>6.1890733167491122E-2</v>
      </c>
      <c r="I338" s="24">
        <v>1.906280362032187E-2</v>
      </c>
      <c r="J338" s="24">
        <v>6.9627074813427517E-2</v>
      </c>
      <c r="K338" s="24">
        <v>2.1445654072862107E-2</v>
      </c>
      <c r="L338" s="24">
        <v>6.8436868406360374E-2</v>
      </c>
      <c r="M338" s="24">
        <v>2.1079061695548223E-2</v>
      </c>
      <c r="N338" s="24">
        <v>5.2964185114487597E-2</v>
      </c>
      <c r="O338" s="24">
        <v>1.6313360790467756E-2</v>
      </c>
      <c r="P338" s="24">
        <v>3.3325779397879833E-2</v>
      </c>
      <c r="Q338" s="24">
        <v>1.0264586564788699E-2</v>
      </c>
      <c r="R338" s="24">
        <v>4.7608256282685481E-2</v>
      </c>
      <c r="S338" s="24">
        <v>1.4663695092555286E-2</v>
      </c>
      <c r="T338" s="24">
        <v>3.9871914636749092E-2</v>
      </c>
      <c r="U338" s="24">
        <v>1.228084464001505E-2</v>
      </c>
      <c r="V338" s="24">
        <v>5.4154391521554733E-2</v>
      </c>
      <c r="W338" s="24">
        <v>1.6679953167781637E-2</v>
      </c>
      <c r="X338" s="24">
        <v>6.7246661999293245E-2</v>
      </c>
      <c r="Y338" s="24">
        <v>2.0712469318234342E-2</v>
      </c>
      <c r="Z338" s="24">
        <v>4.5822946672084773E-2</v>
      </c>
      <c r="AA338" s="24">
        <v>1.4113806526584461E-2</v>
      </c>
      <c r="AB338" s="24">
        <v>5.3559288318021168E-2</v>
      </c>
      <c r="AC338" s="24">
        <v>1.6496656979124693E-2</v>
      </c>
      <c r="AD338" s="24">
        <v>3.6301295415547677E-2</v>
      </c>
      <c r="AE338" s="24">
        <v>1.1181067508073404E-2</v>
      </c>
      <c r="AF338" s="24">
        <v>5.6534804335689012E-2</v>
      </c>
      <c r="AG338" s="24">
        <v>1.7413137922409401E-2</v>
      </c>
    </row>
    <row r="339" spans="1:33" x14ac:dyDescent="0.25">
      <c r="A339" s="43">
        <v>332</v>
      </c>
      <c r="B339" s="4">
        <v>42816</v>
      </c>
      <c r="C339" s="28" t="s">
        <v>43</v>
      </c>
      <c r="D339" s="24">
        <v>6.5032948657462383E-2</v>
      </c>
      <c r="E339" s="24">
        <v>1.9979284563606578E-2</v>
      </c>
      <c r="F339" s="24">
        <v>6.622621377044334E-2</v>
      </c>
      <c r="G339" s="24">
        <v>2.0345876940920458E-2</v>
      </c>
      <c r="H339" s="24">
        <v>6.204978587500997E-2</v>
      </c>
      <c r="I339" s="24">
        <v>1.906280362032187E-2</v>
      </c>
      <c r="J339" s="24">
        <v>6.9806009109386224E-2</v>
      </c>
      <c r="K339" s="24">
        <v>2.1445654072862107E-2</v>
      </c>
      <c r="L339" s="24">
        <v>6.8612743996405254E-2</v>
      </c>
      <c r="M339" s="24">
        <v>2.1079061695548223E-2</v>
      </c>
      <c r="N339" s="24">
        <v>5.3100297527652766E-2</v>
      </c>
      <c r="O339" s="24">
        <v>1.6313360790467756E-2</v>
      </c>
      <c r="P339" s="24">
        <v>3.3411423163466909E-2</v>
      </c>
      <c r="Q339" s="24">
        <v>1.0264586564788699E-2</v>
      </c>
      <c r="R339" s="24">
        <v>4.773060451923844E-2</v>
      </c>
      <c r="S339" s="24">
        <v>1.4663695092555286E-2</v>
      </c>
      <c r="T339" s="24">
        <v>3.99743812848622E-2</v>
      </c>
      <c r="U339" s="24">
        <v>1.228084464001505E-2</v>
      </c>
      <c r="V339" s="24">
        <v>5.429356264063373E-2</v>
      </c>
      <c r="W339" s="24">
        <v>1.6679953167781637E-2</v>
      </c>
      <c r="X339" s="24">
        <v>6.7419478883424311E-2</v>
      </c>
      <c r="Y339" s="24">
        <v>2.0712469318234342E-2</v>
      </c>
      <c r="Z339" s="24">
        <v>4.5940706849767005E-2</v>
      </c>
      <c r="AA339" s="24">
        <v>1.4113806526584461E-2</v>
      </c>
      <c r="AB339" s="24">
        <v>5.3696930084143245E-2</v>
      </c>
      <c r="AC339" s="24">
        <v>1.6496656979124693E-2</v>
      </c>
      <c r="AD339" s="24">
        <v>3.6394585945919308E-2</v>
      </c>
      <c r="AE339" s="24">
        <v>1.1181067508073404E-2</v>
      </c>
      <c r="AF339" s="24">
        <v>5.6680092866595651E-2</v>
      </c>
      <c r="AG339" s="24">
        <v>1.7413137922409401E-2</v>
      </c>
    </row>
    <row r="340" spans="1:33" x14ac:dyDescent="0.25">
      <c r="A340" s="43">
        <v>333</v>
      </c>
      <c r="B340" s="4">
        <v>42816</v>
      </c>
      <c r="C340" s="28" t="s">
        <v>44</v>
      </c>
      <c r="D340" s="24">
        <v>6.5520492261528882E-2</v>
      </c>
      <c r="E340" s="24">
        <v>1.9979284563606578E-2</v>
      </c>
      <c r="F340" s="24">
        <v>6.6722703128712896E-2</v>
      </c>
      <c r="G340" s="24">
        <v>2.0345876940920458E-2</v>
      </c>
      <c r="H340" s="24">
        <v>6.2514965093568839E-2</v>
      </c>
      <c r="I340" s="24">
        <v>1.906280362032187E-2</v>
      </c>
      <c r="J340" s="24">
        <v>7.0329335730264939E-2</v>
      </c>
      <c r="K340" s="24">
        <v>2.1445654072862107E-2</v>
      </c>
      <c r="L340" s="24">
        <v>6.9127124863080924E-2</v>
      </c>
      <c r="M340" s="24">
        <v>2.1079061695548223E-2</v>
      </c>
      <c r="N340" s="24">
        <v>5.3498383589688718E-2</v>
      </c>
      <c r="O340" s="24">
        <v>1.6313360790467756E-2</v>
      </c>
      <c r="P340" s="24">
        <v>3.3661904281152455E-2</v>
      </c>
      <c r="Q340" s="24">
        <v>1.0264586564788699E-2</v>
      </c>
      <c r="R340" s="24">
        <v>4.8088434687360647E-2</v>
      </c>
      <c r="S340" s="24">
        <v>1.4663695092555286E-2</v>
      </c>
      <c r="T340" s="24">
        <v>4.027406405066454E-2</v>
      </c>
      <c r="U340" s="24">
        <v>1.228084464001505E-2</v>
      </c>
      <c r="V340" s="24">
        <v>5.4700594456872739E-2</v>
      </c>
      <c r="W340" s="24">
        <v>1.6679953167781637E-2</v>
      </c>
      <c r="X340" s="24">
        <v>6.792491399589691E-2</v>
      </c>
      <c r="Y340" s="24">
        <v>2.0712469318234342E-2</v>
      </c>
      <c r="Z340" s="24">
        <v>4.6285118386584619E-2</v>
      </c>
      <c r="AA340" s="24">
        <v>1.4113806526584461E-2</v>
      </c>
      <c r="AB340" s="24">
        <v>5.4099489023280725E-2</v>
      </c>
      <c r="AC340" s="24">
        <v>1.6496656979124693E-2</v>
      </c>
      <c r="AD340" s="24">
        <v>3.6667431449112491E-2</v>
      </c>
      <c r="AE340" s="24">
        <v>1.1181067508073404E-2</v>
      </c>
      <c r="AF340" s="24">
        <v>5.7105016191240768E-2</v>
      </c>
      <c r="AG340" s="24">
        <v>1.7413137922409401E-2</v>
      </c>
    </row>
    <row r="341" spans="1:33" x14ac:dyDescent="0.25">
      <c r="A341" s="43">
        <v>334</v>
      </c>
      <c r="B341" s="4">
        <v>42816</v>
      </c>
      <c r="C341" s="28" t="s">
        <v>45</v>
      </c>
      <c r="D341" s="24">
        <v>6.6144484380102064E-2</v>
      </c>
      <c r="E341" s="24">
        <v>1.736305707923716E-2</v>
      </c>
      <c r="F341" s="24">
        <v>6.735814464395716E-2</v>
      </c>
      <c r="G341" s="24">
        <v>1.7681645282525912E-2</v>
      </c>
      <c r="H341" s="24">
        <v>6.3110333720464373E-2</v>
      </c>
      <c r="I341" s="24">
        <v>1.6566586571015271E-2</v>
      </c>
      <c r="J341" s="24">
        <v>7.099912543552242E-2</v>
      </c>
      <c r="K341" s="24">
        <v>1.8637409892392178E-2</v>
      </c>
      <c r="L341" s="24">
        <v>6.9785465171667324E-2</v>
      </c>
      <c r="M341" s="24">
        <v>1.8318821689103423E-2</v>
      </c>
      <c r="N341" s="24">
        <v>5.4007881741551238E-2</v>
      </c>
      <c r="O341" s="24">
        <v>1.4177175046349607E-2</v>
      </c>
      <c r="P341" s="24">
        <v>3.3982487387942351E-2</v>
      </c>
      <c r="Q341" s="24">
        <v>8.9204696920851447E-3</v>
      </c>
      <c r="R341" s="24">
        <v>4.8546410554203362E-2</v>
      </c>
      <c r="S341" s="24">
        <v>1.2743528131550209E-2</v>
      </c>
      <c r="T341" s="24">
        <v>4.0657618839145315E-2</v>
      </c>
      <c r="U341" s="24">
        <v>1.0672704810173298E-2</v>
      </c>
      <c r="V341" s="24">
        <v>5.522154200540632E-2</v>
      </c>
      <c r="W341" s="24">
        <v>1.4495763249638362E-2</v>
      </c>
      <c r="X341" s="24">
        <v>6.8571804907812256E-2</v>
      </c>
      <c r="Y341" s="24">
        <v>1.8000233485814667E-2</v>
      </c>
      <c r="Z341" s="24">
        <v>4.6725920158420732E-2</v>
      </c>
      <c r="AA341" s="24">
        <v>1.2265645826617074E-2</v>
      </c>
      <c r="AB341" s="24">
        <v>5.4614711873478779E-2</v>
      </c>
      <c r="AC341" s="24">
        <v>1.4336469147993984E-2</v>
      </c>
      <c r="AD341" s="24">
        <v>3.7016638047580062E-2</v>
      </c>
      <c r="AE341" s="24">
        <v>9.7169402003070334E-3</v>
      </c>
      <c r="AF341" s="24">
        <v>5.7648862533116484E-2</v>
      </c>
      <c r="AG341" s="24">
        <v>1.5132939656215871E-2</v>
      </c>
    </row>
    <row r="342" spans="1:33" x14ac:dyDescent="0.25">
      <c r="A342" s="43">
        <v>335</v>
      </c>
      <c r="B342" s="4">
        <v>42816</v>
      </c>
      <c r="C342" s="28" t="s">
        <v>46</v>
      </c>
      <c r="D342" s="24">
        <v>6.705439997311903E-2</v>
      </c>
      <c r="E342" s="24">
        <v>1.736305707923716E-2</v>
      </c>
      <c r="F342" s="24">
        <v>6.8284755935928559E-2</v>
      </c>
      <c r="G342" s="24">
        <v>1.7681645282525912E-2</v>
      </c>
      <c r="H342" s="24">
        <v>6.3978510066095229E-2</v>
      </c>
      <c r="I342" s="24">
        <v>1.6566586571015271E-2</v>
      </c>
      <c r="J342" s="24">
        <v>7.1975823824357119E-2</v>
      </c>
      <c r="K342" s="24">
        <v>1.8637409892392178E-2</v>
      </c>
      <c r="L342" s="24">
        <v>7.0745467861547603E-2</v>
      </c>
      <c r="M342" s="24">
        <v>1.8318821689103423E-2</v>
      </c>
      <c r="N342" s="24">
        <v>5.4750840345023796E-2</v>
      </c>
      <c r="O342" s="24">
        <v>1.4177175046349607E-2</v>
      </c>
      <c r="P342" s="24">
        <v>3.4449966958666658E-2</v>
      </c>
      <c r="Q342" s="24">
        <v>8.9204696920851447E-3</v>
      </c>
      <c r="R342" s="24">
        <v>4.9214238512380944E-2</v>
      </c>
      <c r="S342" s="24">
        <v>1.2743528131550209E-2</v>
      </c>
      <c r="T342" s="24">
        <v>4.121692475411904E-2</v>
      </c>
      <c r="U342" s="24">
        <v>1.0672704810173298E-2</v>
      </c>
      <c r="V342" s="24">
        <v>5.5981196307833325E-2</v>
      </c>
      <c r="W342" s="24">
        <v>1.4495763249638362E-2</v>
      </c>
      <c r="X342" s="24">
        <v>6.9515111898738088E-2</v>
      </c>
      <c r="Y342" s="24">
        <v>1.8000233485814667E-2</v>
      </c>
      <c r="Z342" s="24">
        <v>4.7368704568166657E-2</v>
      </c>
      <c r="AA342" s="24">
        <v>1.2265645826617074E-2</v>
      </c>
      <c r="AB342" s="24">
        <v>5.5366018326428561E-2</v>
      </c>
      <c r="AC342" s="24">
        <v>1.4336469147993984E-2</v>
      </c>
      <c r="AD342" s="24">
        <v>3.7525856865690467E-2</v>
      </c>
      <c r="AE342" s="24">
        <v>9.7169402003070334E-3</v>
      </c>
      <c r="AF342" s="24">
        <v>5.8441908233452369E-2</v>
      </c>
      <c r="AG342" s="24">
        <v>1.5132939656215871E-2</v>
      </c>
    </row>
    <row r="343" spans="1:33" x14ac:dyDescent="0.25">
      <c r="A343" s="43">
        <v>336</v>
      </c>
      <c r="B343" s="4">
        <v>42816</v>
      </c>
      <c r="C343" s="28" t="s">
        <v>47</v>
      </c>
      <c r="D343" s="24">
        <v>6.7801950149257315E-2</v>
      </c>
      <c r="E343" s="24">
        <v>1.736305707923716E-2</v>
      </c>
      <c r="F343" s="24">
        <v>6.9046022629060191E-2</v>
      </c>
      <c r="G343" s="24">
        <v>1.7681645282525912E-2</v>
      </c>
      <c r="H343" s="24">
        <v>6.4691768949750095E-2</v>
      </c>
      <c r="I343" s="24">
        <v>1.6566586571015271E-2</v>
      </c>
      <c r="J343" s="24">
        <v>7.277824006846885E-2</v>
      </c>
      <c r="K343" s="24">
        <v>1.8637409892392178E-2</v>
      </c>
      <c r="L343" s="24">
        <v>7.1534167588665959E-2</v>
      </c>
      <c r="M343" s="24">
        <v>1.8318821689103423E-2</v>
      </c>
      <c r="N343" s="24">
        <v>5.5361225351228442E-2</v>
      </c>
      <c r="O343" s="24">
        <v>1.4177175046349607E-2</v>
      </c>
      <c r="P343" s="24">
        <v>3.4834029434480822E-2</v>
      </c>
      <c r="Q343" s="24">
        <v>8.9204696920851447E-3</v>
      </c>
      <c r="R343" s="24">
        <v>4.9762899192115455E-2</v>
      </c>
      <c r="S343" s="24">
        <v>1.2743528131550209E-2</v>
      </c>
      <c r="T343" s="24">
        <v>4.1676428073396693E-2</v>
      </c>
      <c r="U343" s="24">
        <v>1.0672704810173298E-2</v>
      </c>
      <c r="V343" s="24">
        <v>5.6605297831031326E-2</v>
      </c>
      <c r="W343" s="24">
        <v>1.4495763249638362E-2</v>
      </c>
      <c r="X343" s="24">
        <v>7.0290095108863082E-2</v>
      </c>
      <c r="Y343" s="24">
        <v>1.8000233485814667E-2</v>
      </c>
      <c r="Z343" s="24">
        <v>4.7896790472411126E-2</v>
      </c>
      <c r="AA343" s="24">
        <v>1.2265645826617074E-2</v>
      </c>
      <c r="AB343" s="24">
        <v>5.5983261591129888E-2</v>
      </c>
      <c r="AC343" s="24">
        <v>1.4336469147993984E-2</v>
      </c>
      <c r="AD343" s="24">
        <v>3.7944210633988035E-2</v>
      </c>
      <c r="AE343" s="24">
        <v>9.7169402003070334E-3</v>
      </c>
      <c r="AF343" s="24">
        <v>5.9093442790637107E-2</v>
      </c>
      <c r="AG343" s="24">
        <v>1.5132939656215871E-2</v>
      </c>
    </row>
    <row r="344" spans="1:33" x14ac:dyDescent="0.25">
      <c r="A344" s="43">
        <v>337</v>
      </c>
      <c r="B344" s="4">
        <v>42816</v>
      </c>
      <c r="C344" s="28" t="s">
        <v>48</v>
      </c>
      <c r="D344" s="24">
        <v>6.8536275182500009E-2</v>
      </c>
      <c r="E344" s="24">
        <v>1.736305707923716E-2</v>
      </c>
      <c r="F344" s="24">
        <v>6.9793821516123858E-2</v>
      </c>
      <c r="G344" s="24">
        <v>1.7681645282525912E-2</v>
      </c>
      <c r="H344" s="24">
        <v>6.5392409348440372E-2</v>
      </c>
      <c r="I344" s="24">
        <v>1.6566586571015271E-2</v>
      </c>
      <c r="J344" s="24">
        <v>7.3566460516995419E-2</v>
      </c>
      <c r="K344" s="24">
        <v>1.8637409892392178E-2</v>
      </c>
      <c r="L344" s="24">
        <v>7.2308914183371556E-2</v>
      </c>
      <c r="M344" s="24">
        <v>1.8318821689103423E-2</v>
      </c>
      <c r="N344" s="24">
        <v>5.596081184626147E-2</v>
      </c>
      <c r="O344" s="24">
        <v>1.4177175046349607E-2</v>
      </c>
      <c r="P344" s="24">
        <v>3.5211297341467891E-2</v>
      </c>
      <c r="Q344" s="24">
        <v>8.9204696920851447E-3</v>
      </c>
      <c r="R344" s="24">
        <v>5.0301853344954135E-2</v>
      </c>
      <c r="S344" s="24">
        <v>1.2743528131550209E-2</v>
      </c>
      <c r="T344" s="24">
        <v>4.2127802176399089E-2</v>
      </c>
      <c r="U344" s="24">
        <v>1.0672704810173298E-2</v>
      </c>
      <c r="V344" s="24">
        <v>5.7218358179885319E-2</v>
      </c>
      <c r="W344" s="24">
        <v>1.4495763249638362E-2</v>
      </c>
      <c r="X344" s="24">
        <v>7.1051367849747707E-2</v>
      </c>
      <c r="Y344" s="24">
        <v>1.8000233485814667E-2</v>
      </c>
      <c r="Z344" s="24">
        <v>4.8415533844518348E-2</v>
      </c>
      <c r="AA344" s="24">
        <v>1.2265645826617074E-2</v>
      </c>
      <c r="AB344" s="24">
        <v>5.6589585013073394E-2</v>
      </c>
      <c r="AC344" s="24">
        <v>1.4336469147993984E-2</v>
      </c>
      <c r="AD344" s="24">
        <v>3.8355163175527521E-2</v>
      </c>
      <c r="AE344" s="24">
        <v>9.7169402003070334E-3</v>
      </c>
      <c r="AF344" s="24">
        <v>5.9733450847133031E-2</v>
      </c>
      <c r="AG344" s="24">
        <v>1.5132939656215871E-2</v>
      </c>
    </row>
    <row r="345" spans="1:33" x14ac:dyDescent="0.25">
      <c r="A345" s="43">
        <v>338</v>
      </c>
      <c r="B345" s="4">
        <v>42816</v>
      </c>
      <c r="C345" s="28" t="s">
        <v>49</v>
      </c>
      <c r="D345" s="24">
        <v>6.8860423288565148E-2</v>
      </c>
      <c r="E345" s="24">
        <v>1.9422379702794482E-2</v>
      </c>
      <c r="F345" s="24">
        <v>7.0123917293859916E-2</v>
      </c>
      <c r="G345" s="24">
        <v>1.97787536422953E-2</v>
      </c>
      <c r="H345" s="24">
        <v>6.5701688275328213E-2</v>
      </c>
      <c r="I345" s="24">
        <v>1.8531444854042442E-2</v>
      </c>
      <c r="J345" s="24">
        <v>7.3914399309744222E-2</v>
      </c>
      <c r="K345" s="24">
        <v>2.0847875460797749E-2</v>
      </c>
      <c r="L345" s="24">
        <v>7.2650905304449453E-2</v>
      </c>
      <c r="M345" s="24">
        <v>2.0491501521296931E-2</v>
      </c>
      <c r="N345" s="24">
        <v>5.62254832356174E-2</v>
      </c>
      <c r="O345" s="24">
        <v>1.5858640307786321E-2</v>
      </c>
      <c r="P345" s="24">
        <v>3.5377832148253643E-2</v>
      </c>
      <c r="Q345" s="24">
        <v>9.9784703060228526E-3</v>
      </c>
      <c r="R345" s="24">
        <v>5.0539760211790928E-2</v>
      </c>
      <c r="S345" s="24">
        <v>1.4254957580032649E-2</v>
      </c>
      <c r="T345" s="24">
        <v>4.2327049177374905E-2</v>
      </c>
      <c r="U345" s="24">
        <v>1.1938526973277342E-2</v>
      </c>
      <c r="V345" s="24">
        <v>5.7488977240912176E-2</v>
      </c>
      <c r="W345" s="24">
        <v>1.6215014247287135E-2</v>
      </c>
      <c r="X345" s="24">
        <v>7.1387411299154685E-2</v>
      </c>
      <c r="Y345" s="24">
        <v>2.0135127581796117E-2</v>
      </c>
      <c r="Z345" s="24">
        <v>4.8644519203848768E-2</v>
      </c>
      <c r="AA345" s="24">
        <v>1.3720396670781424E-2</v>
      </c>
      <c r="AB345" s="24">
        <v>5.6857230238264791E-2</v>
      </c>
      <c r="AC345" s="24">
        <v>1.603682727753673E-2</v>
      </c>
      <c r="AD345" s="24">
        <v>3.8536567161490579E-2</v>
      </c>
      <c r="AE345" s="24">
        <v>1.0869405154774893E-2</v>
      </c>
      <c r="AF345" s="24">
        <v>6.0015965251501727E-2</v>
      </c>
      <c r="AG345" s="24">
        <v>1.692776212628877E-2</v>
      </c>
    </row>
    <row r="346" spans="1:33" x14ac:dyDescent="0.25">
      <c r="A346" s="43">
        <v>339</v>
      </c>
      <c r="B346" s="4">
        <v>42816</v>
      </c>
      <c r="C346" s="28" t="s">
        <v>50</v>
      </c>
      <c r="D346" s="24">
        <v>6.8902421265622085E-2</v>
      </c>
      <c r="E346" s="24">
        <v>1.9422379702794482E-2</v>
      </c>
      <c r="F346" s="24">
        <v>7.0166685876000473E-2</v>
      </c>
      <c r="G346" s="24">
        <v>1.97787536422953E-2</v>
      </c>
      <c r="H346" s="24">
        <v>6.5741759739676109E-2</v>
      </c>
      <c r="I346" s="24">
        <v>1.8531444854042442E-2</v>
      </c>
      <c r="J346" s="24">
        <v>7.3959479707135622E-2</v>
      </c>
      <c r="K346" s="24">
        <v>2.0847875460797749E-2</v>
      </c>
      <c r="L346" s="24">
        <v>7.2695215096757235E-2</v>
      </c>
      <c r="M346" s="24">
        <v>2.0491501521296931E-2</v>
      </c>
      <c r="N346" s="24">
        <v>5.6259775161838214E-2</v>
      </c>
      <c r="O346" s="24">
        <v>1.5858640307786321E-2</v>
      </c>
      <c r="P346" s="24">
        <v>3.539940909059483E-2</v>
      </c>
      <c r="Q346" s="24">
        <v>9.9784703060228526E-3</v>
      </c>
      <c r="R346" s="24">
        <v>5.0570584415135469E-2</v>
      </c>
      <c r="S346" s="24">
        <v>1.4254957580032649E-2</v>
      </c>
      <c r="T346" s="24">
        <v>4.2352864447675956E-2</v>
      </c>
      <c r="U346" s="24">
        <v>1.1938526973277342E-2</v>
      </c>
      <c r="V346" s="24">
        <v>5.7524039772216595E-2</v>
      </c>
      <c r="W346" s="24">
        <v>1.6215014247287135E-2</v>
      </c>
      <c r="X346" s="24">
        <v>7.1430950486378847E-2</v>
      </c>
      <c r="Y346" s="24">
        <v>2.0135127581796117E-2</v>
      </c>
      <c r="Z346" s="24">
        <v>4.8674187499567895E-2</v>
      </c>
      <c r="AA346" s="24">
        <v>1.3720396670781424E-2</v>
      </c>
      <c r="AB346" s="24">
        <v>5.6891907467027408E-2</v>
      </c>
      <c r="AC346" s="24">
        <v>1.603682727753673E-2</v>
      </c>
      <c r="AD346" s="24">
        <v>3.8560070616540799E-2</v>
      </c>
      <c r="AE346" s="24">
        <v>1.0869405154774893E-2</v>
      </c>
      <c r="AF346" s="24">
        <v>6.0052568992973371E-2</v>
      </c>
      <c r="AG346" s="24">
        <v>1.692776212628877E-2</v>
      </c>
    </row>
    <row r="347" spans="1:33" x14ac:dyDescent="0.25">
      <c r="A347" s="43">
        <v>340</v>
      </c>
      <c r="B347" s="4">
        <v>42816</v>
      </c>
      <c r="C347" s="28" t="s">
        <v>51</v>
      </c>
      <c r="D347" s="24">
        <v>6.819029523274972E-2</v>
      </c>
      <c r="E347" s="24">
        <v>1.9422379702794482E-2</v>
      </c>
      <c r="F347" s="24">
        <v>6.944149331041484E-2</v>
      </c>
      <c r="G347" s="24">
        <v>1.97787536422953E-2</v>
      </c>
      <c r="H347" s="24">
        <v>6.5062300038586887E-2</v>
      </c>
      <c r="I347" s="24">
        <v>1.8531444854042442E-2</v>
      </c>
      <c r="J347" s="24">
        <v>7.3195087543410239E-2</v>
      </c>
      <c r="K347" s="24">
        <v>2.0847875460797749E-2</v>
      </c>
      <c r="L347" s="24">
        <v>7.194388946574512E-2</v>
      </c>
      <c r="M347" s="24">
        <v>2.0491501521296931E-2</v>
      </c>
      <c r="N347" s="24">
        <v>5.5678314456098395E-2</v>
      </c>
      <c r="O347" s="24">
        <v>1.5858640307786321E-2</v>
      </c>
      <c r="P347" s="24">
        <v>3.503354617462371E-2</v>
      </c>
      <c r="Q347" s="24">
        <v>9.9784703060228526E-3</v>
      </c>
      <c r="R347" s="24">
        <v>5.0047923106605295E-2</v>
      </c>
      <c r="S347" s="24">
        <v>1.4254957580032649E-2</v>
      </c>
      <c r="T347" s="24">
        <v>4.1915135601781936E-2</v>
      </c>
      <c r="U347" s="24">
        <v>1.1938526973277342E-2</v>
      </c>
      <c r="V347" s="24">
        <v>5.6929512533763521E-2</v>
      </c>
      <c r="W347" s="24">
        <v>1.6215014247287135E-2</v>
      </c>
      <c r="X347" s="24">
        <v>7.0692691388079973E-2</v>
      </c>
      <c r="Y347" s="24">
        <v>2.0135127581796117E-2</v>
      </c>
      <c r="Z347" s="24">
        <v>4.8171125990107595E-2</v>
      </c>
      <c r="AA347" s="24">
        <v>1.3720396670781424E-2</v>
      </c>
      <c r="AB347" s="24">
        <v>5.6303913494930954E-2</v>
      </c>
      <c r="AC347" s="24">
        <v>1.603682727753673E-2</v>
      </c>
      <c r="AD347" s="24">
        <v>3.8161541368786536E-2</v>
      </c>
      <c r="AE347" s="24">
        <v>1.0869405154774893E-2</v>
      </c>
      <c r="AF347" s="24">
        <v>5.9431908689093788E-2</v>
      </c>
      <c r="AG347" s="24">
        <v>1.692776212628877E-2</v>
      </c>
    </row>
    <row r="348" spans="1:33" x14ac:dyDescent="0.25">
      <c r="A348" s="43">
        <v>341</v>
      </c>
      <c r="B348" s="4">
        <v>42816</v>
      </c>
      <c r="C348" s="28" t="s">
        <v>52</v>
      </c>
      <c r="D348" s="24">
        <v>6.7242312054256945E-2</v>
      </c>
      <c r="E348" s="24">
        <v>1.9422379702794482E-2</v>
      </c>
      <c r="F348" s="24">
        <v>6.8476115945160745E-2</v>
      </c>
      <c r="G348" s="24">
        <v>1.97787536422953E-2</v>
      </c>
      <c r="H348" s="24">
        <v>6.4157802326997457E-2</v>
      </c>
      <c r="I348" s="24">
        <v>1.8531444854042442E-2</v>
      </c>
      <c r="J348" s="24">
        <v>7.2177527617872134E-2</v>
      </c>
      <c r="K348" s="24">
        <v>2.0847875460797749E-2</v>
      </c>
      <c r="L348" s="24">
        <v>7.0943723726968347E-2</v>
      </c>
      <c r="M348" s="24">
        <v>2.0491501521296931E-2</v>
      </c>
      <c r="N348" s="24">
        <v>5.4904273145218972E-2</v>
      </c>
      <c r="O348" s="24">
        <v>1.5858640307786321E-2</v>
      </c>
      <c r="P348" s="24">
        <v>3.4546508945306323E-2</v>
      </c>
      <c r="Q348" s="24">
        <v>9.9784703060228526E-3</v>
      </c>
      <c r="R348" s="24">
        <v>4.9352155636151883E-2</v>
      </c>
      <c r="S348" s="24">
        <v>1.4254957580032649E-2</v>
      </c>
      <c r="T348" s="24">
        <v>4.1332430345277206E-2</v>
      </c>
      <c r="U348" s="24">
        <v>1.1938526973277342E-2</v>
      </c>
      <c r="V348" s="24">
        <v>5.6138077036122773E-2</v>
      </c>
      <c r="W348" s="24">
        <v>1.6215014247287135E-2</v>
      </c>
      <c r="X348" s="24">
        <v>6.9709919836064546E-2</v>
      </c>
      <c r="Y348" s="24">
        <v>2.0135127581796117E-2</v>
      </c>
      <c r="Z348" s="24">
        <v>4.7501449799796189E-2</v>
      </c>
      <c r="AA348" s="24">
        <v>1.3720396670781424E-2</v>
      </c>
      <c r="AB348" s="24">
        <v>5.5521175090670873E-2</v>
      </c>
      <c r="AC348" s="24">
        <v>1.603682727753673E-2</v>
      </c>
      <c r="AD348" s="24">
        <v>3.7631018672565818E-2</v>
      </c>
      <c r="AE348" s="24">
        <v>1.0869405154774893E-2</v>
      </c>
      <c r="AF348" s="24">
        <v>5.8605684817930367E-2</v>
      </c>
      <c r="AG348" s="24">
        <v>1.692776212628877E-2</v>
      </c>
    </row>
    <row r="349" spans="1:33" x14ac:dyDescent="0.25">
      <c r="A349" s="43">
        <v>342</v>
      </c>
      <c r="B349" s="4">
        <v>42816</v>
      </c>
      <c r="C349" s="28" t="s">
        <v>53</v>
      </c>
      <c r="D349" s="24">
        <v>6.6059999964600546E-2</v>
      </c>
      <c r="E349" s="24">
        <v>1.3984930807005691E-2</v>
      </c>
      <c r="F349" s="24">
        <v>6.727211005569414E-2</v>
      </c>
      <c r="G349" s="24">
        <v>1.4241535041996621E-2</v>
      </c>
      <c r="H349" s="24">
        <v>6.3029724736866577E-2</v>
      </c>
      <c r="I349" s="24">
        <v>1.3343420219528366E-2</v>
      </c>
      <c r="J349" s="24">
        <v>7.0908440328974906E-2</v>
      </c>
      <c r="K349" s="24">
        <v>1.5011347746969411E-2</v>
      </c>
      <c r="L349" s="24">
        <v>6.9696330237881313E-2</v>
      </c>
      <c r="M349" s="24">
        <v>1.4754743511978481E-2</v>
      </c>
      <c r="N349" s="24">
        <v>5.3938899053664668E-2</v>
      </c>
      <c r="O349" s="24">
        <v>1.1418888457096391E-2</v>
      </c>
      <c r="P349" s="24">
        <v>3.3939082550620461E-2</v>
      </c>
      <c r="Q349" s="24">
        <v>7.184918579746043E-3</v>
      </c>
      <c r="R349" s="24">
        <v>4.8484403643743519E-2</v>
      </c>
      <c r="S349" s="24">
        <v>1.0264169399637204E-2</v>
      </c>
      <c r="T349" s="24">
        <v>4.0605688051635197E-2</v>
      </c>
      <c r="U349" s="24">
        <v>8.5962418721961583E-3</v>
      </c>
      <c r="V349" s="24">
        <v>5.5151009144758255E-2</v>
      </c>
      <c r="W349" s="24">
        <v>1.1675492692087319E-2</v>
      </c>
      <c r="X349" s="24">
        <v>6.8484220146787719E-2</v>
      </c>
      <c r="Y349" s="24">
        <v>1.4498139276987551E-2</v>
      </c>
      <c r="Z349" s="24">
        <v>4.6666238507103136E-2</v>
      </c>
      <c r="AA349" s="24">
        <v>9.8792630471508085E-3</v>
      </c>
      <c r="AB349" s="24">
        <v>5.4544954099211458E-2</v>
      </c>
      <c r="AC349" s="24">
        <v>1.1547190574591856E-2</v>
      </c>
      <c r="AD349" s="24">
        <v>3.6969357778354438E-2</v>
      </c>
      <c r="AE349" s="24">
        <v>7.8264291672233682E-3</v>
      </c>
      <c r="AF349" s="24">
        <v>5.7575229326945435E-2</v>
      </c>
      <c r="AG349" s="24">
        <v>1.2188701162069179E-2</v>
      </c>
    </row>
    <row r="350" spans="1:33" x14ac:dyDescent="0.25">
      <c r="A350" s="43">
        <v>343</v>
      </c>
      <c r="B350" s="4">
        <v>42816</v>
      </c>
      <c r="C350" s="28" t="s">
        <v>54</v>
      </c>
      <c r="D350" s="24">
        <v>6.5054037381238591E-2</v>
      </c>
      <c r="E350" s="24">
        <v>1.3984930807005691E-2</v>
      </c>
      <c r="F350" s="24">
        <v>6.6247689443279648E-2</v>
      </c>
      <c r="G350" s="24">
        <v>1.4241535041996621E-2</v>
      </c>
      <c r="H350" s="24">
        <v>6.2069907226135895E-2</v>
      </c>
      <c r="I350" s="24">
        <v>1.3343420219528366E-2</v>
      </c>
      <c r="J350" s="24">
        <v>6.9828645629402886E-2</v>
      </c>
      <c r="K350" s="24">
        <v>1.5011347746969411E-2</v>
      </c>
      <c r="L350" s="24">
        <v>6.8634993567361802E-2</v>
      </c>
      <c r="M350" s="24">
        <v>1.4754743511978481E-2</v>
      </c>
      <c r="N350" s="24">
        <v>5.3117516760827835E-2</v>
      </c>
      <c r="O350" s="24">
        <v>1.1418888457096391E-2</v>
      </c>
      <c r="P350" s="24">
        <v>3.3422257737150095E-2</v>
      </c>
      <c r="Q350" s="24">
        <v>7.184918579746043E-3</v>
      </c>
      <c r="R350" s="24">
        <v>4.7746082481642992E-2</v>
      </c>
      <c r="S350" s="24">
        <v>1.0264169399637204E-2</v>
      </c>
      <c r="T350" s="24">
        <v>3.9987344078376015E-2</v>
      </c>
      <c r="U350" s="24">
        <v>8.5962418721961583E-3</v>
      </c>
      <c r="V350" s="24">
        <v>5.4311168822868905E-2</v>
      </c>
      <c r="W350" s="24">
        <v>1.1675492692087319E-2</v>
      </c>
      <c r="X350" s="24">
        <v>6.7441341505320732E-2</v>
      </c>
      <c r="Y350" s="24">
        <v>1.4498139276987551E-2</v>
      </c>
      <c r="Z350" s="24">
        <v>4.5955604388581386E-2</v>
      </c>
      <c r="AA350" s="24">
        <v>9.8792630471508085E-3</v>
      </c>
      <c r="AB350" s="24">
        <v>5.371434279184837E-2</v>
      </c>
      <c r="AC350" s="24">
        <v>1.1547190574591856E-2</v>
      </c>
      <c r="AD350" s="24">
        <v>3.6406387892252784E-2</v>
      </c>
      <c r="AE350" s="24">
        <v>7.8264291672233682E-3</v>
      </c>
      <c r="AF350" s="24">
        <v>5.6698472946951059E-2</v>
      </c>
      <c r="AG350" s="24">
        <v>1.2188701162069179E-2</v>
      </c>
    </row>
    <row r="351" spans="1:33" x14ac:dyDescent="0.25">
      <c r="A351" s="43">
        <v>344</v>
      </c>
      <c r="B351" s="4">
        <v>42816</v>
      </c>
      <c r="C351" s="28" t="s">
        <v>55</v>
      </c>
      <c r="D351" s="24">
        <v>6.4245948327191785E-2</v>
      </c>
      <c r="E351" s="24">
        <v>1.3984930807005691E-2</v>
      </c>
      <c r="F351" s="24">
        <v>6.5424773067140257E-2</v>
      </c>
      <c r="G351" s="24">
        <v>1.4241535041996621E-2</v>
      </c>
      <c r="H351" s="24">
        <v>6.1298886477320604E-2</v>
      </c>
      <c r="I351" s="24">
        <v>1.3343420219528366E-2</v>
      </c>
      <c r="J351" s="24">
        <v>6.8961247286985661E-2</v>
      </c>
      <c r="K351" s="24">
        <v>1.5011347746969411E-2</v>
      </c>
      <c r="L351" s="24">
        <v>6.7782422547037202E-2</v>
      </c>
      <c r="M351" s="24">
        <v>1.4754743511978481E-2</v>
      </c>
      <c r="N351" s="24">
        <v>5.2457700927707053E-2</v>
      </c>
      <c r="O351" s="24">
        <v>1.1418888457096391E-2</v>
      </c>
      <c r="P351" s="24">
        <v>3.3007092718557243E-2</v>
      </c>
      <c r="Q351" s="24">
        <v>7.184918579746043E-3</v>
      </c>
      <c r="R351" s="24">
        <v>4.715298959793892E-2</v>
      </c>
      <c r="S351" s="24">
        <v>1.0264169399637204E-2</v>
      </c>
      <c r="T351" s="24">
        <v>3.9490628788273849E-2</v>
      </c>
      <c r="U351" s="24">
        <v>8.5962418721961583E-3</v>
      </c>
      <c r="V351" s="24">
        <v>5.3636525667655525E-2</v>
      </c>
      <c r="W351" s="24">
        <v>1.1675492692087319E-2</v>
      </c>
      <c r="X351" s="24">
        <v>6.660359780708873E-2</v>
      </c>
      <c r="Y351" s="24">
        <v>1.4498139276987551E-2</v>
      </c>
      <c r="Z351" s="24">
        <v>4.5384752488016211E-2</v>
      </c>
      <c r="AA351" s="24">
        <v>9.8792630471508085E-3</v>
      </c>
      <c r="AB351" s="24">
        <v>5.3047113297681282E-2</v>
      </c>
      <c r="AC351" s="24">
        <v>1.1547190574591856E-2</v>
      </c>
      <c r="AD351" s="24">
        <v>3.5954154568428431E-2</v>
      </c>
      <c r="AE351" s="24">
        <v>7.8264291672233682E-3</v>
      </c>
      <c r="AF351" s="24">
        <v>5.599417514755247E-2</v>
      </c>
      <c r="AG351" s="24">
        <v>1.2188701162069179E-2</v>
      </c>
    </row>
    <row r="352" spans="1:33" x14ac:dyDescent="0.25">
      <c r="A352" s="43">
        <v>345</v>
      </c>
      <c r="B352" s="4">
        <v>42816</v>
      </c>
      <c r="C352" s="28" t="s">
        <v>56</v>
      </c>
      <c r="D352" s="24">
        <v>6.3488616873488321E-2</v>
      </c>
      <c r="E352" s="24">
        <v>1.3984930807005691E-2</v>
      </c>
      <c r="F352" s="24">
        <v>6.4653545623460568E-2</v>
      </c>
      <c r="G352" s="24">
        <v>1.4241535041996621E-2</v>
      </c>
      <c r="H352" s="24">
        <v>6.0576294998557656E-2</v>
      </c>
      <c r="I352" s="24">
        <v>1.3343420219528366E-2</v>
      </c>
      <c r="J352" s="24">
        <v>6.8148331873377377E-2</v>
      </c>
      <c r="K352" s="24">
        <v>1.5011347746969411E-2</v>
      </c>
      <c r="L352" s="24">
        <v>6.6983403123405116E-2</v>
      </c>
      <c r="M352" s="24">
        <v>1.4754743511978481E-2</v>
      </c>
      <c r="N352" s="24">
        <v>5.1839329373765695E-2</v>
      </c>
      <c r="O352" s="24">
        <v>1.1418888457096391E-2</v>
      </c>
      <c r="P352" s="24">
        <v>3.2618004999223356E-2</v>
      </c>
      <c r="Q352" s="24">
        <v>7.184918579746043E-3</v>
      </c>
      <c r="R352" s="24">
        <v>4.6597149998890509E-2</v>
      </c>
      <c r="S352" s="24">
        <v>1.0264169399637204E-2</v>
      </c>
      <c r="T352" s="24">
        <v>3.9025113124070802E-2</v>
      </c>
      <c r="U352" s="24">
        <v>8.5962418721961583E-3</v>
      </c>
      <c r="V352" s="24">
        <v>5.3004258123737956E-2</v>
      </c>
      <c r="W352" s="24">
        <v>1.1675492692087319E-2</v>
      </c>
      <c r="X352" s="24">
        <v>6.5818474373432856E-2</v>
      </c>
      <c r="Y352" s="24">
        <v>1.4498139276987551E-2</v>
      </c>
      <c r="Z352" s="24">
        <v>4.4849756873932119E-2</v>
      </c>
      <c r="AA352" s="24">
        <v>9.8792630471508085E-3</v>
      </c>
      <c r="AB352" s="24">
        <v>5.2421793748751826E-2</v>
      </c>
      <c r="AC352" s="24">
        <v>1.1547190574591856E-2</v>
      </c>
      <c r="AD352" s="24">
        <v>3.5530326874154014E-2</v>
      </c>
      <c r="AE352" s="24">
        <v>7.8264291672233682E-3</v>
      </c>
      <c r="AF352" s="24">
        <v>5.5334115623682477E-2</v>
      </c>
      <c r="AG352" s="24">
        <v>1.2188701162069179E-2</v>
      </c>
    </row>
    <row r="353" spans="1:33" x14ac:dyDescent="0.25">
      <c r="A353" s="43">
        <v>346</v>
      </c>
      <c r="B353" s="4">
        <v>42816</v>
      </c>
      <c r="C353" s="28" t="s">
        <v>57</v>
      </c>
      <c r="D353" s="24">
        <v>6.2843315267739938E-2</v>
      </c>
      <c r="E353" s="24">
        <v>8.8221989534479316E-3</v>
      </c>
      <c r="F353" s="24">
        <v>6.3996403621276454E-2</v>
      </c>
      <c r="G353" s="24">
        <v>8.9840741636029401E-3</v>
      </c>
      <c r="H353" s="24">
        <v>5.9960594383898662E-2</v>
      </c>
      <c r="I353" s="24">
        <v>8.4175109280604128E-3</v>
      </c>
      <c r="J353" s="24">
        <v>6.7455668681885989E-2</v>
      </c>
      <c r="K353" s="24">
        <v>9.4696997940679657E-3</v>
      </c>
      <c r="L353" s="24">
        <v>6.6302580328349472E-2</v>
      </c>
      <c r="M353" s="24">
        <v>9.3078245839129572E-3</v>
      </c>
      <c r="N353" s="24">
        <v>5.1312431732374812E-2</v>
      </c>
      <c r="O353" s="24">
        <v>7.2034468518978531E-3</v>
      </c>
      <c r="P353" s="24">
        <v>3.2286473899022353E-2</v>
      </c>
      <c r="Q353" s="24">
        <v>4.5325058843402226E-3</v>
      </c>
      <c r="R353" s="24">
        <v>4.6123534141460504E-2</v>
      </c>
      <c r="S353" s="24">
        <v>6.4750084062003173E-3</v>
      </c>
      <c r="T353" s="24">
        <v>3.862845984347317E-2</v>
      </c>
      <c r="U353" s="24">
        <v>5.4228195401927661E-3</v>
      </c>
      <c r="V353" s="24">
        <v>5.2465520085911321E-2</v>
      </c>
      <c r="W353" s="24">
        <v>7.3653220620528616E-3</v>
      </c>
      <c r="X353" s="24">
        <v>6.5149491974812956E-2</v>
      </c>
      <c r="Y353" s="24">
        <v>9.1459493737579486E-3</v>
      </c>
      <c r="Z353" s="24">
        <v>4.4393901611155737E-2</v>
      </c>
      <c r="AA353" s="24">
        <v>6.2321955909678062E-3</v>
      </c>
      <c r="AB353" s="24">
        <v>5.188897590914307E-2</v>
      </c>
      <c r="AC353" s="24">
        <v>7.2843844569753574E-3</v>
      </c>
      <c r="AD353" s="24">
        <v>3.5169194782863636E-2</v>
      </c>
      <c r="AE353" s="24">
        <v>4.9371939097277422E-3</v>
      </c>
      <c r="AF353" s="24">
        <v>5.4771696792984353E-2</v>
      </c>
      <c r="AG353" s="24">
        <v>7.689072482362877E-3</v>
      </c>
    </row>
    <row r="354" spans="1:33" x14ac:dyDescent="0.25">
      <c r="A354" s="43">
        <v>347</v>
      </c>
      <c r="B354" s="4">
        <v>42816</v>
      </c>
      <c r="C354" s="28" t="s">
        <v>58</v>
      </c>
      <c r="D354" s="24">
        <v>6.221537581413554E-2</v>
      </c>
      <c r="E354" s="24">
        <v>8.8221989534479316E-3</v>
      </c>
      <c r="F354" s="24">
        <v>6.3356942342835273E-2</v>
      </c>
      <c r="G354" s="24">
        <v>8.9840741636029401E-3</v>
      </c>
      <c r="H354" s="24">
        <v>5.93614594923862E-2</v>
      </c>
      <c r="I354" s="24">
        <v>8.4175109280604128E-3</v>
      </c>
      <c r="J354" s="24">
        <v>6.6781641928934474E-2</v>
      </c>
      <c r="K354" s="24">
        <v>9.4696997940679657E-3</v>
      </c>
      <c r="L354" s="24">
        <v>6.5640075400234754E-2</v>
      </c>
      <c r="M354" s="24">
        <v>9.3078245839129572E-3</v>
      </c>
      <c r="N354" s="24">
        <v>5.0799710527138192E-2</v>
      </c>
      <c r="O354" s="24">
        <v>7.2034468518978531E-3</v>
      </c>
      <c r="P354" s="24">
        <v>3.196386280359257E-2</v>
      </c>
      <c r="Q354" s="24">
        <v>4.5325058843402226E-3</v>
      </c>
      <c r="R354" s="24">
        <v>4.5662661147989392E-2</v>
      </c>
      <c r="S354" s="24">
        <v>6.4750084062003173E-3</v>
      </c>
      <c r="T354" s="24">
        <v>3.8242478711441118E-2</v>
      </c>
      <c r="U354" s="24">
        <v>5.4228195401927661E-3</v>
      </c>
      <c r="V354" s="24">
        <v>5.1941277055837932E-2</v>
      </c>
      <c r="W354" s="24">
        <v>7.3653220620528616E-3</v>
      </c>
      <c r="X354" s="24">
        <v>6.4498508871535007E-2</v>
      </c>
      <c r="Y354" s="24">
        <v>9.1459493737579486E-3</v>
      </c>
      <c r="Z354" s="24">
        <v>4.3950311354939785E-2</v>
      </c>
      <c r="AA354" s="24">
        <v>6.2321955909678062E-3</v>
      </c>
      <c r="AB354" s="24">
        <v>5.1370493791488066E-2</v>
      </c>
      <c r="AC354" s="24">
        <v>7.2843844569753574E-3</v>
      </c>
      <c r="AD354" s="24">
        <v>3.4817779125341911E-2</v>
      </c>
      <c r="AE354" s="24">
        <v>4.9371939097277422E-3</v>
      </c>
      <c r="AF354" s="24">
        <v>5.4224410113237399E-2</v>
      </c>
      <c r="AG354" s="24">
        <v>7.689072482362877E-3</v>
      </c>
    </row>
    <row r="355" spans="1:33" x14ac:dyDescent="0.25">
      <c r="A355" s="43">
        <v>348</v>
      </c>
      <c r="B355" s="4">
        <v>42816</v>
      </c>
      <c r="C355" s="28" t="s">
        <v>59</v>
      </c>
      <c r="D355" s="24">
        <v>6.1746680987045791E-2</v>
      </c>
      <c r="E355" s="24">
        <v>8.8221989534479316E-3</v>
      </c>
      <c r="F355" s="24">
        <v>6.287964761066131E-2</v>
      </c>
      <c r="G355" s="24">
        <v>8.9840741636029401E-3</v>
      </c>
      <c r="H355" s="24">
        <v>5.8914264428006992E-2</v>
      </c>
      <c r="I355" s="24">
        <v>8.4175109280604128E-3</v>
      </c>
      <c r="J355" s="24">
        <v>6.6278547481507868E-2</v>
      </c>
      <c r="K355" s="24">
        <v>9.4696997940679657E-3</v>
      </c>
      <c r="L355" s="24">
        <v>6.5145580857892349E-2</v>
      </c>
      <c r="M355" s="24">
        <v>9.3078245839129572E-3</v>
      </c>
      <c r="N355" s="24">
        <v>5.0417014750890603E-2</v>
      </c>
      <c r="O355" s="24">
        <v>7.2034468518978531E-3</v>
      </c>
      <c r="P355" s="24">
        <v>3.1723065461234538E-2</v>
      </c>
      <c r="Q355" s="24">
        <v>4.5325058843402226E-3</v>
      </c>
      <c r="R355" s="24">
        <v>4.5318664944620765E-2</v>
      </c>
      <c r="S355" s="24">
        <v>6.4750084062003173E-3</v>
      </c>
      <c r="T355" s="24">
        <v>3.7954381891119895E-2</v>
      </c>
      <c r="U355" s="24">
        <v>5.4228195401927661E-3</v>
      </c>
      <c r="V355" s="24">
        <v>5.1549981374506115E-2</v>
      </c>
      <c r="W355" s="24">
        <v>7.3653220620528616E-3</v>
      </c>
      <c r="X355" s="24">
        <v>6.401261423427683E-2</v>
      </c>
      <c r="Y355" s="24">
        <v>9.1459493737579486E-3</v>
      </c>
      <c r="Z355" s="24">
        <v>4.3619215009197493E-2</v>
      </c>
      <c r="AA355" s="24">
        <v>6.2321955909678062E-3</v>
      </c>
      <c r="AB355" s="24">
        <v>5.0983498062698362E-2</v>
      </c>
      <c r="AC355" s="24">
        <v>7.2843844569753574E-3</v>
      </c>
      <c r="AD355" s="24">
        <v>3.455548202027333E-2</v>
      </c>
      <c r="AE355" s="24">
        <v>4.9371939097277422E-3</v>
      </c>
      <c r="AF355" s="24">
        <v>5.3815914621737154E-2</v>
      </c>
      <c r="AG355" s="24">
        <v>7.689072482362877E-3</v>
      </c>
    </row>
    <row r="356" spans="1:33" x14ac:dyDescent="0.25">
      <c r="A356" s="43">
        <v>349</v>
      </c>
      <c r="B356" s="4">
        <v>42816</v>
      </c>
      <c r="C356" s="28" t="s">
        <v>60</v>
      </c>
      <c r="D356" s="24">
        <v>6.1379115731398121E-2</v>
      </c>
      <c r="E356" s="24">
        <v>8.8221989534479316E-3</v>
      </c>
      <c r="F356" s="24">
        <v>6.2505338038396252E-2</v>
      </c>
      <c r="G356" s="24">
        <v>8.9840741636029401E-3</v>
      </c>
      <c r="H356" s="24">
        <v>5.8563559963902799E-2</v>
      </c>
      <c r="I356" s="24">
        <v>8.4175109280604128E-3</v>
      </c>
      <c r="J356" s="24">
        <v>6.5884004959390646E-2</v>
      </c>
      <c r="K356" s="24">
        <v>9.4696997940679657E-3</v>
      </c>
      <c r="L356" s="24">
        <v>6.4757782652392515E-2</v>
      </c>
      <c r="M356" s="24">
        <v>9.3078245839129572E-3</v>
      </c>
      <c r="N356" s="24">
        <v>5.011689266141682E-2</v>
      </c>
      <c r="O356" s="24">
        <v>7.2034468518978531E-3</v>
      </c>
      <c r="P356" s="24">
        <v>3.1534224595947666E-2</v>
      </c>
      <c r="Q356" s="24">
        <v>4.5325058843402226E-3</v>
      </c>
      <c r="R356" s="24">
        <v>4.5048892279925229E-2</v>
      </c>
      <c r="S356" s="24">
        <v>6.4750084062003173E-3</v>
      </c>
      <c r="T356" s="24">
        <v>3.7728447284437382E-2</v>
      </c>
      <c r="U356" s="24">
        <v>5.4228195401927661E-3</v>
      </c>
      <c r="V356" s="24">
        <v>5.1243114968414952E-2</v>
      </c>
      <c r="W356" s="24">
        <v>7.3653220620528616E-3</v>
      </c>
      <c r="X356" s="24">
        <v>6.3631560345394397E-2</v>
      </c>
      <c r="Y356" s="24">
        <v>9.1459493737579486E-3</v>
      </c>
      <c r="Z356" s="24">
        <v>4.3359558819428032E-2</v>
      </c>
      <c r="AA356" s="24">
        <v>6.2321955909678062E-3</v>
      </c>
      <c r="AB356" s="24">
        <v>5.0680003814915886E-2</v>
      </c>
      <c r="AC356" s="24">
        <v>7.2843844569753574E-3</v>
      </c>
      <c r="AD356" s="24">
        <v>3.4349780363442987E-2</v>
      </c>
      <c r="AE356" s="24">
        <v>4.9371939097277422E-3</v>
      </c>
      <c r="AF356" s="24">
        <v>5.3495559582411208E-2</v>
      </c>
      <c r="AG356" s="24">
        <v>7.689072482362877E-3</v>
      </c>
    </row>
    <row r="357" spans="1:33" x14ac:dyDescent="0.25">
      <c r="A357" s="43">
        <v>350</v>
      </c>
      <c r="B357" s="4">
        <v>42816</v>
      </c>
      <c r="C357" s="28" t="s">
        <v>61</v>
      </c>
      <c r="D357" s="24">
        <v>6.1023411714024735E-2</v>
      </c>
      <c r="E357" s="24">
        <v>1.5094579221267361E-2</v>
      </c>
      <c r="F357" s="24">
        <v>6.2143107341805004E-2</v>
      </c>
      <c r="G357" s="24">
        <v>1.5371543977620892E-2</v>
      </c>
      <c r="H357" s="24">
        <v>5.8224172644574052E-2</v>
      </c>
      <c r="I357" s="24">
        <v>1.4402167330383537E-2</v>
      </c>
      <c r="J357" s="24">
        <v>6.5502194225145818E-2</v>
      </c>
      <c r="K357" s="24">
        <v>1.620243824668148E-2</v>
      </c>
      <c r="L357" s="24">
        <v>6.4382498597365542E-2</v>
      </c>
      <c r="M357" s="24">
        <v>1.5925473490327951E-2</v>
      </c>
      <c r="N357" s="24">
        <v>4.9826455436222029E-2</v>
      </c>
      <c r="O357" s="24">
        <v>1.2324931657732066E-2</v>
      </c>
      <c r="P357" s="24">
        <v>3.1351477577847571E-2</v>
      </c>
      <c r="Q357" s="24">
        <v>7.7550131778988283E-3</v>
      </c>
      <c r="R357" s="24">
        <v>4.4787825111210815E-2</v>
      </c>
      <c r="S357" s="24">
        <v>1.1078590254141183E-2</v>
      </c>
      <c r="T357" s="24">
        <v>3.7509803530639055E-2</v>
      </c>
      <c r="U357" s="24">
        <v>9.2783193378432414E-3</v>
      </c>
      <c r="V357" s="24">
        <v>5.0946151064002299E-2</v>
      </c>
      <c r="W357" s="24">
        <v>1.2601896414085595E-2</v>
      </c>
      <c r="X357" s="24">
        <v>6.326280296958528E-2</v>
      </c>
      <c r="Y357" s="24">
        <v>1.5648508733974421E-2</v>
      </c>
      <c r="Z357" s="24">
        <v>4.3108281669540408E-2</v>
      </c>
      <c r="AA357" s="24">
        <v>1.0663143119610889E-2</v>
      </c>
      <c r="AB357" s="24">
        <v>5.038630325011216E-2</v>
      </c>
      <c r="AC357" s="24">
        <v>1.2463414035908831E-2</v>
      </c>
      <c r="AD357" s="24">
        <v>3.4150716647298247E-2</v>
      </c>
      <c r="AE357" s="24">
        <v>8.4474250687826512E-3</v>
      </c>
      <c r="AF357" s="24">
        <v>5.3185542319562844E-2</v>
      </c>
      <c r="AG357" s="24">
        <v>1.3155825926792656E-2</v>
      </c>
    </row>
    <row r="358" spans="1:33" x14ac:dyDescent="0.25">
      <c r="A358" s="43">
        <v>351</v>
      </c>
      <c r="B358" s="4">
        <v>42816</v>
      </c>
      <c r="C358" s="28" t="s">
        <v>62</v>
      </c>
      <c r="D358" s="24">
        <v>6.0713029510373273E-2</v>
      </c>
      <c r="E358" s="24">
        <v>1.5094579221267361E-2</v>
      </c>
      <c r="F358" s="24">
        <v>6.182703005184801E-2</v>
      </c>
      <c r="G358" s="24">
        <v>1.5371543977620892E-2</v>
      </c>
      <c r="H358" s="24">
        <v>5.792802815668642E-2</v>
      </c>
      <c r="I358" s="24">
        <v>1.4402167330383537E-2</v>
      </c>
      <c r="J358" s="24">
        <v>6.5169031676272221E-2</v>
      </c>
      <c r="K358" s="24">
        <v>1.620243824668148E-2</v>
      </c>
      <c r="L358" s="24">
        <v>6.4055031134797491E-2</v>
      </c>
      <c r="M358" s="24">
        <v>1.5925473490327951E-2</v>
      </c>
      <c r="N358" s="24">
        <v>4.9573024095625882E-2</v>
      </c>
      <c r="O358" s="24">
        <v>1.2324931657732066E-2</v>
      </c>
      <c r="P358" s="24">
        <v>3.1192015161292691E-2</v>
      </c>
      <c r="Q358" s="24">
        <v>7.7550131778988283E-3</v>
      </c>
      <c r="R358" s="24">
        <v>4.4560021658989556E-2</v>
      </c>
      <c r="S358" s="24">
        <v>1.1078590254141183E-2</v>
      </c>
      <c r="T358" s="24">
        <v>3.7319018139403755E-2</v>
      </c>
      <c r="U358" s="24">
        <v>9.2783193378432414E-3</v>
      </c>
      <c r="V358" s="24">
        <v>5.0687024637100619E-2</v>
      </c>
      <c r="W358" s="24">
        <v>1.2601896414085595E-2</v>
      </c>
      <c r="X358" s="24">
        <v>6.2941030593322747E-2</v>
      </c>
      <c r="Y358" s="24">
        <v>1.5648508733974421E-2</v>
      </c>
      <c r="Z358" s="24">
        <v>4.2889020846777447E-2</v>
      </c>
      <c r="AA358" s="24">
        <v>1.0663143119610889E-2</v>
      </c>
      <c r="AB358" s="24">
        <v>5.0130024366363254E-2</v>
      </c>
      <c r="AC358" s="24">
        <v>1.2463414035908831E-2</v>
      </c>
      <c r="AD358" s="24">
        <v>3.3977016514979537E-2</v>
      </c>
      <c r="AE358" s="24">
        <v>8.4474250687826512E-3</v>
      </c>
      <c r="AF358" s="24">
        <v>5.2915025720050093E-2</v>
      </c>
      <c r="AG358" s="24">
        <v>1.3155825926792656E-2</v>
      </c>
    </row>
    <row r="359" spans="1:33" x14ac:dyDescent="0.25">
      <c r="A359" s="43">
        <v>352</v>
      </c>
      <c r="B359" s="4">
        <v>42816</v>
      </c>
      <c r="C359" s="28" t="s">
        <v>63</v>
      </c>
      <c r="D359" s="24">
        <v>6.0618708326396979E-2</v>
      </c>
      <c r="E359" s="24">
        <v>1.5094579221267361E-2</v>
      </c>
      <c r="F359" s="24">
        <v>6.1730978203945547E-2</v>
      </c>
      <c r="G359" s="24">
        <v>1.5371543977620892E-2</v>
      </c>
      <c r="H359" s="24">
        <v>5.7838033632525557E-2</v>
      </c>
      <c r="I359" s="24">
        <v>1.4402167330383537E-2</v>
      </c>
      <c r="J359" s="24">
        <v>6.5067787836591257E-2</v>
      </c>
      <c r="K359" s="24">
        <v>1.620243824668148E-2</v>
      </c>
      <c r="L359" s="24">
        <v>6.3955517959042682E-2</v>
      </c>
      <c r="M359" s="24">
        <v>1.5925473490327951E-2</v>
      </c>
      <c r="N359" s="24">
        <v>4.9496009550911296E-2</v>
      </c>
      <c r="O359" s="24">
        <v>1.2324931657732066E-2</v>
      </c>
      <c r="P359" s="24">
        <v>3.1143556571359917E-2</v>
      </c>
      <c r="Q359" s="24">
        <v>7.7550131778988283E-3</v>
      </c>
      <c r="R359" s="24">
        <v>4.4490795101942739E-2</v>
      </c>
      <c r="S359" s="24">
        <v>1.1078590254141183E-2</v>
      </c>
      <c r="T359" s="24">
        <v>3.7261040897877046E-2</v>
      </c>
      <c r="U359" s="24">
        <v>9.2783193378432414E-3</v>
      </c>
      <c r="V359" s="24">
        <v>5.0608279428459864E-2</v>
      </c>
      <c r="W359" s="24">
        <v>1.2601896414085595E-2</v>
      </c>
      <c r="X359" s="24">
        <v>6.2843248081494121E-2</v>
      </c>
      <c r="Y359" s="24">
        <v>1.5648508733974421E-2</v>
      </c>
      <c r="Z359" s="24">
        <v>4.2822390285619884E-2</v>
      </c>
      <c r="AA359" s="24">
        <v>1.0663143119610889E-2</v>
      </c>
      <c r="AB359" s="24">
        <v>5.0052144489685584E-2</v>
      </c>
      <c r="AC359" s="24">
        <v>1.2463414035908831E-2</v>
      </c>
      <c r="AD359" s="24">
        <v>3.3924231265231336E-2</v>
      </c>
      <c r="AE359" s="24">
        <v>8.4474250687826512E-3</v>
      </c>
      <c r="AF359" s="24">
        <v>5.2832819183556999E-2</v>
      </c>
      <c r="AG359" s="24">
        <v>1.3155825926792656E-2</v>
      </c>
    </row>
    <row r="360" spans="1:33" x14ac:dyDescent="0.25">
      <c r="A360" s="43">
        <v>353</v>
      </c>
      <c r="B360" s="4">
        <v>42816</v>
      </c>
      <c r="C360" s="28" t="s">
        <v>64</v>
      </c>
      <c r="D360" s="24">
        <v>6.0621792349260781E-2</v>
      </c>
      <c r="E360" s="24">
        <v>1.5094579221267361E-2</v>
      </c>
      <c r="F360" s="24">
        <v>6.1734118814384828E-2</v>
      </c>
      <c r="G360" s="24">
        <v>1.5371543977620892E-2</v>
      </c>
      <c r="H360" s="24">
        <v>5.7840976186450656E-2</v>
      </c>
      <c r="I360" s="24">
        <v>1.4402167330383537E-2</v>
      </c>
      <c r="J360" s="24">
        <v>6.5071098209756983E-2</v>
      </c>
      <c r="K360" s="24">
        <v>1.620243824668148E-2</v>
      </c>
      <c r="L360" s="24">
        <v>6.3958771744632936E-2</v>
      </c>
      <c r="M360" s="24">
        <v>1.5925473490327951E-2</v>
      </c>
      <c r="N360" s="24">
        <v>4.9498527698020267E-2</v>
      </c>
      <c r="O360" s="24">
        <v>1.2324931657732066E-2</v>
      </c>
      <c r="P360" s="24">
        <v>3.1145141023473429E-2</v>
      </c>
      <c r="Q360" s="24">
        <v>7.7550131778988283E-3</v>
      </c>
      <c r="R360" s="24">
        <v>4.4493058604962041E-2</v>
      </c>
      <c r="S360" s="24">
        <v>1.1078590254141183E-2</v>
      </c>
      <c r="T360" s="24">
        <v>3.7262936581655706E-2</v>
      </c>
      <c r="U360" s="24">
        <v>9.2783193378432414E-3</v>
      </c>
      <c r="V360" s="24">
        <v>5.0610854163144314E-2</v>
      </c>
      <c r="W360" s="24">
        <v>1.2601896414085595E-2</v>
      </c>
      <c r="X360" s="24">
        <v>6.2846445279508875E-2</v>
      </c>
      <c r="Y360" s="24">
        <v>1.5648508733974421E-2</v>
      </c>
      <c r="Z360" s="24">
        <v>4.2824568907275963E-2</v>
      </c>
      <c r="AA360" s="24">
        <v>1.0663143119610889E-2</v>
      </c>
      <c r="AB360" s="24">
        <v>5.0054690930582298E-2</v>
      </c>
      <c r="AC360" s="24">
        <v>1.2463414035908831E-2</v>
      </c>
      <c r="AD360" s="24">
        <v>3.3925957186283558E-2</v>
      </c>
      <c r="AE360" s="24">
        <v>8.4474250687826512E-3</v>
      </c>
      <c r="AF360" s="24">
        <v>5.2835507093392423E-2</v>
      </c>
      <c r="AG360" s="24">
        <v>1.3155825926792656E-2</v>
      </c>
    </row>
    <row r="361" spans="1:33" x14ac:dyDescent="0.25">
      <c r="A361" s="43">
        <v>354</v>
      </c>
      <c r="B361" s="4">
        <v>42816</v>
      </c>
      <c r="C361" s="28" t="s">
        <v>65</v>
      </c>
      <c r="D361" s="24">
        <v>6.1000630598079045E-2</v>
      </c>
      <c r="E361" s="24">
        <v>1.4433690086570231E-2</v>
      </c>
      <c r="F361" s="24">
        <v>6.2119908223731868E-2</v>
      </c>
      <c r="G361" s="24">
        <v>1.4698528436782527E-2</v>
      </c>
      <c r="H361" s="24">
        <v>5.820243653394698E-2</v>
      </c>
      <c r="I361" s="24">
        <v>1.3771594211039484E-2</v>
      </c>
      <c r="J361" s="24">
        <v>6.5477741100690351E-2</v>
      </c>
      <c r="K361" s="24">
        <v>1.5493043487419421E-2</v>
      </c>
      <c r="L361" s="24">
        <v>6.4358463475037528E-2</v>
      </c>
      <c r="M361" s="24">
        <v>1.5228205137207122E-2</v>
      </c>
      <c r="N361" s="24">
        <v>4.9807854341550779E-2</v>
      </c>
      <c r="O361" s="24">
        <v>1.1785306584447252E-2</v>
      </c>
      <c r="P361" s="24">
        <v>3.1339773518279143E-2</v>
      </c>
      <c r="Q361" s="24">
        <v>7.4154738059443387E-3</v>
      </c>
      <c r="R361" s="24">
        <v>4.4771105026113062E-2</v>
      </c>
      <c r="S361" s="24">
        <v>1.0593534008491912E-2</v>
      </c>
      <c r="T361" s="24">
        <v>3.7495800459369691E-2</v>
      </c>
      <c r="U361" s="24">
        <v>8.8720847321119758E-3</v>
      </c>
      <c r="V361" s="24">
        <v>5.0927131967203609E-2</v>
      </c>
      <c r="W361" s="24">
        <v>1.205014493465955E-2</v>
      </c>
      <c r="X361" s="24">
        <v>6.3239185849384691E-2</v>
      </c>
      <c r="Y361" s="24">
        <v>1.4963366786994826E-2</v>
      </c>
      <c r="Z361" s="24">
        <v>4.309218858763382E-2</v>
      </c>
      <c r="AA361" s="24">
        <v>1.0196276483173465E-2</v>
      </c>
      <c r="AB361" s="24">
        <v>5.0367493154377191E-2</v>
      </c>
      <c r="AC361" s="24">
        <v>1.19177257595534E-2</v>
      </c>
      <c r="AD361" s="24">
        <v>3.4137967582411208E-2</v>
      </c>
      <c r="AE361" s="24">
        <v>8.0775696814750827E-3</v>
      </c>
      <c r="AF361" s="24">
        <v>5.3165687218509262E-2</v>
      </c>
      <c r="AG361" s="24">
        <v>1.2579821635084145E-2</v>
      </c>
    </row>
    <row r="362" spans="1:33" x14ac:dyDescent="0.25">
      <c r="A362" s="43">
        <v>355</v>
      </c>
      <c r="B362" s="4">
        <v>42816</v>
      </c>
      <c r="C362" s="28" t="s">
        <v>66</v>
      </c>
      <c r="D362" s="24">
        <v>6.1472172104165237E-2</v>
      </c>
      <c r="E362" s="24">
        <v>1.4433690086570231E-2</v>
      </c>
      <c r="F362" s="24">
        <v>6.2600101867544417E-2</v>
      </c>
      <c r="G362" s="24">
        <v>1.4698528436782527E-2</v>
      </c>
      <c r="H362" s="24">
        <v>5.8652347695717297E-2</v>
      </c>
      <c r="I362" s="24">
        <v>1.3771594211039484E-2</v>
      </c>
      <c r="J362" s="24">
        <v>6.5983891157681954E-2</v>
      </c>
      <c r="K362" s="24">
        <v>1.5493043487419421E-2</v>
      </c>
      <c r="L362" s="24">
        <v>6.4855961394302775E-2</v>
      </c>
      <c r="M362" s="24">
        <v>1.5228205137207122E-2</v>
      </c>
      <c r="N362" s="24">
        <v>5.0192874470373454E-2</v>
      </c>
      <c r="O362" s="24">
        <v>1.1785306584447252E-2</v>
      </c>
      <c r="P362" s="24">
        <v>3.1582033374617006E-2</v>
      </c>
      <c r="Q362" s="24">
        <v>7.4154738059443387E-3</v>
      </c>
      <c r="R362" s="24">
        <v>4.5117190535167148E-2</v>
      </c>
      <c r="S362" s="24">
        <v>1.0593534008491912E-2</v>
      </c>
      <c r="T362" s="24">
        <v>3.7785647073202491E-2</v>
      </c>
      <c r="U362" s="24">
        <v>8.8720847321119758E-3</v>
      </c>
      <c r="V362" s="24">
        <v>5.1320804233752633E-2</v>
      </c>
      <c r="W362" s="24">
        <v>1.205014493465955E-2</v>
      </c>
      <c r="X362" s="24">
        <v>6.3728031630923596E-2</v>
      </c>
      <c r="Y362" s="24">
        <v>1.4963366786994826E-2</v>
      </c>
      <c r="Z362" s="24">
        <v>4.342529589009838E-2</v>
      </c>
      <c r="AA362" s="24">
        <v>1.0196276483173465E-2</v>
      </c>
      <c r="AB362" s="24">
        <v>5.0756839352063036E-2</v>
      </c>
      <c r="AC362" s="24">
        <v>1.19177257595534E-2</v>
      </c>
      <c r="AD362" s="24">
        <v>3.4401857783064947E-2</v>
      </c>
      <c r="AE362" s="24">
        <v>8.0775696814750827E-3</v>
      </c>
      <c r="AF362" s="24">
        <v>5.3576663760510991E-2</v>
      </c>
      <c r="AG362" s="24">
        <v>1.2579821635084145E-2</v>
      </c>
    </row>
    <row r="363" spans="1:33" x14ac:dyDescent="0.25">
      <c r="A363" s="43">
        <v>356</v>
      </c>
      <c r="B363" s="4">
        <v>42816</v>
      </c>
      <c r="C363" s="28" t="s">
        <v>67</v>
      </c>
      <c r="D363" s="24">
        <v>6.22634404379361E-2</v>
      </c>
      <c r="E363" s="24">
        <v>1.4433690086570231E-2</v>
      </c>
      <c r="F363" s="24">
        <v>6.3405888886338607E-2</v>
      </c>
      <c r="G363" s="24">
        <v>1.4698528436782527E-2</v>
      </c>
      <c r="H363" s="24">
        <v>5.9407319316929857E-2</v>
      </c>
      <c r="I363" s="24">
        <v>1.3771594211039484E-2</v>
      </c>
      <c r="J363" s="24">
        <v>6.6833234231546093E-2</v>
      </c>
      <c r="K363" s="24">
        <v>1.5493043487419421E-2</v>
      </c>
      <c r="L363" s="24">
        <v>6.5690785783143593E-2</v>
      </c>
      <c r="M363" s="24">
        <v>1.5228205137207122E-2</v>
      </c>
      <c r="N363" s="24">
        <v>5.0838955953911122E-2</v>
      </c>
      <c r="O363" s="24">
        <v>1.1785306584447252E-2</v>
      </c>
      <c r="P363" s="24">
        <v>3.1988556555269922E-2</v>
      </c>
      <c r="Q363" s="24">
        <v>7.4154738059443387E-3</v>
      </c>
      <c r="R363" s="24">
        <v>4.5697937936099893E-2</v>
      </c>
      <c r="S363" s="24">
        <v>1.0593534008491912E-2</v>
      </c>
      <c r="T363" s="24">
        <v>3.8272023021483664E-2</v>
      </c>
      <c r="U363" s="24">
        <v>8.8720847321119758E-3</v>
      </c>
      <c r="V363" s="24">
        <v>5.1981404402313629E-2</v>
      </c>
      <c r="W363" s="24">
        <v>1.205014493465955E-2</v>
      </c>
      <c r="X363" s="24">
        <v>6.4548337334741093E-2</v>
      </c>
      <c r="Y363" s="24">
        <v>1.4963366786994826E-2</v>
      </c>
      <c r="Z363" s="24">
        <v>4.3984265263496143E-2</v>
      </c>
      <c r="AA363" s="24">
        <v>1.0196276483173465E-2</v>
      </c>
      <c r="AB363" s="24">
        <v>5.1410180178112379E-2</v>
      </c>
      <c r="AC363" s="24">
        <v>1.19177257595534E-2</v>
      </c>
      <c r="AD363" s="24">
        <v>3.4844677676276165E-2</v>
      </c>
      <c r="AE363" s="24">
        <v>8.0775696814750827E-3</v>
      </c>
      <c r="AF363" s="24">
        <v>5.4266301299118622E-2</v>
      </c>
      <c r="AG363" s="24">
        <v>1.2579821635084145E-2</v>
      </c>
    </row>
    <row r="364" spans="1:33" x14ac:dyDescent="0.25">
      <c r="A364" s="43">
        <v>357</v>
      </c>
      <c r="B364" s="4">
        <v>42816</v>
      </c>
      <c r="C364" s="28" t="s">
        <v>68</v>
      </c>
      <c r="D364" s="24">
        <v>6.3095411153000797E-2</v>
      </c>
      <c r="E364" s="24">
        <v>1.4433690086570231E-2</v>
      </c>
      <c r="F364" s="24">
        <v>6.425312511911091E-2</v>
      </c>
      <c r="G364" s="24">
        <v>1.4698528436782527E-2</v>
      </c>
      <c r="H364" s="24">
        <v>6.0201126237725534E-2</v>
      </c>
      <c r="I364" s="24">
        <v>1.3771594211039484E-2</v>
      </c>
      <c r="J364" s="24">
        <v>6.7726267017441222E-2</v>
      </c>
      <c r="K364" s="24">
        <v>1.5493043487419421E-2</v>
      </c>
      <c r="L364" s="24">
        <v>6.6568553051331122E-2</v>
      </c>
      <c r="M364" s="24">
        <v>1.5228205137207122E-2</v>
      </c>
      <c r="N364" s="24">
        <v>5.1518271491899734E-2</v>
      </c>
      <c r="O364" s="24">
        <v>1.1785306584447252E-2</v>
      </c>
      <c r="P364" s="24">
        <v>3.2415991051082976E-2</v>
      </c>
      <c r="Q364" s="24">
        <v>7.4154738059443387E-3</v>
      </c>
      <c r="R364" s="24">
        <v>4.6308558644404259E-2</v>
      </c>
      <c r="S364" s="24">
        <v>1.0593534008491912E-2</v>
      </c>
      <c r="T364" s="24">
        <v>3.8783417864688564E-2</v>
      </c>
      <c r="U364" s="24">
        <v>8.8720847321119758E-3</v>
      </c>
      <c r="V364" s="24">
        <v>5.267598545800984E-2</v>
      </c>
      <c r="W364" s="24">
        <v>1.205014493465955E-2</v>
      </c>
      <c r="X364" s="24">
        <v>6.5410839085221009E-2</v>
      </c>
      <c r="Y364" s="24">
        <v>1.4963366786994826E-2</v>
      </c>
      <c r="Z364" s="24">
        <v>4.4571987695239096E-2</v>
      </c>
      <c r="AA364" s="24">
        <v>1.0196276483173465E-2</v>
      </c>
      <c r="AB364" s="24">
        <v>5.2097128474954783E-2</v>
      </c>
      <c r="AC364" s="24">
        <v>1.19177257595534E-2</v>
      </c>
      <c r="AD364" s="24">
        <v>3.5310275966358239E-2</v>
      </c>
      <c r="AE364" s="24">
        <v>8.0775696814750827E-3</v>
      </c>
      <c r="AF364" s="24">
        <v>5.4991413390230053E-2</v>
      </c>
      <c r="AG364" s="24">
        <v>1.2579821635084145E-2</v>
      </c>
    </row>
    <row r="365" spans="1:33" x14ac:dyDescent="0.25">
      <c r="A365" s="43">
        <v>358</v>
      </c>
      <c r="B365" s="4">
        <v>42816</v>
      </c>
      <c r="C365" s="28" t="s">
        <v>69</v>
      </c>
      <c r="D365" s="24">
        <v>6.4324678943767283E-2</v>
      </c>
      <c r="E365" s="24">
        <v>6.1327811647147049E-3</v>
      </c>
      <c r="F365" s="24">
        <v>6.5504948282185033E-2</v>
      </c>
      <c r="G365" s="24">
        <v>6.245309259480112E-3</v>
      </c>
      <c r="H365" s="24">
        <v>6.1374005597722915E-2</v>
      </c>
      <c r="I365" s="24">
        <v>5.8514609278011867E-3</v>
      </c>
      <c r="J365" s="24">
        <v>6.9045756297438268E-2</v>
      </c>
      <c r="K365" s="24">
        <v>6.5828935437763341E-3</v>
      </c>
      <c r="L365" s="24">
        <v>6.7865486959020532E-2</v>
      </c>
      <c r="M365" s="24">
        <v>6.470365449010927E-3</v>
      </c>
      <c r="N365" s="24">
        <v>5.2521985559589798E-2</v>
      </c>
      <c r="O365" s="24">
        <v>5.0075002170606306E-3</v>
      </c>
      <c r="P365" s="24">
        <v>3.3047541475696954E-2</v>
      </c>
      <c r="Q365" s="24">
        <v>3.1507866534314075E-3</v>
      </c>
      <c r="R365" s="24">
        <v>4.7210773536709931E-2</v>
      </c>
      <c r="S365" s="24">
        <v>4.5011237906162974E-3</v>
      </c>
      <c r="T365" s="24">
        <v>3.9539022836994571E-2</v>
      </c>
      <c r="U365" s="24">
        <v>3.7696911746411491E-3</v>
      </c>
      <c r="V365" s="24">
        <v>5.3702254898007548E-2</v>
      </c>
      <c r="W365" s="24">
        <v>5.1200283118260385E-3</v>
      </c>
      <c r="X365" s="24">
        <v>6.6685217620602782E-2</v>
      </c>
      <c r="Y365" s="24">
        <v>6.3578373542455199E-3</v>
      </c>
      <c r="Z365" s="24">
        <v>4.5440369529083306E-2</v>
      </c>
      <c r="AA365" s="24">
        <v>4.3323316484681854E-3</v>
      </c>
      <c r="AB365" s="24">
        <v>5.3112120228798673E-2</v>
      </c>
      <c r="AC365" s="24">
        <v>5.0637642644433337E-3</v>
      </c>
      <c r="AD365" s="24">
        <v>3.5998214821741321E-2</v>
      </c>
      <c r="AE365" s="24">
        <v>3.4321068903449261E-3</v>
      </c>
      <c r="AF365" s="24">
        <v>5.6062793574843041E-2</v>
      </c>
      <c r="AG365" s="24">
        <v>5.3450845013568527E-3</v>
      </c>
    </row>
    <row r="366" spans="1:33" x14ac:dyDescent="0.25">
      <c r="A366" s="43">
        <v>359</v>
      </c>
      <c r="B366" s="4">
        <v>42816</v>
      </c>
      <c r="C366" s="28" t="s">
        <v>70</v>
      </c>
      <c r="D366" s="24">
        <v>6.6025406671621156E-2</v>
      </c>
      <c r="E366" s="24">
        <v>6.1327811647147049E-3</v>
      </c>
      <c r="F366" s="24">
        <v>6.7236882023394035E-2</v>
      </c>
      <c r="G366" s="24">
        <v>6.245309259480112E-3</v>
      </c>
      <c r="H366" s="24">
        <v>6.2996718292189002E-2</v>
      </c>
      <c r="I366" s="24">
        <v>5.8514609278011867E-3</v>
      </c>
      <c r="J366" s="24">
        <v>7.0871308078712628E-2</v>
      </c>
      <c r="K366" s="24">
        <v>6.5828935437763341E-3</v>
      </c>
      <c r="L366" s="24">
        <v>6.9659832726939749E-2</v>
      </c>
      <c r="M366" s="24">
        <v>6.470365449010927E-3</v>
      </c>
      <c r="N366" s="24">
        <v>5.3910653153892513E-2</v>
      </c>
      <c r="O366" s="24">
        <v>5.0075002170606306E-3</v>
      </c>
      <c r="P366" s="24">
        <v>3.392130984964023E-2</v>
      </c>
      <c r="Q366" s="24">
        <v>3.1507866534314075E-3</v>
      </c>
      <c r="R366" s="24">
        <v>4.8459014070914616E-2</v>
      </c>
      <c r="S366" s="24">
        <v>4.5011237906162974E-3</v>
      </c>
      <c r="T366" s="24">
        <v>4.0584424284390991E-2</v>
      </c>
      <c r="U366" s="24">
        <v>3.7696911746411491E-3</v>
      </c>
      <c r="V366" s="24">
        <v>5.512212850566537E-2</v>
      </c>
      <c r="W366" s="24">
        <v>5.1200283118260385E-3</v>
      </c>
      <c r="X366" s="24">
        <v>6.8448357375166899E-2</v>
      </c>
      <c r="Y366" s="24">
        <v>6.3578373542455199E-3</v>
      </c>
      <c r="Z366" s="24">
        <v>4.6641801043255313E-2</v>
      </c>
      <c r="AA366" s="24">
        <v>4.3323316484681854E-3</v>
      </c>
      <c r="AB366" s="24">
        <v>5.4516390829778945E-2</v>
      </c>
      <c r="AC366" s="24">
        <v>5.0637642644433337E-3</v>
      </c>
      <c r="AD366" s="24">
        <v>3.6949998229072391E-2</v>
      </c>
      <c r="AE366" s="24">
        <v>3.4321068903449261E-3</v>
      </c>
      <c r="AF366" s="24">
        <v>5.7545079209211106E-2</v>
      </c>
      <c r="AG366" s="24">
        <v>5.3450845013568527E-3</v>
      </c>
    </row>
    <row r="367" spans="1:33" x14ac:dyDescent="0.25">
      <c r="A367" s="43">
        <v>360</v>
      </c>
      <c r="B367" s="4">
        <v>42816</v>
      </c>
      <c r="C367" s="28" t="s">
        <v>71</v>
      </c>
      <c r="D367" s="24">
        <v>6.8537456166277072E-2</v>
      </c>
      <c r="E367" s="24">
        <v>6.1327811647147049E-3</v>
      </c>
      <c r="F367" s="24">
        <v>6.9795024169328021E-2</v>
      </c>
      <c r="G367" s="24">
        <v>6.245309259480112E-3</v>
      </c>
      <c r="H367" s="24">
        <v>6.5393536158649679E-2</v>
      </c>
      <c r="I367" s="24">
        <v>5.8514609278011867E-3</v>
      </c>
      <c r="J367" s="24">
        <v>7.3567728178480896E-2</v>
      </c>
      <c r="K367" s="24">
        <v>6.5828935437763341E-3</v>
      </c>
      <c r="L367" s="24">
        <v>7.2310160175429933E-2</v>
      </c>
      <c r="M367" s="24">
        <v>6.470365449010927E-3</v>
      </c>
      <c r="N367" s="24">
        <v>5.5961776135767506E-2</v>
      </c>
      <c r="O367" s="24">
        <v>5.0075002170606306E-3</v>
      </c>
      <c r="P367" s="24">
        <v>3.5211904085426744E-2</v>
      </c>
      <c r="Q367" s="24">
        <v>3.1507866534314075E-3</v>
      </c>
      <c r="R367" s="24">
        <v>5.0302720122038208E-2</v>
      </c>
      <c r="S367" s="24">
        <v>4.5011237906162974E-3</v>
      </c>
      <c r="T367" s="24">
        <v>4.2128528102206998E-2</v>
      </c>
      <c r="U367" s="24">
        <v>3.7696911746411491E-3</v>
      </c>
      <c r="V367" s="24">
        <v>5.7219344138818462E-2</v>
      </c>
      <c r="W367" s="24">
        <v>5.1200283118260385E-3</v>
      </c>
      <c r="X367" s="24">
        <v>7.1052592172378984E-2</v>
      </c>
      <c r="Y367" s="24">
        <v>6.3578373542455199E-3</v>
      </c>
      <c r="Z367" s="24">
        <v>4.8416368117461778E-2</v>
      </c>
      <c r="AA367" s="24">
        <v>4.3323316484681854E-3</v>
      </c>
      <c r="AB367" s="24">
        <v>5.6590560137292988E-2</v>
      </c>
      <c r="AC367" s="24">
        <v>5.0637642644433337E-3</v>
      </c>
      <c r="AD367" s="24">
        <v>3.8355824093054137E-2</v>
      </c>
      <c r="AE367" s="24">
        <v>3.4321068903449261E-3</v>
      </c>
      <c r="AF367" s="24">
        <v>5.9734480144920374E-2</v>
      </c>
      <c r="AG367" s="24">
        <v>5.3450845013568527E-3</v>
      </c>
    </row>
    <row r="368" spans="1:33" x14ac:dyDescent="0.25">
      <c r="A368" s="43">
        <v>361</v>
      </c>
      <c r="B368" s="4">
        <v>42816</v>
      </c>
      <c r="C368" s="28" t="s">
        <v>72</v>
      </c>
      <c r="D368" s="24">
        <v>7.1804834401702156E-2</v>
      </c>
      <c r="E368" s="24">
        <v>6.1327811647147049E-3</v>
      </c>
      <c r="F368" s="24">
        <v>7.312235429898109E-2</v>
      </c>
      <c r="G368" s="24">
        <v>6.245309259480112E-3</v>
      </c>
      <c r="H368" s="24">
        <v>6.8511034658504819E-2</v>
      </c>
      <c r="I368" s="24">
        <v>5.8514609278011867E-3</v>
      </c>
      <c r="J368" s="24">
        <v>7.7074913990817909E-2</v>
      </c>
      <c r="K368" s="24">
        <v>6.5828935437763341E-3</v>
      </c>
      <c r="L368" s="24">
        <v>7.575739409353896E-2</v>
      </c>
      <c r="M368" s="24">
        <v>6.470365449010927E-3</v>
      </c>
      <c r="N368" s="24">
        <v>5.8629635428912773E-2</v>
      </c>
      <c r="O368" s="24">
        <v>5.0075002170606306E-3</v>
      </c>
      <c r="P368" s="24">
        <v>3.6890557123810279E-2</v>
      </c>
      <c r="Q368" s="24">
        <v>3.1507866534314075E-3</v>
      </c>
      <c r="R368" s="24">
        <v>5.2700795891157538E-2</v>
      </c>
      <c r="S368" s="24">
        <v>4.5011237906162974E-3</v>
      </c>
      <c r="T368" s="24">
        <v>4.4136916558844441E-2</v>
      </c>
      <c r="U368" s="24">
        <v>3.7696911746411491E-3</v>
      </c>
      <c r="V368" s="24">
        <v>5.9947155326191708E-2</v>
      </c>
      <c r="W368" s="24">
        <v>5.1200283118260385E-3</v>
      </c>
      <c r="X368" s="24">
        <v>7.4439874196260039E-2</v>
      </c>
      <c r="Y368" s="24">
        <v>6.3578373542455199E-3</v>
      </c>
      <c r="Z368" s="24">
        <v>5.0724516045239136E-2</v>
      </c>
      <c r="AA368" s="24">
        <v>4.3323316484681854E-3</v>
      </c>
      <c r="AB368" s="24">
        <v>5.9288395377552233E-2</v>
      </c>
      <c r="AC368" s="24">
        <v>5.0637642644433337E-3</v>
      </c>
      <c r="AD368" s="24">
        <v>4.018435686700763E-2</v>
      </c>
      <c r="AE368" s="24">
        <v>3.4321068903449261E-3</v>
      </c>
      <c r="AF368" s="24">
        <v>6.2582195120749584E-2</v>
      </c>
      <c r="AG368" s="24">
        <v>5.3450845013568527E-3</v>
      </c>
    </row>
    <row r="369" spans="1:33" x14ac:dyDescent="0.25">
      <c r="A369" s="43">
        <v>362</v>
      </c>
      <c r="B369" s="4">
        <v>42816</v>
      </c>
      <c r="C369" s="28" t="s">
        <v>73</v>
      </c>
      <c r="D369" s="24">
        <v>7.5788911877936321E-2</v>
      </c>
      <c r="E369" s="24">
        <v>7.7577762832253751E-4</v>
      </c>
      <c r="F369" s="24">
        <v>7.7179534114228732E-2</v>
      </c>
      <c r="G369" s="24">
        <v>7.9001208021836384E-4</v>
      </c>
      <c r="H369" s="24">
        <v>7.2312356287205296E-2</v>
      </c>
      <c r="I369" s="24">
        <v>7.4019149858297164E-4</v>
      </c>
      <c r="J369" s="24">
        <v>8.1351400823105949E-2</v>
      </c>
      <c r="K369" s="24">
        <v>8.3271543590584304E-4</v>
      </c>
      <c r="L369" s="24">
        <v>7.9960778586813552E-2</v>
      </c>
      <c r="M369" s="24">
        <v>8.1848098401001671E-4</v>
      </c>
      <c r="N369" s="24">
        <v>6.1882689515012218E-2</v>
      </c>
      <c r="O369" s="24">
        <v>6.334331093642738E-4</v>
      </c>
      <c r="P369" s="24">
        <v>3.8937422616187461E-2</v>
      </c>
      <c r="Q369" s="24">
        <v>3.9856465308313853E-4</v>
      </c>
      <c r="R369" s="24">
        <v>5.5624889451696378E-2</v>
      </c>
      <c r="S369" s="24">
        <v>5.6937807583305505E-4</v>
      </c>
      <c r="T369" s="24">
        <v>4.6585844915795718E-2</v>
      </c>
      <c r="U369" s="24">
        <v>4.7685413851018365E-4</v>
      </c>
      <c r="V369" s="24">
        <v>6.3273311751304628E-2</v>
      </c>
      <c r="W369" s="24">
        <v>6.4766756126010013E-4</v>
      </c>
      <c r="X369" s="24">
        <v>7.8570156350521128E-2</v>
      </c>
      <c r="Y369" s="24">
        <v>8.0424653211419027E-4</v>
      </c>
      <c r="Z369" s="24">
        <v>5.353895609725777E-2</v>
      </c>
      <c r="AA369" s="24">
        <v>5.4802639798931551E-4</v>
      </c>
      <c r="AB369" s="24">
        <v>6.2578000633158423E-2</v>
      </c>
      <c r="AC369" s="24">
        <v>6.4055033531218702E-4</v>
      </c>
      <c r="AD369" s="24">
        <v>4.2413978206918487E-2</v>
      </c>
      <c r="AE369" s="24">
        <v>4.3415078282270445E-4</v>
      </c>
      <c r="AF369" s="24">
        <v>6.6054556223889449E-2</v>
      </c>
      <c r="AG369" s="24">
        <v>6.76136465051753E-4</v>
      </c>
    </row>
    <row r="370" spans="1:33" x14ac:dyDescent="0.25">
      <c r="A370" s="43">
        <v>363</v>
      </c>
      <c r="B370" s="4">
        <v>42816</v>
      </c>
      <c r="C370" s="28" t="s">
        <v>74</v>
      </c>
      <c r="D370" s="24">
        <v>8.0437773966381715E-2</v>
      </c>
      <c r="E370" s="24">
        <v>7.7577762832253751E-4</v>
      </c>
      <c r="F370" s="24">
        <v>8.1913696424480445E-2</v>
      </c>
      <c r="G370" s="24">
        <v>7.9001208021836384E-4</v>
      </c>
      <c r="H370" s="24">
        <v>7.6747967821134841E-2</v>
      </c>
      <c r="I370" s="24">
        <v>7.4019149858297164E-4</v>
      </c>
      <c r="J370" s="24">
        <v>8.6341463798776691E-2</v>
      </c>
      <c r="K370" s="24">
        <v>8.3271543590584304E-4</v>
      </c>
      <c r="L370" s="24">
        <v>8.4865541340677947E-2</v>
      </c>
      <c r="M370" s="24">
        <v>8.1848098401001671E-4</v>
      </c>
      <c r="N370" s="24">
        <v>6.5678549385394233E-2</v>
      </c>
      <c r="O370" s="24">
        <v>6.334331093642738E-4</v>
      </c>
      <c r="P370" s="24">
        <v>4.1325828826764915E-2</v>
      </c>
      <c r="Q370" s="24">
        <v>3.9856465308313853E-4</v>
      </c>
      <c r="R370" s="24">
        <v>5.9036898323949878E-2</v>
      </c>
      <c r="S370" s="24">
        <v>5.6937807583305505E-4</v>
      </c>
      <c r="T370" s="24">
        <v>4.9443402346308021E-2</v>
      </c>
      <c r="U370" s="24">
        <v>4.7685413851018365E-4</v>
      </c>
      <c r="V370" s="24">
        <v>6.7154471843492991E-2</v>
      </c>
      <c r="W370" s="24">
        <v>6.4766756126010013E-4</v>
      </c>
      <c r="X370" s="24">
        <v>8.3389618882579203E-2</v>
      </c>
      <c r="Y370" s="24">
        <v>8.0424653211419027E-4</v>
      </c>
      <c r="Z370" s="24">
        <v>5.6823014636801755E-2</v>
      </c>
      <c r="AA370" s="24">
        <v>5.4802639798931551E-4</v>
      </c>
      <c r="AB370" s="24">
        <v>6.6416510614443605E-2</v>
      </c>
      <c r="AC370" s="24">
        <v>6.4055033531218702E-4</v>
      </c>
      <c r="AD370" s="24">
        <v>4.5015634972011782E-2</v>
      </c>
      <c r="AE370" s="24">
        <v>4.3415078282270445E-4</v>
      </c>
      <c r="AF370" s="24">
        <v>7.0106316759690465E-2</v>
      </c>
      <c r="AG370" s="24">
        <v>6.76136465051753E-4</v>
      </c>
    </row>
    <row r="371" spans="1:33" x14ac:dyDescent="0.25">
      <c r="A371" s="43">
        <v>364</v>
      </c>
      <c r="B371" s="4">
        <v>42816</v>
      </c>
      <c r="C371" s="28" t="s">
        <v>75</v>
      </c>
      <c r="D371" s="24">
        <v>8.5199451726339692E-2</v>
      </c>
      <c r="E371" s="24">
        <v>7.7577762832253751E-4</v>
      </c>
      <c r="F371" s="24">
        <v>8.6762744418566101E-2</v>
      </c>
      <c r="G371" s="24">
        <v>7.9001208021836384E-4</v>
      </c>
      <c r="H371" s="24">
        <v>8.1291219995773642E-2</v>
      </c>
      <c r="I371" s="24">
        <v>7.4019149858297164E-4</v>
      </c>
      <c r="J371" s="24">
        <v>9.1452622495245356E-2</v>
      </c>
      <c r="K371" s="24">
        <v>8.3271543590584304E-4</v>
      </c>
      <c r="L371" s="24">
        <v>8.9889329803018933E-2</v>
      </c>
      <c r="M371" s="24">
        <v>8.1848098401001671E-4</v>
      </c>
      <c r="N371" s="24">
        <v>6.9566524804075533E-2</v>
      </c>
      <c r="O371" s="24">
        <v>6.334331093642738E-4</v>
      </c>
      <c r="P371" s="24">
        <v>4.377219538233966E-2</v>
      </c>
      <c r="Q371" s="24">
        <v>3.9856465308313853E-4</v>
      </c>
      <c r="R371" s="24">
        <v>6.2531707689056651E-2</v>
      </c>
      <c r="S371" s="24">
        <v>5.6937807583305505E-4</v>
      </c>
      <c r="T371" s="24">
        <v>5.2370305189584944E-2</v>
      </c>
      <c r="U371" s="24">
        <v>4.7685413851018365E-4</v>
      </c>
      <c r="V371" s="24">
        <v>7.1129817496301942E-2</v>
      </c>
      <c r="W371" s="24">
        <v>6.4766756126010013E-4</v>
      </c>
      <c r="X371" s="24">
        <v>8.8326037110792524E-2</v>
      </c>
      <c r="Y371" s="24">
        <v>8.0424653211419027E-4</v>
      </c>
      <c r="Z371" s="24">
        <v>6.018676865071703E-2</v>
      </c>
      <c r="AA371" s="24">
        <v>5.4802639798931551E-4</v>
      </c>
      <c r="AB371" s="24">
        <v>7.0348171150188737E-2</v>
      </c>
      <c r="AC371" s="24">
        <v>6.4055033531218702E-4</v>
      </c>
      <c r="AD371" s="24">
        <v>4.7680427112905696E-2</v>
      </c>
      <c r="AE371" s="24">
        <v>4.3415078282270445E-4</v>
      </c>
      <c r="AF371" s="24">
        <v>7.4256402880754774E-2</v>
      </c>
      <c r="AG371" s="24">
        <v>6.76136465051753E-4</v>
      </c>
    </row>
    <row r="372" spans="1:33" x14ac:dyDescent="0.25">
      <c r="A372" s="43">
        <v>365</v>
      </c>
      <c r="B372" s="4">
        <v>42816</v>
      </c>
      <c r="C372" s="28" t="s">
        <v>76</v>
      </c>
      <c r="D372" s="24">
        <v>8.9588596036379503E-2</v>
      </c>
      <c r="E372" s="24">
        <v>7.7577762832253751E-4</v>
      </c>
      <c r="F372" s="24">
        <v>9.1232423486588304E-2</v>
      </c>
      <c r="G372" s="24">
        <v>7.9001208021836384E-4</v>
      </c>
      <c r="H372" s="24">
        <v>8.54790274108575E-2</v>
      </c>
      <c r="I372" s="24">
        <v>7.4019149858297164E-4</v>
      </c>
      <c r="J372" s="24">
        <v>9.6163905837214694E-2</v>
      </c>
      <c r="K372" s="24">
        <v>8.3271543590584304E-4</v>
      </c>
      <c r="L372" s="24">
        <v>9.4520078387005893E-2</v>
      </c>
      <c r="M372" s="24">
        <v>8.1848098401001671E-4</v>
      </c>
      <c r="N372" s="24">
        <v>7.3150321534291518E-2</v>
      </c>
      <c r="O372" s="24">
        <v>6.334331093642738E-4</v>
      </c>
      <c r="P372" s="24">
        <v>4.6027168605846346E-2</v>
      </c>
      <c r="Q372" s="24">
        <v>3.9856465308313853E-4</v>
      </c>
      <c r="R372" s="24">
        <v>6.5753098008351926E-2</v>
      </c>
      <c r="S372" s="24">
        <v>5.6937807583305505E-4</v>
      </c>
      <c r="T372" s="24">
        <v>5.5068219581994739E-2</v>
      </c>
      <c r="U372" s="24">
        <v>4.7685413851018365E-4</v>
      </c>
      <c r="V372" s="24">
        <v>7.4794148984500305E-2</v>
      </c>
      <c r="W372" s="24">
        <v>6.4766756126010013E-4</v>
      </c>
      <c r="X372" s="24">
        <v>9.2876250936797092E-2</v>
      </c>
      <c r="Y372" s="24">
        <v>8.0424653211419027E-4</v>
      </c>
      <c r="Z372" s="24">
        <v>6.3287356833038724E-2</v>
      </c>
      <c r="AA372" s="24">
        <v>5.4802639798931551E-4</v>
      </c>
      <c r="AB372" s="24">
        <v>7.3972235259395919E-2</v>
      </c>
      <c r="AC372" s="24">
        <v>6.4055033531218702E-4</v>
      </c>
      <c r="AD372" s="24">
        <v>5.0136737231368342E-2</v>
      </c>
      <c r="AE372" s="24">
        <v>4.3415078282270445E-4</v>
      </c>
      <c r="AF372" s="24">
        <v>7.8081803884917922E-2</v>
      </c>
      <c r="AG372" s="24">
        <v>6.76136465051753E-4</v>
      </c>
    </row>
    <row r="373" spans="1:33" x14ac:dyDescent="0.25">
      <c r="A373" s="43">
        <v>366</v>
      </c>
      <c r="B373" s="4">
        <v>42816</v>
      </c>
      <c r="C373" s="28" t="s">
        <v>77</v>
      </c>
      <c r="D373" s="24">
        <v>9.3174997116434316E-2</v>
      </c>
      <c r="E373" s="24">
        <v>0</v>
      </c>
      <c r="F373" s="24">
        <v>9.4884630091047792E-2</v>
      </c>
      <c r="G373" s="24">
        <v>0</v>
      </c>
      <c r="H373" s="24">
        <v>8.8900914679900633E-2</v>
      </c>
      <c r="I373" s="24">
        <v>0</v>
      </c>
      <c r="J373" s="24">
        <v>0.10001352901488822</v>
      </c>
      <c r="K373" s="24">
        <v>0</v>
      </c>
      <c r="L373" s="24">
        <v>9.830389604027473E-2</v>
      </c>
      <c r="M373" s="24">
        <v>0</v>
      </c>
      <c r="N373" s="24">
        <v>7.6078667370299585E-2</v>
      </c>
      <c r="O373" s="24">
        <v>0</v>
      </c>
      <c r="P373" s="24">
        <v>4.7869723289177268E-2</v>
      </c>
      <c r="Q373" s="24">
        <v>0</v>
      </c>
      <c r="R373" s="24">
        <v>6.8385318984538951E-2</v>
      </c>
      <c r="S373" s="24">
        <v>0</v>
      </c>
      <c r="T373" s="24">
        <v>5.7272704649551372E-2</v>
      </c>
      <c r="U373" s="24">
        <v>0</v>
      </c>
      <c r="V373" s="24">
        <v>7.7788300344913047E-2</v>
      </c>
      <c r="W373" s="24">
        <v>0</v>
      </c>
      <c r="X373" s="24">
        <v>9.6594263065661268E-2</v>
      </c>
      <c r="Y373" s="24">
        <v>0</v>
      </c>
      <c r="Z373" s="24">
        <v>6.582086952261873E-2</v>
      </c>
      <c r="AA373" s="24">
        <v>0</v>
      </c>
      <c r="AB373" s="24">
        <v>7.6933483857606316E-2</v>
      </c>
      <c r="AC373" s="24">
        <v>0</v>
      </c>
      <c r="AD373" s="24">
        <v>5.2143805725710951E-2</v>
      </c>
      <c r="AE373" s="24">
        <v>0</v>
      </c>
      <c r="AF373" s="24">
        <v>8.1207566294140013E-2</v>
      </c>
      <c r="AG373" s="24">
        <v>0</v>
      </c>
    </row>
    <row r="374" spans="1:33" x14ac:dyDescent="0.25">
      <c r="A374" s="43">
        <v>367</v>
      </c>
      <c r="B374" s="4">
        <v>42816</v>
      </c>
      <c r="C374" s="28" t="s">
        <v>78</v>
      </c>
      <c r="D374" s="24">
        <v>9.5855284077220215E-2</v>
      </c>
      <c r="E374" s="24">
        <v>0</v>
      </c>
      <c r="F374" s="24">
        <v>9.7614096629095828E-2</v>
      </c>
      <c r="G374" s="24">
        <v>0</v>
      </c>
      <c r="H374" s="24">
        <v>9.1458252697531217E-2</v>
      </c>
      <c r="I374" s="24">
        <v>0</v>
      </c>
      <c r="J374" s="24">
        <v>0.10289053428472263</v>
      </c>
      <c r="K374" s="24">
        <v>0</v>
      </c>
      <c r="L374" s="24">
        <v>0.10113172173284703</v>
      </c>
      <c r="M374" s="24">
        <v>0</v>
      </c>
      <c r="N374" s="24">
        <v>7.8267158558464223E-2</v>
      </c>
      <c r="O374" s="24">
        <v>0</v>
      </c>
      <c r="P374" s="24">
        <v>4.9246751452516814E-2</v>
      </c>
      <c r="Q374" s="24">
        <v>0</v>
      </c>
      <c r="R374" s="24">
        <v>7.0352502075024026E-2</v>
      </c>
      <c r="S374" s="24">
        <v>0</v>
      </c>
      <c r="T374" s="24">
        <v>5.8920220487832617E-2</v>
      </c>
      <c r="U374" s="24">
        <v>0</v>
      </c>
      <c r="V374" s="24">
        <v>8.0025971110339808E-2</v>
      </c>
      <c r="W374" s="24">
        <v>0</v>
      </c>
      <c r="X374" s="24">
        <v>9.9372909180971414E-2</v>
      </c>
      <c r="Y374" s="24">
        <v>0</v>
      </c>
      <c r="Z374" s="24">
        <v>6.7714283247210613E-2</v>
      </c>
      <c r="AA374" s="24">
        <v>0</v>
      </c>
      <c r="AB374" s="24">
        <v>7.9146564834402008E-2</v>
      </c>
      <c r="AC374" s="24">
        <v>0</v>
      </c>
      <c r="AD374" s="24">
        <v>5.3643782832205805E-2</v>
      </c>
      <c r="AE374" s="24">
        <v>0</v>
      </c>
      <c r="AF374" s="24">
        <v>8.3543596214091007E-2</v>
      </c>
      <c r="AG374" s="24">
        <v>0</v>
      </c>
    </row>
    <row r="375" spans="1:33" x14ac:dyDescent="0.25">
      <c r="A375" s="43">
        <v>368</v>
      </c>
      <c r="B375" s="4">
        <v>42816</v>
      </c>
      <c r="C375" s="28" t="s">
        <v>79</v>
      </c>
      <c r="D375" s="24">
        <v>9.7829487072031387E-2</v>
      </c>
      <c r="E375" s="24">
        <v>0</v>
      </c>
      <c r="F375" s="24">
        <v>9.9624523532068646E-2</v>
      </c>
      <c r="G375" s="24">
        <v>0</v>
      </c>
      <c r="H375" s="24">
        <v>9.3341895921938201E-2</v>
      </c>
      <c r="I375" s="24">
        <v>0</v>
      </c>
      <c r="J375" s="24">
        <v>0.10500963291218048</v>
      </c>
      <c r="K375" s="24">
        <v>0</v>
      </c>
      <c r="L375" s="24">
        <v>0.1032145964521432</v>
      </c>
      <c r="M375" s="24">
        <v>0</v>
      </c>
      <c r="N375" s="24">
        <v>7.9879122471658653E-2</v>
      </c>
      <c r="O375" s="24">
        <v>0</v>
      </c>
      <c r="P375" s="24">
        <v>5.0261020881043644E-2</v>
      </c>
      <c r="Q375" s="24">
        <v>0</v>
      </c>
      <c r="R375" s="24">
        <v>7.1801458401490922E-2</v>
      </c>
      <c r="S375" s="24">
        <v>0</v>
      </c>
      <c r="T375" s="24">
        <v>6.013372141124864E-2</v>
      </c>
      <c r="U375" s="24">
        <v>0</v>
      </c>
      <c r="V375" s="24">
        <v>8.1674158931695925E-2</v>
      </c>
      <c r="W375" s="24">
        <v>0</v>
      </c>
      <c r="X375" s="24">
        <v>0.10141955999210593</v>
      </c>
      <c r="Y375" s="24">
        <v>0</v>
      </c>
      <c r="Z375" s="24">
        <v>6.9108903711435007E-2</v>
      </c>
      <c r="AA375" s="24">
        <v>0</v>
      </c>
      <c r="AB375" s="24">
        <v>8.0776640701677282E-2</v>
      </c>
      <c r="AC375" s="24">
        <v>0</v>
      </c>
      <c r="AD375" s="24">
        <v>5.4748612031136831E-2</v>
      </c>
      <c r="AE375" s="24">
        <v>0</v>
      </c>
      <c r="AF375" s="24">
        <v>8.5264231851770469E-2</v>
      </c>
      <c r="AG375" s="24">
        <v>0</v>
      </c>
    </row>
    <row r="376" spans="1:33" x14ac:dyDescent="0.25">
      <c r="A376" s="43">
        <v>369</v>
      </c>
      <c r="B376" s="4">
        <v>42816</v>
      </c>
      <c r="C376" s="28" t="s">
        <v>80</v>
      </c>
      <c r="D376" s="24">
        <v>9.8217865291363962E-2</v>
      </c>
      <c r="E376" s="24">
        <v>0</v>
      </c>
      <c r="F376" s="24">
        <v>0.10002002795726055</v>
      </c>
      <c r="G376" s="24">
        <v>0</v>
      </c>
      <c r="H376" s="24">
        <v>9.3712458626622502E-2</v>
      </c>
      <c r="I376" s="24">
        <v>0</v>
      </c>
      <c r="J376" s="24">
        <v>0.10542651595495031</v>
      </c>
      <c r="K376" s="24">
        <v>0</v>
      </c>
      <c r="L376" s="24">
        <v>0.10362435328905373</v>
      </c>
      <c r="M376" s="24">
        <v>0</v>
      </c>
      <c r="N376" s="24">
        <v>8.0196238632398109E-2</v>
      </c>
      <c r="O376" s="24">
        <v>0</v>
      </c>
      <c r="P376" s="24">
        <v>5.0460554645104426E-2</v>
      </c>
      <c r="Q376" s="24">
        <v>0</v>
      </c>
      <c r="R376" s="24">
        <v>7.2086506635863454E-2</v>
      </c>
      <c r="S376" s="24">
        <v>0</v>
      </c>
      <c r="T376" s="24">
        <v>6.0372449307535651E-2</v>
      </c>
      <c r="U376" s="24">
        <v>0</v>
      </c>
      <c r="V376" s="24">
        <v>8.1998401298294693E-2</v>
      </c>
      <c r="W376" s="24">
        <v>0</v>
      </c>
      <c r="X376" s="24">
        <v>0.10182219062315714</v>
      </c>
      <c r="Y376" s="24">
        <v>0</v>
      </c>
      <c r="Z376" s="24">
        <v>6.9383262637018592E-2</v>
      </c>
      <c r="AA376" s="24">
        <v>0</v>
      </c>
      <c r="AB376" s="24">
        <v>8.1097319965346401E-2</v>
      </c>
      <c r="AC376" s="24">
        <v>0</v>
      </c>
      <c r="AD376" s="24">
        <v>5.4965961309845886E-2</v>
      </c>
      <c r="AE376" s="24">
        <v>0</v>
      </c>
      <c r="AF376" s="24">
        <v>8.5602726630087861E-2</v>
      </c>
      <c r="AG376" s="24">
        <v>0</v>
      </c>
    </row>
    <row r="377" spans="1:33" x14ac:dyDescent="0.25">
      <c r="A377" s="43">
        <v>370</v>
      </c>
      <c r="B377" s="4">
        <v>42816</v>
      </c>
      <c r="C377" s="28" t="s">
        <v>81</v>
      </c>
      <c r="D377" s="24">
        <v>9.7413889650029617E-2</v>
      </c>
      <c r="E377" s="24">
        <v>0</v>
      </c>
      <c r="F377" s="24">
        <v>9.9201300469296219E-2</v>
      </c>
      <c r="G377" s="24">
        <v>0</v>
      </c>
      <c r="H377" s="24">
        <v>9.2945362601863118E-2</v>
      </c>
      <c r="I377" s="24">
        <v>0</v>
      </c>
      <c r="J377" s="24">
        <v>0.10456353292709601</v>
      </c>
      <c r="K377" s="24">
        <v>0</v>
      </c>
      <c r="L377" s="24">
        <v>0.10277612210782941</v>
      </c>
      <c r="M377" s="24">
        <v>0</v>
      </c>
      <c r="N377" s="24">
        <v>7.9539781457363637E-2</v>
      </c>
      <c r="O377" s="24">
        <v>0</v>
      </c>
      <c r="P377" s="24">
        <v>5.0047502939464757E-2</v>
      </c>
      <c r="Q377" s="24">
        <v>0</v>
      </c>
      <c r="R377" s="24">
        <v>7.1496432770663948E-2</v>
      </c>
      <c r="S377" s="24">
        <v>0</v>
      </c>
      <c r="T377" s="24">
        <v>5.9878262445431048E-2</v>
      </c>
      <c r="U377" s="24">
        <v>0</v>
      </c>
      <c r="V377" s="24">
        <v>8.1327192276630225E-2</v>
      </c>
      <c r="W377" s="24">
        <v>0</v>
      </c>
      <c r="X377" s="24">
        <v>0.10098871128856281</v>
      </c>
      <c r="Y377" s="24">
        <v>0</v>
      </c>
      <c r="Z377" s="24">
        <v>6.8815316541764052E-2</v>
      </c>
      <c r="AA377" s="24">
        <v>0</v>
      </c>
      <c r="AB377" s="24">
        <v>8.0433486866996931E-2</v>
      </c>
      <c r="AC377" s="24">
        <v>0</v>
      </c>
      <c r="AD377" s="24">
        <v>5.4516029987631255E-2</v>
      </c>
      <c r="AE377" s="24">
        <v>0</v>
      </c>
      <c r="AF377" s="24">
        <v>8.4902013915163416E-2</v>
      </c>
      <c r="AG377" s="24">
        <v>0</v>
      </c>
    </row>
    <row r="378" spans="1:33" x14ac:dyDescent="0.25">
      <c r="A378" s="43">
        <v>371</v>
      </c>
      <c r="B378" s="4">
        <v>42816</v>
      </c>
      <c r="C378" s="28" t="s">
        <v>82</v>
      </c>
      <c r="D378" s="24">
        <v>9.5746286710909928E-2</v>
      </c>
      <c r="E378" s="24">
        <v>0</v>
      </c>
      <c r="F378" s="24">
        <v>9.750309931111012E-2</v>
      </c>
      <c r="G378" s="24">
        <v>0</v>
      </c>
      <c r="H378" s="24">
        <v>9.1354255210409477E-2</v>
      </c>
      <c r="I378" s="24">
        <v>0</v>
      </c>
      <c r="J378" s="24">
        <v>0.10277353711171067</v>
      </c>
      <c r="K378" s="24">
        <v>0</v>
      </c>
      <c r="L378" s="24">
        <v>0.10101672451151048</v>
      </c>
      <c r="M378" s="24">
        <v>0</v>
      </c>
      <c r="N378" s="24">
        <v>7.8178160708908109E-2</v>
      </c>
      <c r="O378" s="24">
        <v>0</v>
      </c>
      <c r="P378" s="24">
        <v>4.9190752805605101E-2</v>
      </c>
      <c r="Q378" s="24">
        <v>0</v>
      </c>
      <c r="R378" s="24">
        <v>7.0272504008007289E-2</v>
      </c>
      <c r="S378" s="24">
        <v>0</v>
      </c>
      <c r="T378" s="24">
        <v>5.8853222106706106E-2</v>
      </c>
      <c r="U378" s="24">
        <v>0</v>
      </c>
      <c r="V378" s="24">
        <v>7.9934973309108287E-2</v>
      </c>
      <c r="W378" s="24">
        <v>0</v>
      </c>
      <c r="X378" s="24">
        <v>9.9259911911310297E-2</v>
      </c>
      <c r="Y378" s="24">
        <v>0</v>
      </c>
      <c r="Z378" s="24">
        <v>6.7637285107707015E-2</v>
      </c>
      <c r="AA378" s="24">
        <v>0</v>
      </c>
      <c r="AB378" s="24">
        <v>7.9056567009008205E-2</v>
      </c>
      <c r="AC378" s="24">
        <v>0</v>
      </c>
      <c r="AD378" s="24">
        <v>5.3582784306105559E-2</v>
      </c>
      <c r="AE378" s="24">
        <v>0</v>
      </c>
      <c r="AF378" s="24">
        <v>8.3448598509508656E-2</v>
      </c>
      <c r="AG378" s="24">
        <v>0</v>
      </c>
    </row>
    <row r="379" spans="1:33" x14ac:dyDescent="0.25">
      <c r="A379" s="43">
        <v>372</v>
      </c>
      <c r="B379" s="4">
        <v>42816</v>
      </c>
      <c r="C379" s="28" t="s">
        <v>83</v>
      </c>
      <c r="D379" s="24">
        <v>9.4188212002745422E-2</v>
      </c>
      <c r="E379" s="24">
        <v>0</v>
      </c>
      <c r="F379" s="24">
        <v>9.5916436076190284E-2</v>
      </c>
      <c r="G379" s="24">
        <v>0</v>
      </c>
      <c r="H379" s="24">
        <v>8.986765181913324E-2</v>
      </c>
      <c r="I379" s="24">
        <v>0</v>
      </c>
      <c r="J379" s="24">
        <v>0.1011011082965249</v>
      </c>
      <c r="K379" s="24">
        <v>0</v>
      </c>
      <c r="L379" s="24">
        <v>9.9372884223080021E-2</v>
      </c>
      <c r="M379" s="24">
        <v>0</v>
      </c>
      <c r="N379" s="24">
        <v>7.6905971268296708E-2</v>
      </c>
      <c r="O379" s="24">
        <v>0</v>
      </c>
      <c r="P379" s="24">
        <v>4.8390274056456357E-2</v>
      </c>
      <c r="Q379" s="24">
        <v>0</v>
      </c>
      <c r="R379" s="24">
        <v>6.9128962937794802E-2</v>
      </c>
      <c r="S379" s="24">
        <v>0</v>
      </c>
      <c r="T379" s="24">
        <v>5.7895506460403139E-2</v>
      </c>
      <c r="U379" s="24">
        <v>0</v>
      </c>
      <c r="V379" s="24">
        <v>7.8634195341741583E-2</v>
      </c>
      <c r="W379" s="24">
        <v>0</v>
      </c>
      <c r="X379" s="24">
        <v>9.764466014963516E-2</v>
      </c>
      <c r="Y379" s="24">
        <v>0</v>
      </c>
      <c r="Z379" s="24">
        <v>6.6536626827627482E-2</v>
      </c>
      <c r="AA379" s="24">
        <v>0</v>
      </c>
      <c r="AB379" s="24">
        <v>7.7770083305019139E-2</v>
      </c>
      <c r="AC379" s="24">
        <v>0</v>
      </c>
      <c r="AD379" s="24">
        <v>5.2710834240068533E-2</v>
      </c>
      <c r="AE379" s="24">
        <v>0</v>
      </c>
      <c r="AF379" s="24">
        <v>8.2090643488631335E-2</v>
      </c>
      <c r="AG379" s="24">
        <v>0</v>
      </c>
    </row>
    <row r="380" spans="1:33" x14ac:dyDescent="0.25">
      <c r="A380" s="43">
        <v>373</v>
      </c>
      <c r="B380" s="4">
        <v>42816</v>
      </c>
      <c r="C380" s="28" t="s">
        <v>84</v>
      </c>
      <c r="D380" s="24">
        <v>9.267289023601516E-2</v>
      </c>
      <c r="E380" s="24">
        <v>0</v>
      </c>
      <c r="F380" s="24">
        <v>9.4373310240345717E-2</v>
      </c>
      <c r="G380" s="24">
        <v>0</v>
      </c>
      <c r="H380" s="24">
        <v>8.8421840225188786E-2</v>
      </c>
      <c r="I380" s="24">
        <v>0</v>
      </c>
      <c r="J380" s="24">
        <v>9.9474570253337377E-2</v>
      </c>
      <c r="K380" s="24">
        <v>0</v>
      </c>
      <c r="L380" s="24">
        <v>9.7774150249006819E-2</v>
      </c>
      <c r="M380" s="24">
        <v>0</v>
      </c>
      <c r="N380" s="24">
        <v>7.5668690192709637E-2</v>
      </c>
      <c r="O380" s="24">
        <v>0</v>
      </c>
      <c r="P380" s="24">
        <v>4.7611760121255502E-2</v>
      </c>
      <c r="Q380" s="24">
        <v>0</v>
      </c>
      <c r="R380" s="24">
        <v>6.8016800173222133E-2</v>
      </c>
      <c r="S380" s="24">
        <v>0</v>
      </c>
      <c r="T380" s="24">
        <v>5.6964070145073542E-2</v>
      </c>
      <c r="U380" s="24">
        <v>0</v>
      </c>
      <c r="V380" s="24">
        <v>7.7369110197040181E-2</v>
      </c>
      <c r="W380" s="24">
        <v>0</v>
      </c>
      <c r="X380" s="24">
        <v>9.6073730244676275E-2</v>
      </c>
      <c r="Y380" s="24">
        <v>0</v>
      </c>
      <c r="Z380" s="24">
        <v>6.5466170166726317E-2</v>
      </c>
      <c r="AA380" s="24">
        <v>0</v>
      </c>
      <c r="AB380" s="24">
        <v>7.6518900194874909E-2</v>
      </c>
      <c r="AC380" s="24">
        <v>0</v>
      </c>
      <c r="AD380" s="24">
        <v>5.1862810132081882E-2</v>
      </c>
      <c r="AE380" s="24">
        <v>0</v>
      </c>
      <c r="AF380" s="24">
        <v>8.0769950205701296E-2</v>
      </c>
      <c r="AG380" s="24">
        <v>0</v>
      </c>
    </row>
    <row r="381" spans="1:33" x14ac:dyDescent="0.25">
      <c r="A381" s="43">
        <v>374</v>
      </c>
      <c r="B381" s="4">
        <v>42816</v>
      </c>
      <c r="C381" s="28" t="s">
        <v>85</v>
      </c>
      <c r="D381" s="24">
        <v>9.1234282836051922E-2</v>
      </c>
      <c r="E381" s="24">
        <v>0</v>
      </c>
      <c r="F381" s="24">
        <v>9.2908306374328092E-2</v>
      </c>
      <c r="G381" s="24">
        <v>0</v>
      </c>
      <c r="H381" s="24">
        <v>8.7049223990361455E-2</v>
      </c>
      <c r="I381" s="24">
        <v>0</v>
      </c>
      <c r="J381" s="24">
        <v>9.7930376989156645E-2</v>
      </c>
      <c r="K381" s="24">
        <v>0</v>
      </c>
      <c r="L381" s="24">
        <v>9.6256353450880447E-2</v>
      </c>
      <c r="M381" s="24">
        <v>0</v>
      </c>
      <c r="N381" s="24">
        <v>7.4494047453290094E-2</v>
      </c>
      <c r="O381" s="24">
        <v>0</v>
      </c>
      <c r="P381" s="24">
        <v>4.6872659071733096E-2</v>
      </c>
      <c r="Q381" s="24">
        <v>0</v>
      </c>
      <c r="R381" s="24">
        <v>6.6960941531047272E-2</v>
      </c>
      <c r="S381" s="24">
        <v>0</v>
      </c>
      <c r="T381" s="24">
        <v>5.6079788532252095E-2</v>
      </c>
      <c r="U381" s="24">
        <v>0</v>
      </c>
      <c r="V381" s="24">
        <v>7.6168070991566278E-2</v>
      </c>
      <c r="W381" s="24">
        <v>0</v>
      </c>
      <c r="X381" s="24">
        <v>9.4582329912604277E-2</v>
      </c>
      <c r="Y381" s="24">
        <v>0</v>
      </c>
      <c r="Z381" s="24">
        <v>6.4449906223633002E-2</v>
      </c>
      <c r="AA381" s="24">
        <v>0</v>
      </c>
      <c r="AB381" s="24">
        <v>7.5331059222428179E-2</v>
      </c>
      <c r="AC381" s="24">
        <v>0</v>
      </c>
      <c r="AD381" s="24">
        <v>5.1057717917423542E-2</v>
      </c>
      <c r="AE381" s="24">
        <v>0</v>
      </c>
      <c r="AF381" s="24">
        <v>7.9516118068118646E-2</v>
      </c>
      <c r="AG381" s="24">
        <v>0</v>
      </c>
    </row>
    <row r="382" spans="1:33" x14ac:dyDescent="0.25">
      <c r="A382" s="43">
        <v>375</v>
      </c>
      <c r="B382" s="4">
        <v>42816</v>
      </c>
      <c r="C382" s="28" t="s">
        <v>86</v>
      </c>
      <c r="D382" s="24">
        <v>8.9621062138977095E-2</v>
      </c>
      <c r="E382" s="24">
        <v>0</v>
      </c>
      <c r="F382" s="24">
        <v>9.1265485297490442E-2</v>
      </c>
      <c r="G382" s="24">
        <v>0</v>
      </c>
      <c r="H382" s="24">
        <v>8.5510004242693755E-2</v>
      </c>
      <c r="I382" s="24">
        <v>0</v>
      </c>
      <c r="J382" s="24">
        <v>9.619875477303047E-2</v>
      </c>
      <c r="K382" s="24">
        <v>0</v>
      </c>
      <c r="L382" s="24">
        <v>9.4554331614517123E-2</v>
      </c>
      <c r="M382" s="24">
        <v>0</v>
      </c>
      <c r="N382" s="24">
        <v>7.3176830553843691E-2</v>
      </c>
      <c r="O382" s="24">
        <v>0</v>
      </c>
      <c r="P382" s="24">
        <v>4.6043848438373558E-2</v>
      </c>
      <c r="Q382" s="24">
        <v>0</v>
      </c>
      <c r="R382" s="24">
        <v>6.5776926340533642E-2</v>
      </c>
      <c r="S382" s="24">
        <v>0</v>
      </c>
      <c r="T382" s="24">
        <v>5.5088175810196933E-2</v>
      </c>
      <c r="U382" s="24">
        <v>0</v>
      </c>
      <c r="V382" s="24">
        <v>7.4821253712357039E-2</v>
      </c>
      <c r="W382" s="24">
        <v>0</v>
      </c>
      <c r="X382" s="24">
        <v>9.290990845600379E-2</v>
      </c>
      <c r="Y382" s="24">
        <v>0</v>
      </c>
      <c r="Z382" s="24">
        <v>6.3310291602763635E-2</v>
      </c>
      <c r="AA382" s="24">
        <v>0</v>
      </c>
      <c r="AB382" s="24">
        <v>7.3999042133100365E-2</v>
      </c>
      <c r="AC382" s="24">
        <v>0</v>
      </c>
      <c r="AD382" s="24">
        <v>5.0154906334656905E-2</v>
      </c>
      <c r="AE382" s="24">
        <v>0</v>
      </c>
      <c r="AF382" s="24">
        <v>7.8110100029383719E-2</v>
      </c>
      <c r="AG382" s="24">
        <v>0</v>
      </c>
    </row>
    <row r="383" spans="1:33" x14ac:dyDescent="0.25">
      <c r="A383" s="43">
        <v>376</v>
      </c>
      <c r="B383" s="4">
        <v>42816</v>
      </c>
      <c r="C383" s="28" t="s">
        <v>87</v>
      </c>
      <c r="D383" s="24">
        <v>8.802487814421299E-2</v>
      </c>
      <c r="E383" s="24">
        <v>0</v>
      </c>
      <c r="F383" s="24">
        <v>8.9640013523005893E-2</v>
      </c>
      <c r="G383" s="24">
        <v>0</v>
      </c>
      <c r="H383" s="24">
        <v>8.3987039697230759E-2</v>
      </c>
      <c r="I383" s="24">
        <v>0</v>
      </c>
      <c r="J383" s="24">
        <v>9.448541965938459E-2</v>
      </c>
      <c r="K383" s="24">
        <v>0</v>
      </c>
      <c r="L383" s="24">
        <v>9.2870284280591686E-2</v>
      </c>
      <c r="M383" s="24">
        <v>0</v>
      </c>
      <c r="N383" s="24">
        <v>7.187352435628401E-2</v>
      </c>
      <c r="O383" s="24">
        <v>0</v>
      </c>
      <c r="P383" s="24">
        <v>4.5223790606201172E-2</v>
      </c>
      <c r="Q383" s="24">
        <v>0</v>
      </c>
      <c r="R383" s="24">
        <v>6.4605415151715959E-2</v>
      </c>
      <c r="S383" s="24">
        <v>0</v>
      </c>
      <c r="T383" s="24">
        <v>5.4107035189562121E-2</v>
      </c>
      <c r="U383" s="24">
        <v>0</v>
      </c>
      <c r="V383" s="24">
        <v>7.3488659735076914E-2</v>
      </c>
      <c r="W383" s="24">
        <v>0</v>
      </c>
      <c r="X383" s="24">
        <v>9.1255148901798797E-2</v>
      </c>
      <c r="Y383" s="24">
        <v>0</v>
      </c>
      <c r="Z383" s="24">
        <v>6.218271208352661E-2</v>
      </c>
      <c r="AA383" s="24">
        <v>0</v>
      </c>
      <c r="AB383" s="24">
        <v>7.2681092045680462E-2</v>
      </c>
      <c r="AC383" s="24">
        <v>0</v>
      </c>
      <c r="AD383" s="24">
        <v>4.9261629053183417E-2</v>
      </c>
      <c r="AE383" s="24">
        <v>0</v>
      </c>
      <c r="AF383" s="24">
        <v>7.6718930492662707E-2</v>
      </c>
      <c r="AG383" s="24">
        <v>0</v>
      </c>
    </row>
    <row r="384" spans="1:33" x14ac:dyDescent="0.25">
      <c r="A384" s="43">
        <v>377</v>
      </c>
      <c r="B384" s="4">
        <v>42816</v>
      </c>
      <c r="C384" s="28" t="s">
        <v>88</v>
      </c>
      <c r="D384" s="24">
        <v>8.6077632543838559E-2</v>
      </c>
      <c r="E384" s="24">
        <v>0</v>
      </c>
      <c r="F384" s="24">
        <v>8.7657038645560362E-2</v>
      </c>
      <c r="G384" s="24">
        <v>0</v>
      </c>
      <c r="H384" s="24">
        <v>8.2129117289534037E-2</v>
      </c>
      <c r="I384" s="24">
        <v>0</v>
      </c>
      <c r="J384" s="24">
        <v>9.2395256950725799E-2</v>
      </c>
      <c r="K384" s="24">
        <v>0</v>
      </c>
      <c r="L384" s="24">
        <v>9.0815850849003982E-2</v>
      </c>
      <c r="M384" s="24">
        <v>0</v>
      </c>
      <c r="N384" s="24">
        <v>7.0283571526620472E-2</v>
      </c>
      <c r="O384" s="24">
        <v>0</v>
      </c>
      <c r="P384" s="24">
        <v>4.4223370848210639E-2</v>
      </c>
      <c r="Q384" s="24">
        <v>0</v>
      </c>
      <c r="R384" s="24">
        <v>6.3176244068872331E-2</v>
      </c>
      <c r="S384" s="24">
        <v>0</v>
      </c>
      <c r="T384" s="24">
        <v>5.2910104407680576E-2</v>
      </c>
      <c r="U384" s="24">
        <v>0</v>
      </c>
      <c r="V384" s="24">
        <v>7.1862977628342276E-2</v>
      </c>
      <c r="W384" s="24">
        <v>0</v>
      </c>
      <c r="X384" s="24">
        <v>8.9236444747282179E-2</v>
      </c>
      <c r="Y384" s="24">
        <v>0</v>
      </c>
      <c r="Z384" s="24">
        <v>6.0807134916289626E-2</v>
      </c>
      <c r="AA384" s="24">
        <v>0</v>
      </c>
      <c r="AB384" s="24">
        <v>7.1073274577481388E-2</v>
      </c>
      <c r="AC384" s="24">
        <v>0</v>
      </c>
      <c r="AD384" s="24">
        <v>4.817188610251516E-2</v>
      </c>
      <c r="AE384" s="24">
        <v>0</v>
      </c>
      <c r="AF384" s="24">
        <v>7.5021789831785896E-2</v>
      </c>
      <c r="AG384" s="24">
        <v>0</v>
      </c>
    </row>
    <row r="385" spans="1:33" x14ac:dyDescent="0.25">
      <c r="A385" s="43">
        <v>378</v>
      </c>
      <c r="B385" s="4">
        <v>42816</v>
      </c>
      <c r="C385" s="28" t="s">
        <v>89</v>
      </c>
      <c r="D385" s="24">
        <v>8.397654425918169E-2</v>
      </c>
      <c r="E385" s="24">
        <v>0</v>
      </c>
      <c r="F385" s="24">
        <v>8.5517398282285953E-2</v>
      </c>
      <c r="G385" s="24">
        <v>0</v>
      </c>
      <c r="H385" s="24">
        <v>8.0124409201421068E-2</v>
      </c>
      <c r="I385" s="24">
        <v>0</v>
      </c>
      <c r="J385" s="24">
        <v>9.01399603515987E-2</v>
      </c>
      <c r="K385" s="24">
        <v>0</v>
      </c>
      <c r="L385" s="24">
        <v>8.8599106328494451E-2</v>
      </c>
      <c r="M385" s="24">
        <v>0</v>
      </c>
      <c r="N385" s="24">
        <v>6.8568004028139187E-2</v>
      </c>
      <c r="O385" s="24">
        <v>0</v>
      </c>
      <c r="P385" s="24">
        <v>4.3143912646919032E-2</v>
      </c>
      <c r="Q385" s="24">
        <v>0</v>
      </c>
      <c r="R385" s="24">
        <v>6.1634160924170053E-2</v>
      </c>
      <c r="S385" s="24">
        <v>0</v>
      </c>
      <c r="T385" s="24">
        <v>5.1618609773992415E-2</v>
      </c>
      <c r="U385" s="24">
        <v>0</v>
      </c>
      <c r="V385" s="24">
        <v>7.0108858051243436E-2</v>
      </c>
      <c r="W385" s="24">
        <v>0</v>
      </c>
      <c r="X385" s="24">
        <v>8.7058252305390202E-2</v>
      </c>
      <c r="Y385" s="24">
        <v>0</v>
      </c>
      <c r="Z385" s="24">
        <v>5.932287988951368E-2</v>
      </c>
      <c r="AA385" s="24">
        <v>0</v>
      </c>
      <c r="AB385" s="24">
        <v>6.9338431039691312E-2</v>
      </c>
      <c r="AC385" s="24">
        <v>0</v>
      </c>
      <c r="AD385" s="24">
        <v>4.6996047704679668E-2</v>
      </c>
      <c r="AE385" s="24">
        <v>0</v>
      </c>
      <c r="AF385" s="24">
        <v>7.3190566097451934E-2</v>
      </c>
      <c r="AG385" s="24">
        <v>0</v>
      </c>
    </row>
    <row r="386" spans="1:33" x14ac:dyDescent="0.25">
      <c r="A386" s="43">
        <v>379</v>
      </c>
      <c r="B386" s="4">
        <v>42816</v>
      </c>
      <c r="C386" s="28" t="s">
        <v>90</v>
      </c>
      <c r="D386" s="24">
        <v>8.1625879246508784E-2</v>
      </c>
      <c r="E386" s="24">
        <v>0</v>
      </c>
      <c r="F386" s="24">
        <v>8.3123601801490588E-2</v>
      </c>
      <c r="G386" s="24">
        <v>0</v>
      </c>
      <c r="H386" s="24">
        <v>7.7881572859054241E-2</v>
      </c>
      <c r="I386" s="24">
        <v>0</v>
      </c>
      <c r="J386" s="24">
        <v>8.7616769466436026E-2</v>
      </c>
      <c r="K386" s="24">
        <v>0</v>
      </c>
      <c r="L386" s="24">
        <v>8.6119046911454222E-2</v>
      </c>
      <c r="M386" s="24">
        <v>0</v>
      </c>
      <c r="N386" s="24">
        <v>6.6648653696690652E-2</v>
      </c>
      <c r="O386" s="24">
        <v>0</v>
      </c>
      <c r="P386" s="24">
        <v>4.1936231539490748E-2</v>
      </c>
      <c r="Q386" s="24">
        <v>0</v>
      </c>
      <c r="R386" s="24">
        <v>5.9908902199272501E-2</v>
      </c>
      <c r="S386" s="24">
        <v>0</v>
      </c>
      <c r="T386" s="24">
        <v>5.0173705591890716E-2</v>
      </c>
      <c r="U386" s="24">
        <v>0</v>
      </c>
      <c r="V386" s="24">
        <v>6.8146376251672469E-2</v>
      </c>
      <c r="W386" s="24">
        <v>0</v>
      </c>
      <c r="X386" s="24">
        <v>8.4621324356472405E-2</v>
      </c>
      <c r="Y386" s="24">
        <v>0</v>
      </c>
      <c r="Z386" s="24">
        <v>5.7662318366799782E-2</v>
      </c>
      <c r="AA386" s="24">
        <v>0</v>
      </c>
      <c r="AB386" s="24">
        <v>6.739751497418156E-2</v>
      </c>
      <c r="AC386" s="24">
        <v>0</v>
      </c>
      <c r="AD386" s="24">
        <v>4.5680537926945285E-2</v>
      </c>
      <c r="AE386" s="24">
        <v>0</v>
      </c>
      <c r="AF386" s="24">
        <v>7.114182136163609E-2</v>
      </c>
      <c r="AG386" s="24">
        <v>0</v>
      </c>
    </row>
    <row r="387" spans="1:33" x14ac:dyDescent="0.25">
      <c r="A387" s="43">
        <v>380</v>
      </c>
      <c r="B387" s="4">
        <v>42816</v>
      </c>
      <c r="C387" s="28" t="s">
        <v>91</v>
      </c>
      <c r="D387" s="24">
        <v>7.8854779824491128E-2</v>
      </c>
      <c r="E387" s="24">
        <v>0</v>
      </c>
      <c r="F387" s="24">
        <v>8.0301656518518505E-2</v>
      </c>
      <c r="G387" s="24">
        <v>0</v>
      </c>
      <c r="H387" s="24">
        <v>7.5237588089422727E-2</v>
      </c>
      <c r="I387" s="24">
        <v>0</v>
      </c>
      <c r="J387" s="24">
        <v>8.4642286600600566E-2</v>
      </c>
      <c r="K387" s="24">
        <v>0</v>
      </c>
      <c r="L387" s="24">
        <v>8.3195409906573217E-2</v>
      </c>
      <c r="M387" s="24">
        <v>0</v>
      </c>
      <c r="N387" s="24">
        <v>6.4386012884217539E-2</v>
      </c>
      <c r="O387" s="24">
        <v>0</v>
      </c>
      <c r="P387" s="24">
        <v>4.051254743276609E-2</v>
      </c>
      <c r="Q387" s="24">
        <v>0</v>
      </c>
      <c r="R387" s="24">
        <v>5.7875067761094412E-2</v>
      </c>
      <c r="S387" s="24">
        <v>0</v>
      </c>
      <c r="T387" s="24">
        <v>4.8470369249916573E-2</v>
      </c>
      <c r="U387" s="24">
        <v>0</v>
      </c>
      <c r="V387" s="24">
        <v>6.5832889578244888E-2</v>
      </c>
      <c r="W387" s="24">
        <v>0</v>
      </c>
      <c r="X387" s="24">
        <v>8.1748533212545854E-2</v>
      </c>
      <c r="Y387" s="24">
        <v>0</v>
      </c>
      <c r="Z387" s="24">
        <v>5.5704752720053367E-2</v>
      </c>
      <c r="AA387" s="24">
        <v>0</v>
      </c>
      <c r="AB387" s="24">
        <v>6.5109451231231213E-2</v>
      </c>
      <c r="AC387" s="24">
        <v>0</v>
      </c>
      <c r="AD387" s="24">
        <v>4.4129739167834484E-2</v>
      </c>
      <c r="AE387" s="24">
        <v>0</v>
      </c>
      <c r="AF387" s="24">
        <v>6.8726642966299614E-2</v>
      </c>
      <c r="AG387" s="24">
        <v>0</v>
      </c>
    </row>
    <row r="388" spans="1:33" x14ac:dyDescent="0.25">
      <c r="A388" s="43">
        <v>381</v>
      </c>
      <c r="B388" s="4">
        <v>42816</v>
      </c>
      <c r="C388" s="28" t="s">
        <v>92</v>
      </c>
      <c r="D388" s="24">
        <v>7.5516772674132884E-2</v>
      </c>
      <c r="E388" s="24">
        <v>0</v>
      </c>
      <c r="F388" s="24">
        <v>7.6902401530538983E-2</v>
      </c>
      <c r="G388" s="24">
        <v>0</v>
      </c>
      <c r="H388" s="24">
        <v>7.2052700533117617E-2</v>
      </c>
      <c r="I388" s="24">
        <v>0</v>
      </c>
      <c r="J388" s="24">
        <v>8.1059288099757307E-2</v>
      </c>
      <c r="K388" s="24">
        <v>0</v>
      </c>
      <c r="L388" s="24">
        <v>7.9673659243351208E-2</v>
      </c>
      <c r="M388" s="24">
        <v>0</v>
      </c>
      <c r="N388" s="24">
        <v>6.16604841100718E-2</v>
      </c>
      <c r="O388" s="24">
        <v>0</v>
      </c>
      <c r="P388" s="24">
        <v>3.879760797937102E-2</v>
      </c>
      <c r="Q388" s="24">
        <v>0</v>
      </c>
      <c r="R388" s="24">
        <v>5.5425154256244315E-2</v>
      </c>
      <c r="S388" s="24">
        <v>0</v>
      </c>
      <c r="T388" s="24">
        <v>4.6418566689604618E-2</v>
      </c>
      <c r="U388" s="24">
        <v>0</v>
      </c>
      <c r="V388" s="24">
        <v>6.3046112966477913E-2</v>
      </c>
      <c r="W388" s="24">
        <v>0</v>
      </c>
      <c r="X388" s="24">
        <v>7.8288030386945096E-2</v>
      </c>
      <c r="Y388" s="24">
        <v>0</v>
      </c>
      <c r="Z388" s="24">
        <v>5.3346710971635153E-2</v>
      </c>
      <c r="AA388" s="24">
        <v>0</v>
      </c>
      <c r="AB388" s="24">
        <v>6.2353298538274857E-2</v>
      </c>
      <c r="AC388" s="24">
        <v>0</v>
      </c>
      <c r="AD388" s="24">
        <v>4.2261680120386287E-2</v>
      </c>
      <c r="AE388" s="24">
        <v>0</v>
      </c>
      <c r="AF388" s="24">
        <v>6.5817370679290124E-2</v>
      </c>
      <c r="AG388" s="24">
        <v>0</v>
      </c>
    </row>
    <row r="389" spans="1:33" x14ac:dyDescent="0.25">
      <c r="A389" s="43">
        <v>382</v>
      </c>
      <c r="B389" s="4">
        <v>42816</v>
      </c>
      <c r="C389" s="28" t="s">
        <v>93</v>
      </c>
      <c r="D389" s="24">
        <v>7.1748798939397757E-2</v>
      </c>
      <c r="E389" s="24">
        <v>0</v>
      </c>
      <c r="F389" s="24">
        <v>7.3065290663056434E-2</v>
      </c>
      <c r="G389" s="24">
        <v>0</v>
      </c>
      <c r="H389" s="24">
        <v>6.8457569630251069E-2</v>
      </c>
      <c r="I389" s="24">
        <v>0</v>
      </c>
      <c r="J389" s="24">
        <v>7.7014765834032439E-2</v>
      </c>
      <c r="K389" s="24">
        <v>0</v>
      </c>
      <c r="L389" s="24">
        <v>7.5698274110373776E-2</v>
      </c>
      <c r="M389" s="24">
        <v>0</v>
      </c>
      <c r="N389" s="24">
        <v>5.8583881702811015E-2</v>
      </c>
      <c r="O389" s="24">
        <v>0</v>
      </c>
      <c r="P389" s="24">
        <v>3.6861768262442876E-2</v>
      </c>
      <c r="Q389" s="24">
        <v>0</v>
      </c>
      <c r="R389" s="24">
        <v>5.2659668946346973E-2</v>
      </c>
      <c r="S389" s="24">
        <v>0</v>
      </c>
      <c r="T389" s="24">
        <v>4.4102472742565596E-2</v>
      </c>
      <c r="U389" s="24">
        <v>0</v>
      </c>
      <c r="V389" s="24">
        <v>5.9900373426469686E-2</v>
      </c>
      <c r="W389" s="24">
        <v>0</v>
      </c>
      <c r="X389" s="24">
        <v>7.4381782386715098E-2</v>
      </c>
      <c r="Y389" s="24">
        <v>0</v>
      </c>
      <c r="Z389" s="24">
        <v>5.0684931360858963E-2</v>
      </c>
      <c r="AA389" s="24">
        <v>0</v>
      </c>
      <c r="AB389" s="24">
        <v>5.9242127564640347E-2</v>
      </c>
      <c r="AC389" s="24">
        <v>0</v>
      </c>
      <c r="AD389" s="24">
        <v>4.0152997571589563E-2</v>
      </c>
      <c r="AE389" s="24">
        <v>0</v>
      </c>
      <c r="AF389" s="24">
        <v>6.2533356873787041E-2</v>
      </c>
      <c r="AG389" s="24">
        <v>0</v>
      </c>
    </row>
    <row r="390" spans="1:33" x14ac:dyDescent="0.25">
      <c r="A390" s="43">
        <v>383</v>
      </c>
      <c r="B390" s="4">
        <v>42816</v>
      </c>
      <c r="C390" s="28" t="s">
        <v>94</v>
      </c>
      <c r="D390" s="24">
        <v>6.7875739240106911E-2</v>
      </c>
      <c r="E390" s="24">
        <v>0</v>
      </c>
      <c r="F390" s="24">
        <v>6.912116564818227E-2</v>
      </c>
      <c r="G390" s="24">
        <v>0</v>
      </c>
      <c r="H390" s="24">
        <v>6.476217321991852E-2</v>
      </c>
      <c r="I390" s="24">
        <v>0</v>
      </c>
      <c r="J390" s="24">
        <v>7.2857444872408333E-2</v>
      </c>
      <c r="K390" s="24">
        <v>0</v>
      </c>
      <c r="L390" s="24">
        <v>7.1612018464332974E-2</v>
      </c>
      <c r="M390" s="24">
        <v>0</v>
      </c>
      <c r="N390" s="24">
        <v>5.5421475159353348E-2</v>
      </c>
      <c r="O390" s="24">
        <v>0</v>
      </c>
      <c r="P390" s="24">
        <v>3.4871939426109971E-2</v>
      </c>
      <c r="Q390" s="24">
        <v>0</v>
      </c>
      <c r="R390" s="24">
        <v>4.9817056323014239E-2</v>
      </c>
      <c r="S390" s="24">
        <v>0</v>
      </c>
      <c r="T390" s="24">
        <v>4.1721784670524426E-2</v>
      </c>
      <c r="U390" s="24">
        <v>0</v>
      </c>
      <c r="V390" s="24">
        <v>5.66669015674287E-2</v>
      </c>
      <c r="W390" s="24">
        <v>0</v>
      </c>
      <c r="X390" s="24">
        <v>7.0366592056257615E-2</v>
      </c>
      <c r="Y390" s="24">
        <v>0</v>
      </c>
      <c r="Z390" s="24">
        <v>4.7948916710901207E-2</v>
      </c>
      <c r="AA390" s="24">
        <v>0</v>
      </c>
      <c r="AB390" s="24">
        <v>5.604418836339102E-2</v>
      </c>
      <c r="AC390" s="24">
        <v>0</v>
      </c>
      <c r="AD390" s="24">
        <v>3.7985505446298362E-2</v>
      </c>
      <c r="AE390" s="24">
        <v>0</v>
      </c>
      <c r="AF390" s="24">
        <v>5.9157754383579418E-2</v>
      </c>
      <c r="AG390" s="24">
        <v>0</v>
      </c>
    </row>
    <row r="391" spans="1:33" x14ac:dyDescent="0.25">
      <c r="A391" s="43">
        <v>384</v>
      </c>
      <c r="B391" s="4">
        <v>42816</v>
      </c>
      <c r="C391" s="28" t="s">
        <v>95</v>
      </c>
      <c r="D391" s="24">
        <v>6.405044162443238E-2</v>
      </c>
      <c r="E391" s="24">
        <v>0</v>
      </c>
      <c r="F391" s="24">
        <v>6.5225679085431143E-2</v>
      </c>
      <c r="G391" s="24">
        <v>0</v>
      </c>
      <c r="H391" s="24">
        <v>6.1112347971935481E-2</v>
      </c>
      <c r="I391" s="24">
        <v>0</v>
      </c>
      <c r="J391" s="24">
        <v>6.8751391468427417E-2</v>
      </c>
      <c r="K391" s="24">
        <v>0</v>
      </c>
      <c r="L391" s="24">
        <v>6.7576154007428654E-2</v>
      </c>
      <c r="M391" s="24">
        <v>0</v>
      </c>
      <c r="N391" s="24">
        <v>5.2298067014444789E-2</v>
      </c>
      <c r="O391" s="24">
        <v>0</v>
      </c>
      <c r="P391" s="24">
        <v>3.2906648907965262E-2</v>
      </c>
      <c r="Q391" s="24">
        <v>0</v>
      </c>
      <c r="R391" s="24">
        <v>4.7009498439950372E-2</v>
      </c>
      <c r="S391" s="24">
        <v>0</v>
      </c>
      <c r="T391" s="24">
        <v>3.9370454943458436E-2</v>
      </c>
      <c r="U391" s="24">
        <v>0</v>
      </c>
      <c r="V391" s="24">
        <v>5.3473304475443545E-2</v>
      </c>
      <c r="W391" s="24">
        <v>0</v>
      </c>
      <c r="X391" s="24">
        <v>6.6400916546429892E-2</v>
      </c>
      <c r="Y391" s="24">
        <v>0</v>
      </c>
      <c r="Z391" s="24">
        <v>4.5246642248452235E-2</v>
      </c>
      <c r="AA391" s="24">
        <v>0</v>
      </c>
      <c r="AB391" s="24">
        <v>5.2885685744944171E-2</v>
      </c>
      <c r="AC391" s="24">
        <v>0</v>
      </c>
      <c r="AD391" s="24">
        <v>3.5844742560462162E-2</v>
      </c>
      <c r="AE391" s="24">
        <v>0</v>
      </c>
      <c r="AF391" s="24">
        <v>5.5823779397441063E-2</v>
      </c>
      <c r="AG391" s="24">
        <v>0</v>
      </c>
    </row>
    <row r="392" spans="1:33" x14ac:dyDescent="0.25">
      <c r="A392" s="43">
        <v>385</v>
      </c>
      <c r="B392" s="4">
        <v>42817</v>
      </c>
      <c r="C392" s="28" t="s">
        <v>0</v>
      </c>
      <c r="D392" s="24">
        <v>6.0410547688766192E-2</v>
      </c>
      <c r="E392" s="24">
        <v>0</v>
      </c>
      <c r="F392" s="24">
        <v>6.151899810507383E-2</v>
      </c>
      <c r="G392" s="24">
        <v>0</v>
      </c>
      <c r="H392" s="24">
        <v>5.7639421647997097E-2</v>
      </c>
      <c r="I392" s="24">
        <v>0</v>
      </c>
      <c r="J392" s="24">
        <v>6.484434935399673E-2</v>
      </c>
      <c r="K392" s="24">
        <v>0</v>
      </c>
      <c r="L392" s="24">
        <v>6.3735898937689106E-2</v>
      </c>
      <c r="M392" s="24">
        <v>0</v>
      </c>
      <c r="N392" s="24">
        <v>4.9326043525689825E-2</v>
      </c>
      <c r="O392" s="24">
        <v>0</v>
      </c>
      <c r="P392" s="24">
        <v>3.1036611656613821E-2</v>
      </c>
      <c r="Q392" s="24">
        <v>0</v>
      </c>
      <c r="R392" s="24">
        <v>4.4338016652305461E-2</v>
      </c>
      <c r="S392" s="24">
        <v>0</v>
      </c>
      <c r="T392" s="24">
        <v>3.7133088946305827E-2</v>
      </c>
      <c r="U392" s="24">
        <v>0</v>
      </c>
      <c r="V392" s="24">
        <v>5.0434493941997456E-2</v>
      </c>
      <c r="W392" s="24">
        <v>0</v>
      </c>
      <c r="X392" s="24">
        <v>6.2627448521381454E-2</v>
      </c>
      <c r="Y392" s="24">
        <v>0</v>
      </c>
      <c r="Z392" s="24">
        <v>4.2675341027844003E-2</v>
      </c>
      <c r="AA392" s="24">
        <v>0</v>
      </c>
      <c r="AB392" s="24">
        <v>4.9880268733843644E-2</v>
      </c>
      <c r="AC392" s="24">
        <v>0</v>
      </c>
      <c r="AD392" s="24">
        <v>3.3807737697382913E-2</v>
      </c>
      <c r="AE392" s="24">
        <v>0</v>
      </c>
      <c r="AF392" s="24">
        <v>5.2651394774612732E-2</v>
      </c>
      <c r="AG392" s="24">
        <v>0</v>
      </c>
    </row>
    <row r="393" spans="1:33" x14ac:dyDescent="0.25">
      <c r="A393" s="43">
        <v>386</v>
      </c>
      <c r="B393" s="4">
        <v>42817</v>
      </c>
      <c r="C393" s="28" t="s">
        <v>1</v>
      </c>
      <c r="D393" s="24">
        <v>5.7148804636126045E-2</v>
      </c>
      <c r="E393" s="24">
        <v>0</v>
      </c>
      <c r="F393" s="24">
        <v>5.8197406556054966E-2</v>
      </c>
      <c r="G393" s="24">
        <v>0</v>
      </c>
      <c r="H393" s="24">
        <v>5.452729983630375E-2</v>
      </c>
      <c r="I393" s="24">
        <v>0</v>
      </c>
      <c r="J393" s="24">
        <v>6.1343212315841715E-2</v>
      </c>
      <c r="K393" s="24">
        <v>0</v>
      </c>
      <c r="L393" s="24">
        <v>6.0294610395912801E-2</v>
      </c>
      <c r="M393" s="24">
        <v>0</v>
      </c>
      <c r="N393" s="24">
        <v>4.6662785436836864E-2</v>
      </c>
      <c r="O393" s="24">
        <v>0</v>
      </c>
      <c r="P393" s="24">
        <v>2.936085375800971E-2</v>
      </c>
      <c r="Q393" s="24">
        <v>0</v>
      </c>
      <c r="R393" s="24">
        <v>4.1944076797156733E-2</v>
      </c>
      <c r="S393" s="24">
        <v>0</v>
      </c>
      <c r="T393" s="24">
        <v>3.5128164317618761E-2</v>
      </c>
      <c r="U393" s="24">
        <v>0</v>
      </c>
      <c r="V393" s="24">
        <v>4.7711387356765785E-2</v>
      </c>
      <c r="W393" s="24">
        <v>0</v>
      </c>
      <c r="X393" s="24">
        <v>5.9246008475983887E-2</v>
      </c>
      <c r="Y393" s="24">
        <v>0</v>
      </c>
      <c r="Z393" s="24">
        <v>4.0371173917263359E-2</v>
      </c>
      <c r="AA393" s="24">
        <v>0</v>
      </c>
      <c r="AB393" s="24">
        <v>4.7187086396801317E-2</v>
      </c>
      <c r="AC393" s="24">
        <v>0</v>
      </c>
      <c r="AD393" s="24">
        <v>3.1982358557832005E-2</v>
      </c>
      <c r="AE393" s="24">
        <v>0</v>
      </c>
      <c r="AF393" s="24">
        <v>4.9808591196623619E-2</v>
      </c>
      <c r="AG393" s="24">
        <v>0</v>
      </c>
    </row>
    <row r="394" spans="1:33" x14ac:dyDescent="0.25">
      <c r="A394" s="43">
        <v>387</v>
      </c>
      <c r="B394" s="4">
        <v>42817</v>
      </c>
      <c r="C394" s="28" t="s">
        <v>2</v>
      </c>
      <c r="D394" s="24">
        <v>5.4220119892582776E-2</v>
      </c>
      <c r="E394" s="24">
        <v>0</v>
      </c>
      <c r="F394" s="24">
        <v>5.5214984477767778E-2</v>
      </c>
      <c r="G394" s="24">
        <v>0</v>
      </c>
      <c r="H394" s="24">
        <v>5.1732958429620259E-2</v>
      </c>
      <c r="I394" s="24">
        <v>0</v>
      </c>
      <c r="J394" s="24">
        <v>5.8199578233322787E-2</v>
      </c>
      <c r="K394" s="24">
        <v>0</v>
      </c>
      <c r="L394" s="24">
        <v>5.7204713648137784E-2</v>
      </c>
      <c r="M394" s="24">
        <v>0</v>
      </c>
      <c r="N394" s="24">
        <v>4.4271474040732721E-2</v>
      </c>
      <c r="O394" s="24">
        <v>0</v>
      </c>
      <c r="P394" s="24">
        <v>2.7856208385180138E-2</v>
      </c>
      <c r="Q394" s="24">
        <v>0</v>
      </c>
      <c r="R394" s="24">
        <v>3.9794583407400198E-2</v>
      </c>
      <c r="S394" s="24">
        <v>0</v>
      </c>
      <c r="T394" s="24">
        <v>3.332796360369767E-2</v>
      </c>
      <c r="U394" s="24">
        <v>0</v>
      </c>
      <c r="V394" s="24">
        <v>4.5266338625917724E-2</v>
      </c>
      <c r="W394" s="24">
        <v>0</v>
      </c>
      <c r="X394" s="24">
        <v>5.6209849062952781E-2</v>
      </c>
      <c r="Y394" s="24">
        <v>0</v>
      </c>
      <c r="Z394" s="24">
        <v>3.8302286529622691E-2</v>
      </c>
      <c r="AA394" s="24">
        <v>0</v>
      </c>
      <c r="AB394" s="24">
        <v>4.4768906333325226E-2</v>
      </c>
      <c r="AC394" s="24">
        <v>0</v>
      </c>
      <c r="AD394" s="24">
        <v>3.0343369848142652E-2</v>
      </c>
      <c r="AE394" s="24">
        <v>0</v>
      </c>
      <c r="AF394" s="24">
        <v>4.7256067796287736E-2</v>
      </c>
      <c r="AG394" s="24">
        <v>0</v>
      </c>
    </row>
    <row r="395" spans="1:33" x14ac:dyDescent="0.25">
      <c r="A395" s="43">
        <v>388</v>
      </c>
      <c r="B395" s="4">
        <v>42817</v>
      </c>
      <c r="C395" s="28" t="s">
        <v>3</v>
      </c>
      <c r="D395" s="24">
        <v>5.1474190792753914E-2</v>
      </c>
      <c r="E395" s="24">
        <v>0</v>
      </c>
      <c r="F395" s="24">
        <v>5.241867135775858E-2</v>
      </c>
      <c r="G395" s="24">
        <v>0</v>
      </c>
      <c r="H395" s="24">
        <v>4.9112989380242271E-2</v>
      </c>
      <c r="I395" s="24">
        <v>0</v>
      </c>
      <c r="J395" s="24">
        <v>5.5252113052772556E-2</v>
      </c>
      <c r="K395" s="24">
        <v>0</v>
      </c>
      <c r="L395" s="24">
        <v>5.4307632487767897E-2</v>
      </c>
      <c r="M395" s="24">
        <v>0</v>
      </c>
      <c r="N395" s="24">
        <v>4.2029385142707328E-2</v>
      </c>
      <c r="O395" s="24">
        <v>0</v>
      </c>
      <c r="P395" s="24">
        <v>2.6445455820130456E-2</v>
      </c>
      <c r="Q395" s="24">
        <v>0</v>
      </c>
      <c r="R395" s="24">
        <v>3.777922260018636E-2</v>
      </c>
      <c r="S395" s="24">
        <v>0</v>
      </c>
      <c r="T395" s="24">
        <v>3.1640098927656075E-2</v>
      </c>
      <c r="U395" s="24">
        <v>0</v>
      </c>
      <c r="V395" s="24">
        <v>4.2973865707711986E-2</v>
      </c>
      <c r="W395" s="24">
        <v>0</v>
      </c>
      <c r="X395" s="24">
        <v>5.3363151922763238E-2</v>
      </c>
      <c r="Y395" s="24">
        <v>0</v>
      </c>
      <c r="Z395" s="24">
        <v>3.6362501752679369E-2</v>
      </c>
      <c r="AA395" s="24">
        <v>0</v>
      </c>
      <c r="AB395" s="24">
        <v>4.250162542520966E-2</v>
      </c>
      <c r="AC395" s="24">
        <v>0</v>
      </c>
      <c r="AD395" s="24">
        <v>2.8806657232642103E-2</v>
      </c>
      <c r="AE395" s="24">
        <v>0</v>
      </c>
      <c r="AF395" s="24">
        <v>4.486282683772131E-2</v>
      </c>
      <c r="AG395" s="24">
        <v>0</v>
      </c>
    </row>
    <row r="396" spans="1:33" x14ac:dyDescent="0.25">
      <c r="A396" s="43">
        <v>389</v>
      </c>
      <c r="B396" s="4">
        <v>42817</v>
      </c>
      <c r="C396" s="28" t="s">
        <v>4</v>
      </c>
      <c r="D396" s="24">
        <v>4.8913782431786575E-2</v>
      </c>
      <c r="E396" s="24">
        <v>0</v>
      </c>
      <c r="F396" s="24">
        <v>4.9811283026865216E-2</v>
      </c>
      <c r="G396" s="24">
        <v>0</v>
      </c>
      <c r="H396" s="24">
        <v>4.6670030944089939E-2</v>
      </c>
      <c r="I396" s="24">
        <v>0</v>
      </c>
      <c r="J396" s="24">
        <v>5.2503784812101183E-2</v>
      </c>
      <c r="K396" s="24">
        <v>0</v>
      </c>
      <c r="L396" s="24">
        <v>5.1606284217022527E-2</v>
      </c>
      <c r="M396" s="24">
        <v>0</v>
      </c>
      <c r="N396" s="24">
        <v>3.9938776481000041E-2</v>
      </c>
      <c r="O396" s="24">
        <v>0</v>
      </c>
      <c r="P396" s="24">
        <v>2.5130016662202274E-2</v>
      </c>
      <c r="Q396" s="24">
        <v>0</v>
      </c>
      <c r="R396" s="24">
        <v>3.5900023803146108E-2</v>
      </c>
      <c r="S396" s="24">
        <v>0</v>
      </c>
      <c r="T396" s="24">
        <v>3.0066269935134862E-2</v>
      </c>
      <c r="U396" s="24">
        <v>0</v>
      </c>
      <c r="V396" s="24">
        <v>4.0836277076078696E-2</v>
      </c>
      <c r="W396" s="24">
        <v>0</v>
      </c>
      <c r="X396" s="24">
        <v>5.0708783621943872E-2</v>
      </c>
      <c r="Y396" s="24">
        <v>0</v>
      </c>
      <c r="Z396" s="24">
        <v>3.4553772910528122E-2</v>
      </c>
      <c r="AA396" s="24">
        <v>0</v>
      </c>
      <c r="AB396" s="24">
        <v>4.0387526778539365E-2</v>
      </c>
      <c r="AC396" s="24">
        <v>0</v>
      </c>
      <c r="AD396" s="24">
        <v>2.7373768149898909E-2</v>
      </c>
      <c r="AE396" s="24">
        <v>0</v>
      </c>
      <c r="AF396" s="24">
        <v>4.2631278266236E-2</v>
      </c>
      <c r="AG396" s="24">
        <v>0</v>
      </c>
    </row>
    <row r="397" spans="1:33" x14ac:dyDescent="0.25">
      <c r="A397" s="43">
        <v>390</v>
      </c>
      <c r="B397" s="4">
        <v>42817</v>
      </c>
      <c r="C397" s="28" t="s">
        <v>5</v>
      </c>
      <c r="D397" s="24">
        <v>4.6785292604257574E-2</v>
      </c>
      <c r="E397" s="24">
        <v>0</v>
      </c>
      <c r="F397" s="24">
        <v>4.7643738340115503E-2</v>
      </c>
      <c r="G397" s="24">
        <v>0</v>
      </c>
      <c r="H397" s="24">
        <v>4.4639178264612722E-2</v>
      </c>
      <c r="I397" s="24">
        <v>0</v>
      </c>
      <c r="J397" s="24">
        <v>5.0219075547689312E-2</v>
      </c>
      <c r="K397" s="24">
        <v>0</v>
      </c>
      <c r="L397" s="24">
        <v>4.9360629811831383E-2</v>
      </c>
      <c r="M397" s="24">
        <v>0</v>
      </c>
      <c r="N397" s="24">
        <v>3.8200835245678202E-2</v>
      </c>
      <c r="O397" s="24">
        <v>0</v>
      </c>
      <c r="P397" s="24">
        <v>2.4036480604022237E-2</v>
      </c>
      <c r="Q397" s="24">
        <v>0</v>
      </c>
      <c r="R397" s="24">
        <v>3.4337829434317485E-2</v>
      </c>
      <c r="S397" s="24">
        <v>0</v>
      </c>
      <c r="T397" s="24">
        <v>2.8757932151240891E-2</v>
      </c>
      <c r="U397" s="24">
        <v>0</v>
      </c>
      <c r="V397" s="24">
        <v>3.9059280981536132E-2</v>
      </c>
      <c r="W397" s="24">
        <v>0</v>
      </c>
      <c r="X397" s="24">
        <v>4.8502184075973447E-2</v>
      </c>
      <c r="Y397" s="24">
        <v>0</v>
      </c>
      <c r="Z397" s="24">
        <v>3.3050160830530577E-2</v>
      </c>
      <c r="AA397" s="24">
        <v>0</v>
      </c>
      <c r="AB397" s="24">
        <v>3.8630058113607167E-2</v>
      </c>
      <c r="AC397" s="24">
        <v>0</v>
      </c>
      <c r="AD397" s="24">
        <v>2.6182594943667082E-2</v>
      </c>
      <c r="AE397" s="24">
        <v>0</v>
      </c>
      <c r="AF397" s="24">
        <v>4.0776172453252012E-2</v>
      </c>
      <c r="AG397" s="24">
        <v>0</v>
      </c>
    </row>
    <row r="398" spans="1:33" x14ac:dyDescent="0.25">
      <c r="A398" s="43">
        <v>391</v>
      </c>
      <c r="B398" s="4">
        <v>42817</v>
      </c>
      <c r="C398" s="28" t="s">
        <v>6</v>
      </c>
      <c r="D398" s="24">
        <v>4.5061966731394648E-2</v>
      </c>
      <c r="E398" s="24">
        <v>0</v>
      </c>
      <c r="F398" s="24">
        <v>4.5888791809034921E-2</v>
      </c>
      <c r="G398" s="24">
        <v>0</v>
      </c>
      <c r="H398" s="24">
        <v>4.2994904037293981E-2</v>
      </c>
      <c r="I398" s="24">
        <v>0</v>
      </c>
      <c r="J398" s="24">
        <v>4.8369267041955724E-2</v>
      </c>
      <c r="K398" s="24">
        <v>0</v>
      </c>
      <c r="L398" s="24">
        <v>4.7542441964315459E-2</v>
      </c>
      <c r="M398" s="24">
        <v>0</v>
      </c>
      <c r="N398" s="24">
        <v>3.6793715954991958E-2</v>
      </c>
      <c r="O398" s="24">
        <v>0</v>
      </c>
      <c r="P398" s="24">
        <v>2.3151102173927525E-2</v>
      </c>
      <c r="Q398" s="24">
        <v>0</v>
      </c>
      <c r="R398" s="24">
        <v>3.3073003105610753E-2</v>
      </c>
      <c r="S398" s="24">
        <v>0</v>
      </c>
      <c r="T398" s="24">
        <v>2.7698640100949006E-2</v>
      </c>
      <c r="U398" s="24">
        <v>0</v>
      </c>
      <c r="V398" s="24">
        <v>3.7620541032632231E-2</v>
      </c>
      <c r="W398" s="24">
        <v>0</v>
      </c>
      <c r="X398" s="24">
        <v>4.6715616886675186E-2</v>
      </c>
      <c r="Y398" s="24">
        <v>0</v>
      </c>
      <c r="Z398" s="24">
        <v>3.1832765489150344E-2</v>
      </c>
      <c r="AA398" s="24">
        <v>0</v>
      </c>
      <c r="AB398" s="24">
        <v>3.7207128493812094E-2</v>
      </c>
      <c r="AC398" s="24">
        <v>0</v>
      </c>
      <c r="AD398" s="24">
        <v>2.5218164868028196E-2</v>
      </c>
      <c r="AE398" s="24">
        <v>0</v>
      </c>
      <c r="AF398" s="24">
        <v>3.9274191187912769E-2</v>
      </c>
      <c r="AG398" s="24">
        <v>0</v>
      </c>
    </row>
    <row r="399" spans="1:33" x14ac:dyDescent="0.25">
      <c r="A399" s="43">
        <v>392</v>
      </c>
      <c r="B399" s="4">
        <v>42817</v>
      </c>
      <c r="C399" s="28" t="s">
        <v>7</v>
      </c>
      <c r="D399" s="24">
        <v>4.3689548930030693E-2</v>
      </c>
      <c r="E399" s="24">
        <v>0</v>
      </c>
      <c r="F399" s="24">
        <v>4.4491192029664284E-2</v>
      </c>
      <c r="G399" s="24">
        <v>0</v>
      </c>
      <c r="H399" s="24">
        <v>4.168544118094672E-2</v>
      </c>
      <c r="I399" s="24">
        <v>0</v>
      </c>
      <c r="J399" s="24">
        <v>4.6896121328565056E-2</v>
      </c>
      <c r="K399" s="24">
        <v>0</v>
      </c>
      <c r="L399" s="24">
        <v>4.6094478228931465E-2</v>
      </c>
      <c r="M399" s="24">
        <v>0</v>
      </c>
      <c r="N399" s="24">
        <v>3.5673117933694785E-2</v>
      </c>
      <c r="O399" s="24">
        <v>0</v>
      </c>
      <c r="P399" s="24">
        <v>2.2446006789740541E-2</v>
      </c>
      <c r="Q399" s="24">
        <v>0</v>
      </c>
      <c r="R399" s="24">
        <v>3.206572398534363E-2</v>
      </c>
      <c r="S399" s="24">
        <v>0</v>
      </c>
      <c r="T399" s="24">
        <v>2.685504383772529E-2</v>
      </c>
      <c r="U399" s="24">
        <v>0</v>
      </c>
      <c r="V399" s="24">
        <v>3.6474761033328376E-2</v>
      </c>
      <c r="W399" s="24">
        <v>0</v>
      </c>
      <c r="X399" s="24">
        <v>4.5292835129297875E-2</v>
      </c>
      <c r="Y399" s="24">
        <v>0</v>
      </c>
      <c r="Z399" s="24">
        <v>3.0863259335893244E-2</v>
      </c>
      <c r="AA399" s="24">
        <v>0</v>
      </c>
      <c r="AB399" s="24">
        <v>3.6073939483511577E-2</v>
      </c>
      <c r="AC399" s="24">
        <v>0</v>
      </c>
      <c r="AD399" s="24">
        <v>2.4450114538824515E-2</v>
      </c>
      <c r="AE399" s="24">
        <v>0</v>
      </c>
      <c r="AF399" s="24">
        <v>3.8078047232595558E-2</v>
      </c>
      <c r="AG399" s="24">
        <v>0</v>
      </c>
    </row>
    <row r="400" spans="1:33" x14ac:dyDescent="0.25">
      <c r="A400" s="43">
        <v>393</v>
      </c>
      <c r="B400" s="4">
        <v>42817</v>
      </c>
      <c r="C400" s="28" t="s">
        <v>8</v>
      </c>
      <c r="D400" s="24">
        <v>4.2548004132704612E-2</v>
      </c>
      <c r="E400" s="24">
        <v>0</v>
      </c>
      <c r="F400" s="24">
        <v>4.3328701456240473E-2</v>
      </c>
      <c r="G400" s="24">
        <v>0</v>
      </c>
      <c r="H400" s="24">
        <v>4.0596260823864951E-2</v>
      </c>
      <c r="I400" s="24">
        <v>0</v>
      </c>
      <c r="J400" s="24">
        <v>4.5670793426848072E-2</v>
      </c>
      <c r="K400" s="24">
        <v>0</v>
      </c>
      <c r="L400" s="24">
        <v>4.4890096103312203E-2</v>
      </c>
      <c r="M400" s="24">
        <v>0</v>
      </c>
      <c r="N400" s="24">
        <v>3.4741030897345967E-2</v>
      </c>
      <c r="O400" s="24">
        <v>0</v>
      </c>
      <c r="P400" s="24">
        <v>2.1859525059004202E-2</v>
      </c>
      <c r="Q400" s="24">
        <v>0</v>
      </c>
      <c r="R400" s="24">
        <v>3.1227892941434576E-2</v>
      </c>
      <c r="S400" s="24">
        <v>0</v>
      </c>
      <c r="T400" s="24">
        <v>2.6153360338451455E-2</v>
      </c>
      <c r="U400" s="24">
        <v>0</v>
      </c>
      <c r="V400" s="24">
        <v>3.5521728220881836E-2</v>
      </c>
      <c r="W400" s="24">
        <v>0</v>
      </c>
      <c r="X400" s="24">
        <v>4.4109398779776342E-2</v>
      </c>
      <c r="Y400" s="24">
        <v>0</v>
      </c>
      <c r="Z400" s="24">
        <v>3.005684695613078E-2</v>
      </c>
      <c r="AA400" s="24">
        <v>0</v>
      </c>
      <c r="AB400" s="24">
        <v>3.5131379559113898E-2</v>
      </c>
      <c r="AC400" s="24">
        <v>0</v>
      </c>
      <c r="AD400" s="24">
        <v>2.3811268367843866E-2</v>
      </c>
      <c r="AE400" s="24">
        <v>0</v>
      </c>
      <c r="AF400" s="24">
        <v>3.7083122867953559E-2</v>
      </c>
      <c r="AG400" s="24">
        <v>0</v>
      </c>
    </row>
    <row r="401" spans="1:33" x14ac:dyDescent="0.25">
      <c r="A401" s="43">
        <v>394</v>
      </c>
      <c r="B401" s="4">
        <v>42817</v>
      </c>
      <c r="C401" s="28" t="s">
        <v>9</v>
      </c>
      <c r="D401" s="24">
        <v>4.154218373004747E-2</v>
      </c>
      <c r="E401" s="24">
        <v>0</v>
      </c>
      <c r="F401" s="24">
        <v>4.2304425633351093E-2</v>
      </c>
      <c r="G401" s="24">
        <v>0</v>
      </c>
      <c r="H401" s="24">
        <v>3.9636578971788412E-2</v>
      </c>
      <c r="I401" s="24">
        <v>0</v>
      </c>
      <c r="J401" s="24">
        <v>4.4591151343261963E-2</v>
      </c>
      <c r="K401" s="24">
        <v>0</v>
      </c>
      <c r="L401" s="24">
        <v>4.382890943995834E-2</v>
      </c>
      <c r="M401" s="24">
        <v>0</v>
      </c>
      <c r="N401" s="24">
        <v>3.3919764697011238E-2</v>
      </c>
      <c r="O401" s="24">
        <v>0</v>
      </c>
      <c r="P401" s="24">
        <v>2.1342773292501453E-2</v>
      </c>
      <c r="Q401" s="24">
        <v>0</v>
      </c>
      <c r="R401" s="24">
        <v>3.0489676132144934E-2</v>
      </c>
      <c r="S401" s="24">
        <v>0</v>
      </c>
      <c r="T401" s="24">
        <v>2.553510376067138E-2</v>
      </c>
      <c r="U401" s="24">
        <v>0</v>
      </c>
      <c r="V401" s="24">
        <v>3.4682006600314855E-2</v>
      </c>
      <c r="W401" s="24">
        <v>0</v>
      </c>
      <c r="X401" s="24">
        <v>4.306666753665471E-2</v>
      </c>
      <c r="Y401" s="24">
        <v>0</v>
      </c>
      <c r="Z401" s="24">
        <v>2.9346313277189499E-2</v>
      </c>
      <c r="AA401" s="24">
        <v>0</v>
      </c>
      <c r="AB401" s="24">
        <v>3.430088564866305E-2</v>
      </c>
      <c r="AC401" s="24">
        <v>0</v>
      </c>
      <c r="AD401" s="24">
        <v>2.324837805076051E-2</v>
      </c>
      <c r="AE401" s="24">
        <v>0</v>
      </c>
      <c r="AF401" s="24">
        <v>3.6206490406922108E-2</v>
      </c>
      <c r="AG401" s="24">
        <v>0</v>
      </c>
    </row>
    <row r="402" spans="1:33" x14ac:dyDescent="0.25">
      <c r="A402" s="43">
        <v>395</v>
      </c>
      <c r="B402" s="4">
        <v>42817</v>
      </c>
      <c r="C402" s="28" t="s">
        <v>10</v>
      </c>
      <c r="D402" s="24">
        <v>4.0572043899347369E-2</v>
      </c>
      <c r="E402" s="24">
        <v>0</v>
      </c>
      <c r="F402" s="24">
        <v>4.1316485071812459E-2</v>
      </c>
      <c r="G402" s="24">
        <v>0</v>
      </c>
      <c r="H402" s="24">
        <v>3.8710940968184643E-2</v>
      </c>
      <c r="I402" s="24">
        <v>0</v>
      </c>
      <c r="J402" s="24">
        <v>4.3549808589207727E-2</v>
      </c>
      <c r="K402" s="24">
        <v>0</v>
      </c>
      <c r="L402" s="24">
        <v>4.280536741674263E-2</v>
      </c>
      <c r="M402" s="24">
        <v>0</v>
      </c>
      <c r="N402" s="24">
        <v>3.312763217469647E-2</v>
      </c>
      <c r="O402" s="24">
        <v>0</v>
      </c>
      <c r="P402" s="24">
        <v>2.08443528290225E-2</v>
      </c>
      <c r="Q402" s="24">
        <v>0</v>
      </c>
      <c r="R402" s="24">
        <v>2.9777646898603575E-2</v>
      </c>
      <c r="S402" s="24">
        <v>0</v>
      </c>
      <c r="T402" s="24">
        <v>2.4938779277580495E-2</v>
      </c>
      <c r="U402" s="24">
        <v>0</v>
      </c>
      <c r="V402" s="24">
        <v>3.3872073347161566E-2</v>
      </c>
      <c r="W402" s="24">
        <v>0</v>
      </c>
      <c r="X402" s="24">
        <v>4.2060926244277548E-2</v>
      </c>
      <c r="Y402" s="24">
        <v>0</v>
      </c>
      <c r="Z402" s="24">
        <v>2.8660985139905941E-2</v>
      </c>
      <c r="AA402" s="24">
        <v>0</v>
      </c>
      <c r="AB402" s="24">
        <v>3.3499852760929025E-2</v>
      </c>
      <c r="AC402" s="24">
        <v>0</v>
      </c>
      <c r="AD402" s="24">
        <v>2.2705455760185223E-2</v>
      </c>
      <c r="AE402" s="24">
        <v>0</v>
      </c>
      <c r="AF402" s="24">
        <v>3.5360955692091744E-2</v>
      </c>
      <c r="AG402" s="24">
        <v>0</v>
      </c>
    </row>
    <row r="403" spans="1:33" x14ac:dyDescent="0.25">
      <c r="A403" s="43">
        <v>396</v>
      </c>
      <c r="B403" s="4">
        <v>42817</v>
      </c>
      <c r="C403" s="28" t="s">
        <v>11</v>
      </c>
      <c r="D403" s="24">
        <v>3.9771453924082496E-2</v>
      </c>
      <c r="E403" s="24">
        <v>0</v>
      </c>
      <c r="F403" s="24">
        <v>4.0501205372230793E-2</v>
      </c>
      <c r="G403" s="24">
        <v>0</v>
      </c>
      <c r="H403" s="24">
        <v>3.7947075303711733E-2</v>
      </c>
      <c r="I403" s="24">
        <v>0</v>
      </c>
      <c r="J403" s="24">
        <v>4.2690459716675705E-2</v>
      </c>
      <c r="K403" s="24">
        <v>0</v>
      </c>
      <c r="L403" s="24">
        <v>4.1960708268527401E-2</v>
      </c>
      <c r="M403" s="24">
        <v>0</v>
      </c>
      <c r="N403" s="24">
        <v>3.2473939442599464E-2</v>
      </c>
      <c r="O403" s="24">
        <v>0</v>
      </c>
      <c r="P403" s="24">
        <v>2.0433040548152474E-2</v>
      </c>
      <c r="Q403" s="24">
        <v>0</v>
      </c>
      <c r="R403" s="24">
        <v>2.9190057925932107E-2</v>
      </c>
      <c r="S403" s="24">
        <v>0</v>
      </c>
      <c r="T403" s="24">
        <v>2.4446673512968135E-2</v>
      </c>
      <c r="U403" s="24">
        <v>0</v>
      </c>
      <c r="V403" s="24">
        <v>3.3203690890747775E-2</v>
      </c>
      <c r="W403" s="24">
        <v>0</v>
      </c>
      <c r="X403" s="24">
        <v>4.1230956820379097E-2</v>
      </c>
      <c r="Y403" s="24">
        <v>0</v>
      </c>
      <c r="Z403" s="24">
        <v>2.8095430753709651E-2</v>
      </c>
      <c r="AA403" s="24">
        <v>0</v>
      </c>
      <c r="AB403" s="24">
        <v>3.283881516667362E-2</v>
      </c>
      <c r="AC403" s="24">
        <v>0</v>
      </c>
      <c r="AD403" s="24">
        <v>2.2257419168523231E-2</v>
      </c>
      <c r="AE403" s="24">
        <v>0</v>
      </c>
      <c r="AF403" s="24">
        <v>3.4663193787044376E-2</v>
      </c>
      <c r="AG403" s="24">
        <v>0</v>
      </c>
    </row>
    <row r="404" spans="1:33" x14ac:dyDescent="0.25">
      <c r="A404" s="43">
        <v>397</v>
      </c>
      <c r="B404" s="4">
        <v>42817</v>
      </c>
      <c r="C404" s="28" t="s">
        <v>12</v>
      </c>
      <c r="D404" s="24">
        <v>3.9169232895098258E-2</v>
      </c>
      <c r="E404" s="24">
        <v>0</v>
      </c>
      <c r="F404" s="24">
        <v>3.988793441610923E-2</v>
      </c>
      <c r="G404" s="24">
        <v>0</v>
      </c>
      <c r="H404" s="24">
        <v>3.7372479092570812E-2</v>
      </c>
      <c r="I404" s="24">
        <v>0</v>
      </c>
      <c r="J404" s="24">
        <v>4.2044038979142162E-2</v>
      </c>
      <c r="K404" s="24">
        <v>0</v>
      </c>
      <c r="L404" s="24">
        <v>4.1325337458131189E-2</v>
      </c>
      <c r="M404" s="24">
        <v>0</v>
      </c>
      <c r="N404" s="24">
        <v>3.1982217684988483E-2</v>
      </c>
      <c r="O404" s="24">
        <v>0</v>
      </c>
      <c r="P404" s="24">
        <v>2.0123642588307362E-2</v>
      </c>
      <c r="Q404" s="24">
        <v>0</v>
      </c>
      <c r="R404" s="24">
        <v>2.8748060840439089E-2</v>
      </c>
      <c r="S404" s="24">
        <v>0</v>
      </c>
      <c r="T404" s="24">
        <v>2.4076500953867735E-2</v>
      </c>
      <c r="U404" s="24">
        <v>0</v>
      </c>
      <c r="V404" s="24">
        <v>3.2700919205999462E-2</v>
      </c>
      <c r="W404" s="24">
        <v>0</v>
      </c>
      <c r="X404" s="24">
        <v>4.060663593712021E-2</v>
      </c>
      <c r="Y404" s="24">
        <v>0</v>
      </c>
      <c r="Z404" s="24">
        <v>2.7670008558922623E-2</v>
      </c>
      <c r="AA404" s="24">
        <v>0</v>
      </c>
      <c r="AB404" s="24">
        <v>3.2341568445493969E-2</v>
      </c>
      <c r="AC404" s="24">
        <v>0</v>
      </c>
      <c r="AD404" s="24">
        <v>2.1920396390834804E-2</v>
      </c>
      <c r="AE404" s="24">
        <v>0</v>
      </c>
      <c r="AF404" s="24">
        <v>3.4138322248021415E-2</v>
      </c>
      <c r="AG404" s="24">
        <v>0</v>
      </c>
    </row>
    <row r="405" spans="1:33" x14ac:dyDescent="0.25">
      <c r="A405" s="43">
        <v>398</v>
      </c>
      <c r="B405" s="4">
        <v>42817</v>
      </c>
      <c r="C405" s="28" t="s">
        <v>13</v>
      </c>
      <c r="D405" s="24">
        <v>3.8734514589497615E-2</v>
      </c>
      <c r="E405" s="24">
        <v>0</v>
      </c>
      <c r="F405" s="24">
        <v>3.9445239627837018E-2</v>
      </c>
      <c r="G405" s="24">
        <v>0</v>
      </c>
      <c r="H405" s="24">
        <v>3.6957701993649096E-2</v>
      </c>
      <c r="I405" s="24">
        <v>0</v>
      </c>
      <c r="J405" s="24">
        <v>4.1577414742855236E-2</v>
      </c>
      <c r="K405" s="24">
        <v>0</v>
      </c>
      <c r="L405" s="24">
        <v>4.0866689704515825E-2</v>
      </c>
      <c r="M405" s="24">
        <v>0</v>
      </c>
      <c r="N405" s="24">
        <v>3.1627264206103553E-2</v>
      </c>
      <c r="O405" s="24">
        <v>0</v>
      </c>
      <c r="P405" s="24">
        <v>1.9900301073503362E-2</v>
      </c>
      <c r="Q405" s="24">
        <v>0</v>
      </c>
      <c r="R405" s="24">
        <v>2.8429001533576227E-2</v>
      </c>
      <c r="S405" s="24">
        <v>0</v>
      </c>
      <c r="T405" s="24">
        <v>2.3809288784370088E-2</v>
      </c>
      <c r="U405" s="24">
        <v>0</v>
      </c>
      <c r="V405" s="24">
        <v>3.2337989244442956E-2</v>
      </c>
      <c r="W405" s="24">
        <v>0</v>
      </c>
      <c r="X405" s="24">
        <v>4.0155964666176422E-2</v>
      </c>
      <c r="Y405" s="24">
        <v>0</v>
      </c>
      <c r="Z405" s="24">
        <v>2.7362913976067119E-2</v>
      </c>
      <c r="AA405" s="24">
        <v>0</v>
      </c>
      <c r="AB405" s="24">
        <v>3.1982626725273258E-2</v>
      </c>
      <c r="AC405" s="24">
        <v>0</v>
      </c>
      <c r="AD405" s="24">
        <v>2.1677113669351874E-2</v>
      </c>
      <c r="AE405" s="24">
        <v>0</v>
      </c>
      <c r="AF405" s="24">
        <v>3.375943932112177E-2</v>
      </c>
      <c r="AG405" s="24">
        <v>0</v>
      </c>
    </row>
    <row r="406" spans="1:33" x14ac:dyDescent="0.25">
      <c r="A406" s="43">
        <v>399</v>
      </c>
      <c r="B406" s="4">
        <v>42817</v>
      </c>
      <c r="C406" s="28" t="s">
        <v>14</v>
      </c>
      <c r="D406" s="24">
        <v>3.8351110295302381E-2</v>
      </c>
      <c r="E406" s="24">
        <v>0</v>
      </c>
      <c r="F406" s="24">
        <v>3.9054800392463895E-2</v>
      </c>
      <c r="G406" s="24">
        <v>0</v>
      </c>
      <c r="H406" s="24">
        <v>3.6591885052398611E-2</v>
      </c>
      <c r="I406" s="24">
        <v>0</v>
      </c>
      <c r="J406" s="24">
        <v>4.1165870683948433E-2</v>
      </c>
      <c r="K406" s="24">
        <v>0</v>
      </c>
      <c r="L406" s="24">
        <v>4.0462180586786918E-2</v>
      </c>
      <c r="M406" s="24">
        <v>0</v>
      </c>
      <c r="N406" s="24">
        <v>3.1314209323687267E-2</v>
      </c>
      <c r="O406" s="24">
        <v>0</v>
      </c>
      <c r="P406" s="24">
        <v>1.9703322720522325E-2</v>
      </c>
      <c r="Q406" s="24">
        <v>0</v>
      </c>
      <c r="R406" s="24">
        <v>2.8147603886460468E-2</v>
      </c>
      <c r="S406" s="24">
        <v>0</v>
      </c>
      <c r="T406" s="24">
        <v>2.3573618254910642E-2</v>
      </c>
      <c r="U406" s="24">
        <v>0</v>
      </c>
      <c r="V406" s="24">
        <v>3.2017899420848775E-2</v>
      </c>
      <c r="W406" s="24">
        <v>0</v>
      </c>
      <c r="X406" s="24">
        <v>3.975849048962541E-2</v>
      </c>
      <c r="Y406" s="24">
        <v>0</v>
      </c>
      <c r="Z406" s="24">
        <v>2.7092068740718199E-2</v>
      </c>
      <c r="AA406" s="24">
        <v>0</v>
      </c>
      <c r="AB406" s="24">
        <v>3.1666054372268028E-2</v>
      </c>
      <c r="AC406" s="24">
        <v>0</v>
      </c>
      <c r="AD406" s="24">
        <v>2.1462547963426105E-2</v>
      </c>
      <c r="AE406" s="24">
        <v>0</v>
      </c>
      <c r="AF406" s="24">
        <v>3.3425279615171805E-2</v>
      </c>
      <c r="AG406" s="24">
        <v>0</v>
      </c>
    </row>
    <row r="407" spans="1:33" x14ac:dyDescent="0.25">
      <c r="A407" s="43">
        <v>400</v>
      </c>
      <c r="B407" s="4">
        <v>42817</v>
      </c>
      <c r="C407" s="28" t="s">
        <v>15</v>
      </c>
      <c r="D407" s="24">
        <v>3.7944934475405846E-2</v>
      </c>
      <c r="E407" s="24">
        <v>0</v>
      </c>
      <c r="F407" s="24">
        <v>3.8641171805229801E-2</v>
      </c>
      <c r="G407" s="24">
        <v>0</v>
      </c>
      <c r="H407" s="24">
        <v>3.6204341150845941E-2</v>
      </c>
      <c r="I407" s="24">
        <v>0</v>
      </c>
      <c r="J407" s="24">
        <v>4.0729883794701688E-2</v>
      </c>
      <c r="K407" s="24">
        <v>0</v>
      </c>
      <c r="L407" s="24">
        <v>4.0033646464877726E-2</v>
      </c>
      <c r="M407" s="24">
        <v>0</v>
      </c>
      <c r="N407" s="24">
        <v>3.0982561177166239E-2</v>
      </c>
      <c r="O407" s="24">
        <v>0</v>
      </c>
      <c r="P407" s="24">
        <v>1.9494645235070895E-2</v>
      </c>
      <c r="Q407" s="24">
        <v>0</v>
      </c>
      <c r="R407" s="24">
        <v>2.784949319295842E-2</v>
      </c>
      <c r="S407" s="24">
        <v>0</v>
      </c>
      <c r="T407" s="24">
        <v>2.3323950549102676E-2</v>
      </c>
      <c r="U407" s="24">
        <v>0</v>
      </c>
      <c r="V407" s="24">
        <v>3.1678798506990201E-2</v>
      </c>
      <c r="W407" s="24">
        <v>0</v>
      </c>
      <c r="X407" s="24">
        <v>3.9337409135053771E-2</v>
      </c>
      <c r="Y407" s="24">
        <v>0</v>
      </c>
      <c r="Z407" s="24">
        <v>2.680513719822248E-2</v>
      </c>
      <c r="AA407" s="24">
        <v>0</v>
      </c>
      <c r="AB407" s="24">
        <v>3.133067984207822E-2</v>
      </c>
      <c r="AC407" s="24">
        <v>0</v>
      </c>
      <c r="AD407" s="24">
        <v>2.1235238559630793E-2</v>
      </c>
      <c r="AE407" s="24">
        <v>0</v>
      </c>
      <c r="AF407" s="24">
        <v>3.3071273166638118E-2</v>
      </c>
      <c r="AG407" s="24">
        <v>0</v>
      </c>
    </row>
    <row r="408" spans="1:33" x14ac:dyDescent="0.25">
      <c r="A408" s="43">
        <v>401</v>
      </c>
      <c r="B408" s="4">
        <v>42817</v>
      </c>
      <c r="C408" s="28" t="s">
        <v>16</v>
      </c>
      <c r="D408" s="24">
        <v>3.7581261403737708E-2</v>
      </c>
      <c r="E408" s="24">
        <v>0</v>
      </c>
      <c r="F408" s="24">
        <v>3.8270825833164088E-2</v>
      </c>
      <c r="G408" s="24">
        <v>0</v>
      </c>
      <c r="H408" s="24">
        <v>3.5857350330171754E-2</v>
      </c>
      <c r="I408" s="24">
        <v>0</v>
      </c>
      <c r="J408" s="24">
        <v>4.0339519121443228E-2</v>
      </c>
      <c r="K408" s="24">
        <v>0</v>
      </c>
      <c r="L408" s="24">
        <v>3.9649954692016848E-2</v>
      </c>
      <c r="M408" s="24">
        <v>0</v>
      </c>
      <c r="N408" s="24">
        <v>3.0685617109473911E-2</v>
      </c>
      <c r="O408" s="24">
        <v>0</v>
      </c>
      <c r="P408" s="24">
        <v>1.9307804023938641E-2</v>
      </c>
      <c r="Q408" s="24">
        <v>0</v>
      </c>
      <c r="R408" s="24">
        <v>2.7582577177055201E-2</v>
      </c>
      <c r="S408" s="24">
        <v>0</v>
      </c>
      <c r="T408" s="24">
        <v>2.3100408385783731E-2</v>
      </c>
      <c r="U408" s="24">
        <v>0</v>
      </c>
      <c r="V408" s="24">
        <v>3.1375181538900287E-2</v>
      </c>
      <c r="W408" s="24">
        <v>0</v>
      </c>
      <c r="X408" s="24">
        <v>3.8960390262590468E-2</v>
      </c>
      <c r="Y408" s="24">
        <v>0</v>
      </c>
      <c r="Z408" s="24">
        <v>2.6548230532915627E-2</v>
      </c>
      <c r="AA408" s="24">
        <v>0</v>
      </c>
      <c r="AB408" s="24">
        <v>3.1030399324187097E-2</v>
      </c>
      <c r="AC408" s="24">
        <v>0</v>
      </c>
      <c r="AD408" s="24">
        <v>2.1031715097504587E-2</v>
      </c>
      <c r="AE408" s="24">
        <v>0</v>
      </c>
      <c r="AF408" s="24">
        <v>3.2754310397753048E-2</v>
      </c>
      <c r="AG408" s="24">
        <v>0</v>
      </c>
    </row>
    <row r="409" spans="1:33" x14ac:dyDescent="0.25">
      <c r="A409" s="43">
        <v>402</v>
      </c>
      <c r="B409" s="4">
        <v>42817</v>
      </c>
      <c r="C409" s="28" t="s">
        <v>17</v>
      </c>
      <c r="D409" s="24">
        <v>3.7345067351384598E-2</v>
      </c>
      <c r="E409" s="24">
        <v>0</v>
      </c>
      <c r="F409" s="24">
        <v>3.8030297944987988E-2</v>
      </c>
      <c r="G409" s="24">
        <v>0</v>
      </c>
      <c r="H409" s="24">
        <v>3.5631990867376132E-2</v>
      </c>
      <c r="I409" s="24">
        <v>0</v>
      </c>
      <c r="J409" s="24">
        <v>4.0085989725798146E-2</v>
      </c>
      <c r="K409" s="24">
        <v>0</v>
      </c>
      <c r="L409" s="24">
        <v>3.9400759132194756E-2</v>
      </c>
      <c r="M409" s="24">
        <v>0</v>
      </c>
      <c r="N409" s="24">
        <v>3.0492761415350726E-2</v>
      </c>
      <c r="O409" s="24">
        <v>0</v>
      </c>
      <c r="P409" s="24">
        <v>1.9186456620894837E-2</v>
      </c>
      <c r="Q409" s="24">
        <v>0</v>
      </c>
      <c r="R409" s="24">
        <v>2.7409223744135486E-2</v>
      </c>
      <c r="S409" s="24">
        <v>0</v>
      </c>
      <c r="T409" s="24">
        <v>2.2955224885713471E-2</v>
      </c>
      <c r="U409" s="24">
        <v>0</v>
      </c>
      <c r="V409" s="24">
        <v>3.1177992008954113E-2</v>
      </c>
      <c r="W409" s="24">
        <v>0</v>
      </c>
      <c r="X409" s="24">
        <v>3.8715528538591372E-2</v>
      </c>
      <c r="Y409" s="24">
        <v>0</v>
      </c>
      <c r="Z409" s="24">
        <v>2.6381377853730403E-2</v>
      </c>
      <c r="AA409" s="24">
        <v>0</v>
      </c>
      <c r="AB409" s="24">
        <v>3.0835376712152422E-2</v>
      </c>
      <c r="AC409" s="24">
        <v>0</v>
      </c>
      <c r="AD409" s="24">
        <v>2.0899533104903306E-2</v>
      </c>
      <c r="AE409" s="24">
        <v>0</v>
      </c>
      <c r="AF409" s="24">
        <v>3.2548453196160884E-2</v>
      </c>
      <c r="AG409" s="24">
        <v>0</v>
      </c>
    </row>
    <row r="410" spans="1:33" x14ac:dyDescent="0.25">
      <c r="A410" s="43">
        <v>403</v>
      </c>
      <c r="B410" s="4">
        <v>42817</v>
      </c>
      <c r="C410" s="28" t="s">
        <v>18</v>
      </c>
      <c r="D410" s="24">
        <v>3.7198810658442903E-2</v>
      </c>
      <c r="E410" s="24">
        <v>0</v>
      </c>
      <c r="F410" s="24">
        <v>3.7881357643001483E-2</v>
      </c>
      <c r="G410" s="24">
        <v>0</v>
      </c>
      <c r="H410" s="24">
        <v>3.5492443197046433E-2</v>
      </c>
      <c r="I410" s="24">
        <v>0</v>
      </c>
      <c r="J410" s="24">
        <v>3.9928998596677243E-2</v>
      </c>
      <c r="K410" s="24">
        <v>0</v>
      </c>
      <c r="L410" s="24">
        <v>3.9246451612118656E-2</v>
      </c>
      <c r="M410" s="24">
        <v>0</v>
      </c>
      <c r="N410" s="24">
        <v>3.0373340812857048E-2</v>
      </c>
      <c r="O410" s="24">
        <v>0</v>
      </c>
      <c r="P410" s="24">
        <v>1.911131556764039E-2</v>
      </c>
      <c r="Q410" s="24">
        <v>0</v>
      </c>
      <c r="R410" s="24">
        <v>2.7301879382343412E-2</v>
      </c>
      <c r="S410" s="24">
        <v>0</v>
      </c>
      <c r="T410" s="24">
        <v>2.2865323982712606E-2</v>
      </c>
      <c r="U410" s="24">
        <v>0</v>
      </c>
      <c r="V410" s="24">
        <v>3.1055887797415631E-2</v>
      </c>
      <c r="W410" s="24">
        <v>0</v>
      </c>
      <c r="X410" s="24">
        <v>3.8563904627560069E-2</v>
      </c>
      <c r="Y410" s="24">
        <v>0</v>
      </c>
      <c r="Z410" s="24">
        <v>2.6278058905505535E-2</v>
      </c>
      <c r="AA410" s="24">
        <v>0</v>
      </c>
      <c r="AB410" s="24">
        <v>3.0714614305136341E-2</v>
      </c>
      <c r="AC410" s="24">
        <v>0</v>
      </c>
      <c r="AD410" s="24">
        <v>2.0817683029036853E-2</v>
      </c>
      <c r="AE410" s="24">
        <v>0</v>
      </c>
      <c r="AF410" s="24">
        <v>3.2420981766532804E-2</v>
      </c>
      <c r="AG410" s="24">
        <v>0</v>
      </c>
    </row>
    <row r="411" spans="1:33" x14ac:dyDescent="0.25">
      <c r="A411" s="43">
        <v>404</v>
      </c>
      <c r="B411" s="4">
        <v>42817</v>
      </c>
      <c r="C411" s="28" t="s">
        <v>19</v>
      </c>
      <c r="D411" s="24">
        <v>3.7154963557989189E-2</v>
      </c>
      <c r="E411" s="24">
        <v>0</v>
      </c>
      <c r="F411" s="24">
        <v>3.7836706008594498E-2</v>
      </c>
      <c r="G411" s="24">
        <v>0</v>
      </c>
      <c r="H411" s="24">
        <v>3.5450607431475926E-2</v>
      </c>
      <c r="I411" s="24">
        <v>0</v>
      </c>
      <c r="J411" s="24">
        <v>3.9881933360410411E-2</v>
      </c>
      <c r="K411" s="24">
        <v>0</v>
      </c>
      <c r="L411" s="24">
        <v>3.9200190909805109E-2</v>
      </c>
      <c r="M411" s="24">
        <v>0</v>
      </c>
      <c r="N411" s="24">
        <v>3.0337539051936129E-2</v>
      </c>
      <c r="O411" s="24">
        <v>0</v>
      </c>
      <c r="P411" s="24">
        <v>1.9088788616948578E-2</v>
      </c>
      <c r="Q411" s="24">
        <v>0</v>
      </c>
      <c r="R411" s="24">
        <v>2.7269698024212249E-2</v>
      </c>
      <c r="S411" s="24">
        <v>0</v>
      </c>
      <c r="T411" s="24">
        <v>2.2838372095277757E-2</v>
      </c>
      <c r="U411" s="24">
        <v>0</v>
      </c>
      <c r="V411" s="24">
        <v>3.1019281502541435E-2</v>
      </c>
      <c r="W411" s="24">
        <v>0</v>
      </c>
      <c r="X411" s="24">
        <v>3.85184484591998E-2</v>
      </c>
      <c r="Y411" s="24">
        <v>0</v>
      </c>
      <c r="Z411" s="24">
        <v>2.6247084348304292E-2</v>
      </c>
      <c r="AA411" s="24">
        <v>0</v>
      </c>
      <c r="AB411" s="24">
        <v>3.0678410277238784E-2</v>
      </c>
      <c r="AC411" s="24">
        <v>0</v>
      </c>
      <c r="AD411" s="24">
        <v>2.079314474346184E-2</v>
      </c>
      <c r="AE411" s="24">
        <v>0</v>
      </c>
      <c r="AF411" s="24">
        <v>3.2382766403752046E-2</v>
      </c>
      <c r="AG411" s="24">
        <v>0</v>
      </c>
    </row>
    <row r="412" spans="1:33" x14ac:dyDescent="0.25">
      <c r="A412" s="43">
        <v>405</v>
      </c>
      <c r="B412" s="4">
        <v>42817</v>
      </c>
      <c r="C412" s="28" t="s">
        <v>20</v>
      </c>
      <c r="D412" s="24">
        <v>3.7309124171342904E-2</v>
      </c>
      <c r="E412" s="24">
        <v>0</v>
      </c>
      <c r="F412" s="24">
        <v>3.7993695257055614E-2</v>
      </c>
      <c r="G412" s="24">
        <v>0</v>
      </c>
      <c r="H412" s="24">
        <v>3.5597696457061109E-2</v>
      </c>
      <c r="I412" s="24">
        <v>0</v>
      </c>
      <c r="J412" s="24">
        <v>4.0047408514193757E-2</v>
      </c>
      <c r="K412" s="24">
        <v>0</v>
      </c>
      <c r="L412" s="24">
        <v>3.936283742848104E-2</v>
      </c>
      <c r="M412" s="24">
        <v>0</v>
      </c>
      <c r="N412" s="24">
        <v>3.0463413314215759E-2</v>
      </c>
      <c r="O412" s="24">
        <v>0</v>
      </c>
      <c r="P412" s="24">
        <v>1.9167990399955988E-2</v>
      </c>
      <c r="Q412" s="24">
        <v>0</v>
      </c>
      <c r="R412" s="24">
        <v>2.7382843428508552E-2</v>
      </c>
      <c r="S412" s="24">
        <v>0</v>
      </c>
      <c r="T412" s="24">
        <v>2.2933131371375912E-2</v>
      </c>
      <c r="U412" s="24">
        <v>0</v>
      </c>
      <c r="V412" s="24">
        <v>3.1147984399928476E-2</v>
      </c>
      <c r="W412" s="24">
        <v>0</v>
      </c>
      <c r="X412" s="24">
        <v>3.8678266342768323E-2</v>
      </c>
      <c r="Y412" s="24">
        <v>0</v>
      </c>
      <c r="Z412" s="24">
        <v>2.6355986799939481E-2</v>
      </c>
      <c r="AA412" s="24">
        <v>0</v>
      </c>
      <c r="AB412" s="24">
        <v>3.0805698857072121E-2</v>
      </c>
      <c r="AC412" s="24">
        <v>0</v>
      </c>
      <c r="AD412" s="24">
        <v>2.0879418114237769E-2</v>
      </c>
      <c r="AE412" s="24">
        <v>0</v>
      </c>
      <c r="AF412" s="24">
        <v>3.2517126571353909E-2</v>
      </c>
      <c r="AG412" s="24">
        <v>0</v>
      </c>
    </row>
    <row r="413" spans="1:33" x14ac:dyDescent="0.25">
      <c r="A413" s="43">
        <v>406</v>
      </c>
      <c r="B413" s="4">
        <v>42817</v>
      </c>
      <c r="C413" s="28" t="s">
        <v>21</v>
      </c>
      <c r="D413" s="24">
        <v>3.7524015931370398E-2</v>
      </c>
      <c r="E413" s="24">
        <v>0</v>
      </c>
      <c r="F413" s="24">
        <v>3.821252998515702E-2</v>
      </c>
      <c r="G413" s="24">
        <v>0</v>
      </c>
      <c r="H413" s="24">
        <v>3.5802730796903874E-2</v>
      </c>
      <c r="I413" s="24">
        <v>0</v>
      </c>
      <c r="J413" s="24">
        <v>4.0278072146516852E-2</v>
      </c>
      <c r="K413" s="24">
        <v>0</v>
      </c>
      <c r="L413" s="24">
        <v>3.9589558092730244E-2</v>
      </c>
      <c r="M413" s="24">
        <v>0</v>
      </c>
      <c r="N413" s="24">
        <v>3.0638875393504274E-2</v>
      </c>
      <c r="O413" s="24">
        <v>0</v>
      </c>
      <c r="P413" s="24">
        <v>1.9278393506025161E-2</v>
      </c>
      <c r="Q413" s="24">
        <v>0</v>
      </c>
      <c r="R413" s="24">
        <v>2.7540562151464516E-2</v>
      </c>
      <c r="S413" s="24">
        <v>0</v>
      </c>
      <c r="T413" s="24">
        <v>2.306522080185153E-2</v>
      </c>
      <c r="U413" s="24">
        <v>0</v>
      </c>
      <c r="V413" s="24">
        <v>3.1327389447290889E-2</v>
      </c>
      <c r="W413" s="24">
        <v>0</v>
      </c>
      <c r="X413" s="24">
        <v>3.8901044038943629E-2</v>
      </c>
      <c r="Y413" s="24">
        <v>0</v>
      </c>
      <c r="Z413" s="24">
        <v>2.6507791070784596E-2</v>
      </c>
      <c r="AA413" s="24">
        <v>0</v>
      </c>
      <c r="AB413" s="24">
        <v>3.0983132420397581E-2</v>
      </c>
      <c r="AC413" s="24">
        <v>0</v>
      </c>
      <c r="AD413" s="24">
        <v>2.0999678640491695E-2</v>
      </c>
      <c r="AE413" s="24">
        <v>0</v>
      </c>
      <c r="AF413" s="24">
        <v>3.2704417554864113E-2</v>
      </c>
      <c r="AG413" s="24">
        <v>0</v>
      </c>
    </row>
    <row r="414" spans="1:33" x14ac:dyDescent="0.25">
      <c r="A414" s="43">
        <v>407</v>
      </c>
      <c r="B414" s="4">
        <v>42817</v>
      </c>
      <c r="C414" s="28" t="s">
        <v>22</v>
      </c>
      <c r="D414" s="24">
        <v>3.780018689437567E-2</v>
      </c>
      <c r="E414" s="24">
        <v>0</v>
      </c>
      <c r="F414" s="24">
        <v>3.8493768305281645E-2</v>
      </c>
      <c r="G414" s="24">
        <v>0</v>
      </c>
      <c r="H414" s="24">
        <v>3.6066233367110734E-2</v>
      </c>
      <c r="I414" s="24">
        <v>0</v>
      </c>
      <c r="J414" s="24">
        <v>4.0574512537999576E-2</v>
      </c>
      <c r="K414" s="24">
        <v>0</v>
      </c>
      <c r="L414" s="24">
        <v>3.9880931127093594E-2</v>
      </c>
      <c r="M414" s="24">
        <v>0</v>
      </c>
      <c r="N414" s="24">
        <v>3.0864372785315914E-2</v>
      </c>
      <c r="O414" s="24">
        <v>0</v>
      </c>
      <c r="P414" s="24">
        <v>1.9420279505367316E-2</v>
      </c>
      <c r="Q414" s="24">
        <v>0</v>
      </c>
      <c r="R414" s="24">
        <v>2.7743256436239021E-2</v>
      </c>
      <c r="S414" s="24">
        <v>0</v>
      </c>
      <c r="T414" s="24">
        <v>2.3234977265350183E-2</v>
      </c>
      <c r="U414" s="24">
        <v>0</v>
      </c>
      <c r="V414" s="24">
        <v>3.1557954196221892E-2</v>
      </c>
      <c r="W414" s="24">
        <v>0</v>
      </c>
      <c r="X414" s="24">
        <v>3.9187349716187619E-2</v>
      </c>
      <c r="Y414" s="24">
        <v>0</v>
      </c>
      <c r="Z414" s="24">
        <v>2.670288431988006E-2</v>
      </c>
      <c r="AA414" s="24">
        <v>0</v>
      </c>
      <c r="AB414" s="24">
        <v>3.1211163490768901E-2</v>
      </c>
      <c r="AC414" s="24">
        <v>0</v>
      </c>
      <c r="AD414" s="24">
        <v>2.1154233032632256E-2</v>
      </c>
      <c r="AE414" s="24">
        <v>0</v>
      </c>
      <c r="AF414" s="24">
        <v>3.2945117018033841E-2</v>
      </c>
      <c r="AG414" s="24">
        <v>0</v>
      </c>
    </row>
    <row r="415" spans="1:33" x14ac:dyDescent="0.25">
      <c r="A415" s="43">
        <v>408</v>
      </c>
      <c r="B415" s="4">
        <v>42817</v>
      </c>
      <c r="C415" s="28" t="s">
        <v>23</v>
      </c>
      <c r="D415" s="24">
        <v>3.8256262879514738E-2</v>
      </c>
      <c r="E415" s="24">
        <v>0</v>
      </c>
      <c r="F415" s="24">
        <v>3.895821265712051E-2</v>
      </c>
      <c r="G415" s="24">
        <v>0</v>
      </c>
      <c r="H415" s="24">
        <v>3.6501388435500305E-2</v>
      </c>
      <c r="I415" s="24">
        <v>0</v>
      </c>
      <c r="J415" s="24">
        <v>4.1064061989937839E-2</v>
      </c>
      <c r="K415" s="24">
        <v>0</v>
      </c>
      <c r="L415" s="24">
        <v>4.0362112212332067E-2</v>
      </c>
      <c r="M415" s="24">
        <v>0</v>
      </c>
      <c r="N415" s="24">
        <v>3.1236765103456989E-2</v>
      </c>
      <c r="O415" s="24">
        <v>0</v>
      </c>
      <c r="P415" s="24">
        <v>1.96545937729617E-2</v>
      </c>
      <c r="Q415" s="24">
        <v>0</v>
      </c>
      <c r="R415" s="24">
        <v>2.8077991104231002E-2</v>
      </c>
      <c r="S415" s="24">
        <v>0</v>
      </c>
      <c r="T415" s="24">
        <v>2.3515317549793465E-2</v>
      </c>
      <c r="U415" s="24">
        <v>0</v>
      </c>
      <c r="V415" s="24">
        <v>3.1938714881062764E-2</v>
      </c>
      <c r="W415" s="24">
        <v>0</v>
      </c>
      <c r="X415" s="24">
        <v>3.9660162434726288E-2</v>
      </c>
      <c r="Y415" s="24">
        <v>0</v>
      </c>
      <c r="Z415" s="24">
        <v>2.7025066437822338E-2</v>
      </c>
      <c r="AA415" s="24">
        <v>0</v>
      </c>
      <c r="AB415" s="24">
        <v>3.1587739992259875E-2</v>
      </c>
      <c r="AC415" s="24">
        <v>0</v>
      </c>
      <c r="AD415" s="24">
        <v>2.1409468216976136E-2</v>
      </c>
      <c r="AE415" s="24">
        <v>0</v>
      </c>
      <c r="AF415" s="24">
        <v>3.3342614436274315E-2</v>
      </c>
      <c r="AG415" s="24">
        <v>0</v>
      </c>
    </row>
    <row r="416" spans="1:33" x14ac:dyDescent="0.25">
      <c r="A416" s="43">
        <v>409</v>
      </c>
      <c r="B416" s="4">
        <v>42817</v>
      </c>
      <c r="C416" s="28" t="s">
        <v>24</v>
      </c>
      <c r="D416" s="24">
        <v>3.9353937336489904E-2</v>
      </c>
      <c r="E416" s="24">
        <v>0</v>
      </c>
      <c r="F416" s="24">
        <v>4.0076027929819999E-2</v>
      </c>
      <c r="G416" s="24">
        <v>0</v>
      </c>
      <c r="H416" s="24">
        <v>3.7548710853164684E-2</v>
      </c>
      <c r="I416" s="24">
        <v>0</v>
      </c>
      <c r="J416" s="24">
        <v>4.224229970981027E-2</v>
      </c>
      <c r="K416" s="24">
        <v>0</v>
      </c>
      <c r="L416" s="24">
        <v>4.1520209116480182E-2</v>
      </c>
      <c r="M416" s="24">
        <v>0</v>
      </c>
      <c r="N416" s="24">
        <v>3.2133031403189009E-2</v>
      </c>
      <c r="O416" s="24">
        <v>0</v>
      </c>
      <c r="P416" s="24">
        <v>2.0218536613242521E-2</v>
      </c>
      <c r="Q416" s="24">
        <v>0</v>
      </c>
      <c r="R416" s="24">
        <v>2.8883623733203603E-2</v>
      </c>
      <c r="S416" s="24">
        <v>0</v>
      </c>
      <c r="T416" s="24">
        <v>2.4190034876558016E-2</v>
      </c>
      <c r="U416" s="24">
        <v>0</v>
      </c>
      <c r="V416" s="24">
        <v>3.2855121996519097E-2</v>
      </c>
      <c r="W416" s="24">
        <v>0</v>
      </c>
      <c r="X416" s="24">
        <v>4.0798118523150087E-2</v>
      </c>
      <c r="Y416" s="24">
        <v>0</v>
      </c>
      <c r="Z416" s="24">
        <v>2.7800487843208467E-2</v>
      </c>
      <c r="AA416" s="24">
        <v>0</v>
      </c>
      <c r="AB416" s="24">
        <v>3.2494076699854053E-2</v>
      </c>
      <c r="AC416" s="24">
        <v>0</v>
      </c>
      <c r="AD416" s="24">
        <v>2.2023763096567749E-2</v>
      </c>
      <c r="AE416" s="24">
        <v>0</v>
      </c>
      <c r="AF416" s="24">
        <v>3.4299303183179274E-2</v>
      </c>
      <c r="AG416" s="24">
        <v>0</v>
      </c>
    </row>
    <row r="417" spans="1:33" x14ac:dyDescent="0.25">
      <c r="A417" s="43">
        <v>410</v>
      </c>
      <c r="B417" s="4">
        <v>42817</v>
      </c>
      <c r="C417" s="28" t="s">
        <v>25</v>
      </c>
      <c r="D417" s="24">
        <v>4.1206249299474196E-2</v>
      </c>
      <c r="E417" s="24">
        <v>7.2232632925302428E-4</v>
      </c>
      <c r="F417" s="24">
        <v>4.1962327268271885E-2</v>
      </c>
      <c r="G417" s="24">
        <v>7.3558002336775879E-4</v>
      </c>
      <c r="H417" s="24">
        <v>3.9316054377479967E-2</v>
      </c>
      <c r="I417" s="24">
        <v>6.8919209396618838E-4</v>
      </c>
      <c r="J417" s="24">
        <v>4.4230561174664965E-2</v>
      </c>
      <c r="K417" s="24">
        <v>7.7534110571196189E-4</v>
      </c>
      <c r="L417" s="24">
        <v>4.3474483205867269E-2</v>
      </c>
      <c r="M417" s="24">
        <v>7.620874115972276E-4</v>
      </c>
      <c r="N417" s="24">
        <v>3.3645469611497274E-2</v>
      </c>
      <c r="O417" s="24">
        <v>5.8978938810568047E-4</v>
      </c>
      <c r="P417" s="24">
        <v>2.1170183126335368E-2</v>
      </c>
      <c r="Q417" s="24">
        <v>3.7110343521256294E-4</v>
      </c>
      <c r="R417" s="24">
        <v>3.0243118751907667E-2</v>
      </c>
      <c r="S417" s="24">
        <v>5.3014776458937577E-4</v>
      </c>
      <c r="T417" s="24">
        <v>2.532861195472267E-2</v>
      </c>
      <c r="U417" s="24">
        <v>4.4399875284360216E-4</v>
      </c>
      <c r="V417" s="24">
        <v>3.4401547580294969E-2</v>
      </c>
      <c r="W417" s="24">
        <v>6.0304308222041477E-4</v>
      </c>
      <c r="X417" s="24">
        <v>4.2718405237069573E-2</v>
      </c>
      <c r="Y417" s="24">
        <v>7.4883371748249319E-4</v>
      </c>
      <c r="Z417" s="24">
        <v>2.9109001798711127E-2</v>
      </c>
      <c r="AA417" s="24">
        <v>5.1026722341727406E-4</v>
      </c>
      <c r="AB417" s="24">
        <v>3.4023508595896125E-2</v>
      </c>
      <c r="AC417" s="24">
        <v>5.9641623516304768E-4</v>
      </c>
      <c r="AD417" s="24">
        <v>2.3060378048329593E-2</v>
      </c>
      <c r="AE417" s="24">
        <v>4.0423767049939895E-4</v>
      </c>
      <c r="AF417" s="24">
        <v>3.5913703517890354E-2</v>
      </c>
      <c r="AG417" s="24">
        <v>6.2955047044988368E-4</v>
      </c>
    </row>
    <row r="418" spans="1:33" x14ac:dyDescent="0.25">
      <c r="A418" s="43">
        <v>411</v>
      </c>
      <c r="B418" s="4">
        <v>42817</v>
      </c>
      <c r="C418" s="28" t="s">
        <v>26</v>
      </c>
      <c r="D418" s="24">
        <v>4.3494587375041215E-2</v>
      </c>
      <c r="E418" s="24">
        <v>7.2232632925302428E-4</v>
      </c>
      <c r="F418" s="24">
        <v>4.429265319843647E-2</v>
      </c>
      <c r="G418" s="24">
        <v>7.3558002336775879E-4</v>
      </c>
      <c r="H418" s="24">
        <v>4.1499422816553083E-2</v>
      </c>
      <c r="I418" s="24">
        <v>6.8919209396618838E-4</v>
      </c>
      <c r="J418" s="24">
        <v>4.6686850668622222E-2</v>
      </c>
      <c r="K418" s="24">
        <v>7.7534110571196189E-4</v>
      </c>
      <c r="L418" s="24">
        <v>4.5888784845226974E-2</v>
      </c>
      <c r="M418" s="24">
        <v>7.620874115972276E-4</v>
      </c>
      <c r="N418" s="24">
        <v>3.5513929141088703E-2</v>
      </c>
      <c r="O418" s="24">
        <v>5.8978938810568047E-4</v>
      </c>
      <c r="P418" s="24">
        <v>2.2345843055067045E-2</v>
      </c>
      <c r="Q418" s="24">
        <v>3.7110343521256294E-4</v>
      </c>
      <c r="R418" s="24">
        <v>3.1922632935810068E-2</v>
      </c>
      <c r="S418" s="24">
        <v>5.3014776458937577E-4</v>
      </c>
      <c r="T418" s="24">
        <v>2.6735205083740929E-2</v>
      </c>
      <c r="U418" s="24">
        <v>4.4399875284360216E-4</v>
      </c>
      <c r="V418" s="24">
        <v>3.6311994964483951E-2</v>
      </c>
      <c r="W418" s="24">
        <v>6.0304308222041477E-4</v>
      </c>
      <c r="X418" s="24">
        <v>4.5090719021831718E-2</v>
      </c>
      <c r="Y418" s="24">
        <v>7.4883371748249319E-4</v>
      </c>
      <c r="Z418" s="24">
        <v>3.0725534200717188E-2</v>
      </c>
      <c r="AA418" s="24">
        <v>5.1026722341727406E-4</v>
      </c>
      <c r="AB418" s="24">
        <v>3.5912962052786324E-2</v>
      </c>
      <c r="AC418" s="24">
        <v>5.9641623516304768E-4</v>
      </c>
      <c r="AD418" s="24">
        <v>2.4341007613555177E-2</v>
      </c>
      <c r="AE418" s="24">
        <v>4.0423767049939895E-4</v>
      </c>
      <c r="AF418" s="24">
        <v>3.7908126611274455E-2</v>
      </c>
      <c r="AG418" s="24">
        <v>6.2955047044988368E-4</v>
      </c>
    </row>
    <row r="419" spans="1:33" x14ac:dyDescent="0.25">
      <c r="A419" s="43">
        <v>412</v>
      </c>
      <c r="B419" s="4">
        <v>42817</v>
      </c>
      <c r="C419" s="28" t="s">
        <v>27</v>
      </c>
      <c r="D419" s="24">
        <v>4.6527674224607442E-2</v>
      </c>
      <c r="E419" s="24">
        <v>7.2232632925302428E-4</v>
      </c>
      <c r="F419" s="24">
        <v>4.7381393017719507E-2</v>
      </c>
      <c r="G419" s="24">
        <v>7.3558002336775879E-4</v>
      </c>
      <c r="H419" s="24">
        <v>4.4393377241827285E-2</v>
      </c>
      <c r="I419" s="24">
        <v>6.8919209396618838E-4</v>
      </c>
      <c r="J419" s="24">
        <v>4.9942549397055697E-2</v>
      </c>
      <c r="K419" s="24">
        <v>7.7534110571196189E-4</v>
      </c>
      <c r="L419" s="24">
        <v>4.9088830603943631E-2</v>
      </c>
      <c r="M419" s="24">
        <v>7.620874115972276E-4</v>
      </c>
      <c r="N419" s="24">
        <v>3.7990486293486808E-2</v>
      </c>
      <c r="O419" s="24">
        <v>5.8978938810568047E-4</v>
      </c>
      <c r="P419" s="24">
        <v>2.390412620713777E-2</v>
      </c>
      <c r="Q419" s="24">
        <v>3.7110343521256294E-4</v>
      </c>
      <c r="R419" s="24">
        <v>3.4148751724482528E-2</v>
      </c>
      <c r="S419" s="24">
        <v>5.3014776458937577E-4</v>
      </c>
      <c r="T419" s="24">
        <v>2.859957956925412E-2</v>
      </c>
      <c r="U419" s="24">
        <v>4.4399875284360216E-4</v>
      </c>
      <c r="V419" s="24">
        <v>3.8844205086598874E-2</v>
      </c>
      <c r="W419" s="24">
        <v>6.0304308222041477E-4</v>
      </c>
      <c r="X419" s="24">
        <v>4.8235111810831566E-2</v>
      </c>
      <c r="Y419" s="24">
        <v>7.4883371748249319E-4</v>
      </c>
      <c r="Z419" s="24">
        <v>3.2868173534814429E-2</v>
      </c>
      <c r="AA419" s="24">
        <v>5.1026722341727406E-4</v>
      </c>
      <c r="AB419" s="24">
        <v>3.8417345690042841E-2</v>
      </c>
      <c r="AC419" s="24">
        <v>5.9641623516304768E-4</v>
      </c>
      <c r="AD419" s="24">
        <v>2.6038423189917927E-2</v>
      </c>
      <c r="AE419" s="24">
        <v>4.0423767049939895E-4</v>
      </c>
      <c r="AF419" s="24">
        <v>4.0551642672822998E-2</v>
      </c>
      <c r="AG419" s="24">
        <v>6.2955047044988368E-4</v>
      </c>
    </row>
    <row r="420" spans="1:33" x14ac:dyDescent="0.25">
      <c r="A420" s="43">
        <v>413</v>
      </c>
      <c r="B420" s="4">
        <v>42817</v>
      </c>
      <c r="C420" s="28" t="s">
        <v>28</v>
      </c>
      <c r="D420" s="24">
        <v>4.9962704948797086E-2</v>
      </c>
      <c r="E420" s="24">
        <v>7.2232632925302428E-4</v>
      </c>
      <c r="F420" s="24">
        <v>5.0879451828591535E-2</v>
      </c>
      <c r="G420" s="24">
        <v>7.3558002336775879E-4</v>
      </c>
      <c r="H420" s="24">
        <v>4.7670837749310982E-2</v>
      </c>
      <c r="I420" s="24">
        <v>6.8919209396618838E-4</v>
      </c>
      <c r="J420" s="24">
        <v>5.3629692467974853E-2</v>
      </c>
      <c r="K420" s="24">
        <v>7.7534110571196189E-4</v>
      </c>
      <c r="L420" s="24">
        <v>5.2712945588180418E-2</v>
      </c>
      <c r="M420" s="24">
        <v>7.620874115972276E-4</v>
      </c>
      <c r="N420" s="24">
        <v>4.0795236150852676E-2</v>
      </c>
      <c r="O420" s="24">
        <v>5.8978938810568047E-4</v>
      </c>
      <c r="P420" s="24">
        <v>2.5668912634244378E-2</v>
      </c>
      <c r="Q420" s="24">
        <v>3.7110343521256294E-4</v>
      </c>
      <c r="R420" s="24">
        <v>3.6669875191777675E-2</v>
      </c>
      <c r="S420" s="24">
        <v>5.3014776458937577E-4</v>
      </c>
      <c r="T420" s="24">
        <v>3.0711020473113811E-2</v>
      </c>
      <c r="U420" s="24">
        <v>4.4399875284360216E-4</v>
      </c>
      <c r="V420" s="24">
        <v>4.1711983030647111E-2</v>
      </c>
      <c r="W420" s="24">
        <v>6.0304308222041477E-4</v>
      </c>
      <c r="X420" s="24">
        <v>5.179619870838597E-2</v>
      </c>
      <c r="Y420" s="24">
        <v>7.4883371748249319E-4</v>
      </c>
      <c r="Z420" s="24">
        <v>3.5294754872086019E-2</v>
      </c>
      <c r="AA420" s="24">
        <v>5.1026722341727406E-4</v>
      </c>
      <c r="AB420" s="24">
        <v>4.125360959074989E-2</v>
      </c>
      <c r="AC420" s="24">
        <v>5.9641623516304768E-4</v>
      </c>
      <c r="AD420" s="24">
        <v>2.7960779833730482E-2</v>
      </c>
      <c r="AE420" s="24">
        <v>4.0423767049939895E-4</v>
      </c>
      <c r="AF420" s="24">
        <v>4.3545476790235994E-2</v>
      </c>
      <c r="AG420" s="24">
        <v>6.2955047044988368E-4</v>
      </c>
    </row>
    <row r="421" spans="1:33" x14ac:dyDescent="0.25">
      <c r="A421" s="43">
        <v>414</v>
      </c>
      <c r="B421" s="4">
        <v>42817</v>
      </c>
      <c r="C421" s="28" t="s">
        <v>29</v>
      </c>
      <c r="D421" s="24">
        <v>5.3274744158473886E-2</v>
      </c>
      <c r="E421" s="24">
        <v>1.0329696941411906E-2</v>
      </c>
      <c r="F421" s="24">
        <v>5.4252262399913778E-2</v>
      </c>
      <c r="G421" s="24">
        <v>1.0519232665107538E-2</v>
      </c>
      <c r="H421" s="24">
        <v>5.0830948554874168E-2</v>
      </c>
      <c r="I421" s="24">
        <v>9.8558576321728288E-3</v>
      </c>
      <c r="J421" s="24">
        <v>5.7184817124233442E-2</v>
      </c>
      <c r="K421" s="24">
        <v>1.1087839836194432E-2</v>
      </c>
      <c r="L421" s="24">
        <v>5.6207298882793549E-2</v>
      </c>
      <c r="M421" s="24">
        <v>1.0898304112498801E-2</v>
      </c>
      <c r="N421" s="24">
        <v>4.3499561744075009E-2</v>
      </c>
      <c r="O421" s="24">
        <v>8.4343397044555936E-3</v>
      </c>
      <c r="P421" s="24">
        <v>2.7370510760316862E-2</v>
      </c>
      <c r="Q421" s="24">
        <v>5.3070002634776773E-3</v>
      </c>
      <c r="R421" s="24">
        <v>3.9100729657595513E-2</v>
      </c>
      <c r="S421" s="24">
        <v>7.5814289478252526E-3</v>
      </c>
      <c r="T421" s="24">
        <v>3.2746861088236247E-2</v>
      </c>
      <c r="U421" s="24">
        <v>6.3494467438036497E-3</v>
      </c>
      <c r="V421" s="24">
        <v>4.4477079985514895E-2</v>
      </c>
      <c r="W421" s="24">
        <v>8.6238754281512241E-3</v>
      </c>
      <c r="X421" s="24">
        <v>5.5229780641353664E-2</v>
      </c>
      <c r="Y421" s="24">
        <v>1.0708768388803171E-2</v>
      </c>
      <c r="Z421" s="24">
        <v>3.7634452295435682E-2</v>
      </c>
      <c r="AA421" s="24">
        <v>7.2971253622818059E-3</v>
      </c>
      <c r="AB421" s="24">
        <v>4.3988320864794948E-2</v>
      </c>
      <c r="AC421" s="24">
        <v>8.5291075663034097E-3</v>
      </c>
      <c r="AD421" s="24">
        <v>2.981430636391658E-2</v>
      </c>
      <c r="AE421" s="24">
        <v>5.7808395727167554E-3</v>
      </c>
      <c r="AF421" s="24">
        <v>4.6432116468394673E-2</v>
      </c>
      <c r="AG421" s="24">
        <v>9.0029468755424887E-3</v>
      </c>
    </row>
    <row r="422" spans="1:33" x14ac:dyDescent="0.25">
      <c r="A422" s="43">
        <v>415</v>
      </c>
      <c r="B422" s="4">
        <v>42817</v>
      </c>
      <c r="C422" s="28" t="s">
        <v>30</v>
      </c>
      <c r="D422" s="24">
        <v>5.5513726177795097E-2</v>
      </c>
      <c r="E422" s="24">
        <v>1.0329696941411906E-2</v>
      </c>
      <c r="F422" s="24">
        <v>5.653232665812162E-2</v>
      </c>
      <c r="G422" s="24">
        <v>1.0519232665107538E-2</v>
      </c>
      <c r="H422" s="24">
        <v>5.2967224976978811E-2</v>
      </c>
      <c r="I422" s="24">
        <v>9.8558576321728288E-3</v>
      </c>
      <c r="J422" s="24">
        <v>5.9588128099101162E-2</v>
      </c>
      <c r="K422" s="24">
        <v>1.1087839836194432E-2</v>
      </c>
      <c r="L422" s="24">
        <v>5.8569527618774653E-2</v>
      </c>
      <c r="M422" s="24">
        <v>1.0898304112498801E-2</v>
      </c>
      <c r="N422" s="24">
        <v>4.5327721374529943E-2</v>
      </c>
      <c r="O422" s="24">
        <v>8.4343397044555936E-3</v>
      </c>
      <c r="P422" s="24">
        <v>2.8520813449142438E-2</v>
      </c>
      <c r="Q422" s="24">
        <v>5.3070002634776773E-3</v>
      </c>
      <c r="R422" s="24">
        <v>4.0744019213060624E-2</v>
      </c>
      <c r="S422" s="24">
        <v>7.5814289478252526E-3</v>
      </c>
      <c r="T422" s="24">
        <v>3.4123116090938273E-2</v>
      </c>
      <c r="U422" s="24">
        <v>6.3494467438036497E-3</v>
      </c>
      <c r="V422" s="24">
        <v>4.6346321854856459E-2</v>
      </c>
      <c r="W422" s="24">
        <v>8.6238754281512241E-3</v>
      </c>
      <c r="X422" s="24">
        <v>5.755092713844813E-2</v>
      </c>
      <c r="Y422" s="24">
        <v>1.0708768388803171E-2</v>
      </c>
      <c r="Z422" s="24">
        <v>3.9216118492570846E-2</v>
      </c>
      <c r="AA422" s="24">
        <v>7.2971253622818059E-3</v>
      </c>
      <c r="AB422" s="24">
        <v>4.5837021614693198E-2</v>
      </c>
      <c r="AC422" s="24">
        <v>8.5291075663034097E-3</v>
      </c>
      <c r="AD422" s="24">
        <v>3.1067314649958724E-2</v>
      </c>
      <c r="AE422" s="24">
        <v>5.7808395727167554E-3</v>
      </c>
      <c r="AF422" s="24">
        <v>4.8383522815509492E-2</v>
      </c>
      <c r="AG422" s="24">
        <v>9.0029468755424887E-3</v>
      </c>
    </row>
    <row r="423" spans="1:33" x14ac:dyDescent="0.25">
      <c r="A423" s="43">
        <v>416</v>
      </c>
      <c r="B423" s="4">
        <v>42817</v>
      </c>
      <c r="C423" s="28" t="s">
        <v>31</v>
      </c>
      <c r="D423" s="24">
        <v>5.6928280266511998E-2</v>
      </c>
      <c r="E423" s="24">
        <v>1.0329696941411906E-2</v>
      </c>
      <c r="F423" s="24">
        <v>5.79728358677324E-2</v>
      </c>
      <c r="G423" s="24">
        <v>1.0519232665107538E-2</v>
      </c>
      <c r="H423" s="24">
        <v>5.4316891263460988E-2</v>
      </c>
      <c r="I423" s="24">
        <v>9.8558576321728288E-3</v>
      </c>
      <c r="J423" s="24">
        <v>6.1106502671393607E-2</v>
      </c>
      <c r="K423" s="24">
        <v>1.1087839836194432E-2</v>
      </c>
      <c r="L423" s="24">
        <v>6.0061947070173205E-2</v>
      </c>
      <c r="M423" s="24">
        <v>1.0898304112498801E-2</v>
      </c>
      <c r="N423" s="24">
        <v>4.648272425430796E-2</v>
      </c>
      <c r="O423" s="24">
        <v>8.4343397044555936E-3</v>
      </c>
      <c r="P423" s="24">
        <v>2.9247556834171299E-2</v>
      </c>
      <c r="Q423" s="24">
        <v>5.3070002634776773E-3</v>
      </c>
      <c r="R423" s="24">
        <v>4.1782224048816145E-2</v>
      </c>
      <c r="S423" s="24">
        <v>7.5814289478252526E-3</v>
      </c>
      <c r="T423" s="24">
        <v>3.4992612640883519E-2</v>
      </c>
      <c r="U423" s="24">
        <v>6.3494467438036497E-3</v>
      </c>
      <c r="V423" s="24">
        <v>4.7527279855528362E-2</v>
      </c>
      <c r="W423" s="24">
        <v>8.6238754281512241E-3</v>
      </c>
      <c r="X423" s="24">
        <v>5.9017391468952803E-2</v>
      </c>
      <c r="Y423" s="24">
        <v>1.0708768388803171E-2</v>
      </c>
      <c r="Z423" s="24">
        <v>4.0215390646985538E-2</v>
      </c>
      <c r="AA423" s="24">
        <v>7.2971253622818059E-3</v>
      </c>
      <c r="AB423" s="24">
        <v>4.7005002054918157E-2</v>
      </c>
      <c r="AC423" s="24">
        <v>8.5291075663034097E-3</v>
      </c>
      <c r="AD423" s="24">
        <v>3.1858945837222305E-2</v>
      </c>
      <c r="AE423" s="24">
        <v>5.7808395727167554E-3</v>
      </c>
      <c r="AF423" s="24">
        <v>4.9616391057969167E-2</v>
      </c>
      <c r="AG423" s="24">
        <v>9.0029468755424887E-3</v>
      </c>
    </row>
    <row r="424" spans="1:33" x14ac:dyDescent="0.25">
      <c r="A424" s="43">
        <v>417</v>
      </c>
      <c r="B424" s="4">
        <v>42817</v>
      </c>
      <c r="C424" s="28" t="s">
        <v>32</v>
      </c>
      <c r="D424" s="24">
        <v>5.8236012786462177E-2</v>
      </c>
      <c r="E424" s="24">
        <v>1.0329696941411906E-2</v>
      </c>
      <c r="F424" s="24">
        <v>5.9304563479791753E-2</v>
      </c>
      <c r="G424" s="24">
        <v>1.0519232665107538E-2</v>
      </c>
      <c r="H424" s="24">
        <v>5.5564636053138224E-2</v>
      </c>
      <c r="I424" s="24">
        <v>9.8558576321728288E-3</v>
      </c>
      <c r="J424" s="24">
        <v>6.2510215559780494E-2</v>
      </c>
      <c r="K424" s="24">
        <v>1.1087839836194432E-2</v>
      </c>
      <c r="L424" s="24">
        <v>6.1441664866450918E-2</v>
      </c>
      <c r="M424" s="24">
        <v>1.0898304112498801E-2</v>
      </c>
      <c r="N424" s="24">
        <v>4.7550505853166364E-2</v>
      </c>
      <c r="O424" s="24">
        <v>8.4343397044555936E-3</v>
      </c>
      <c r="P424" s="24">
        <v>2.9919419413228274E-2</v>
      </c>
      <c r="Q424" s="24">
        <v>5.3070002634776773E-3</v>
      </c>
      <c r="R424" s="24">
        <v>4.2742027733183252E-2</v>
      </c>
      <c r="S424" s="24">
        <v>7.5814289478252526E-3</v>
      </c>
      <c r="T424" s="24">
        <v>3.5796448226540968E-2</v>
      </c>
      <c r="U424" s="24">
        <v>6.3494467438036497E-3</v>
      </c>
      <c r="V424" s="24">
        <v>4.8619056546495946E-2</v>
      </c>
      <c r="W424" s="24">
        <v>8.6238754281512241E-3</v>
      </c>
      <c r="X424" s="24">
        <v>6.0373114173121335E-2</v>
      </c>
      <c r="Y424" s="24">
        <v>1.0708768388803171E-2</v>
      </c>
      <c r="Z424" s="24">
        <v>4.1139201693188875E-2</v>
      </c>
      <c r="AA424" s="24">
        <v>7.2971253622818059E-3</v>
      </c>
      <c r="AB424" s="24">
        <v>4.8084781199831159E-2</v>
      </c>
      <c r="AC424" s="24">
        <v>8.5291075663034097E-3</v>
      </c>
      <c r="AD424" s="24">
        <v>3.2590796146552227E-2</v>
      </c>
      <c r="AE424" s="24">
        <v>5.7808395727167554E-3</v>
      </c>
      <c r="AF424" s="24">
        <v>5.0756157933155112E-2</v>
      </c>
      <c r="AG424" s="24">
        <v>9.0029468755424887E-3</v>
      </c>
    </row>
    <row r="425" spans="1:33" x14ac:dyDescent="0.25">
      <c r="A425" s="43">
        <v>418</v>
      </c>
      <c r="B425" s="4">
        <v>42817</v>
      </c>
      <c r="C425" s="28" t="s">
        <v>33</v>
      </c>
      <c r="D425" s="24">
        <v>5.9294051648794269E-2</v>
      </c>
      <c r="E425" s="24">
        <v>2.2876061408717015E-2</v>
      </c>
      <c r="F425" s="24">
        <v>6.0382015899230861E-2</v>
      </c>
      <c r="G425" s="24">
        <v>2.3295805654748519E-2</v>
      </c>
      <c r="H425" s="24">
        <v>5.6574141022702792E-2</v>
      </c>
      <c r="I425" s="24">
        <v>2.1826700793638253E-2</v>
      </c>
      <c r="J425" s="24">
        <v>6.3645908650540636E-2</v>
      </c>
      <c r="K425" s="24">
        <v>2.4555038392843034E-2</v>
      </c>
      <c r="L425" s="24">
        <v>6.2557944400104037E-2</v>
      </c>
      <c r="M425" s="24">
        <v>2.413529414681153E-2</v>
      </c>
      <c r="N425" s="24">
        <v>4.841440914442835E-2</v>
      </c>
      <c r="O425" s="24">
        <v>1.8678618948401966E-2</v>
      </c>
      <c r="P425" s="24">
        <v>3.046299901222458E-2</v>
      </c>
      <c r="Q425" s="24">
        <v>1.1752838888882134E-2</v>
      </c>
      <c r="R425" s="24">
        <v>4.3518570017463683E-2</v>
      </c>
      <c r="S425" s="24">
        <v>1.6789769841260196E-2</v>
      </c>
      <c r="T425" s="24">
        <v>3.6446802389625839E-2</v>
      </c>
      <c r="U425" s="24">
        <v>1.4061432242055413E-2</v>
      </c>
      <c r="V425" s="24">
        <v>4.9502373394864942E-2</v>
      </c>
      <c r="W425" s="24">
        <v>1.9098363194433469E-2</v>
      </c>
      <c r="X425" s="24">
        <v>6.1469980149667452E-2</v>
      </c>
      <c r="Y425" s="24">
        <v>2.3715549900780022E-2</v>
      </c>
      <c r="Z425" s="24">
        <v>4.1886623641808798E-2</v>
      </c>
      <c r="AA425" s="24">
        <v>1.6160153472212935E-2</v>
      </c>
      <c r="AB425" s="24">
        <v>4.8958391269646642E-2</v>
      </c>
      <c r="AC425" s="24">
        <v>1.8888491071417719E-2</v>
      </c>
      <c r="AD425" s="24">
        <v>3.3182909638316056E-2</v>
      </c>
      <c r="AE425" s="24">
        <v>1.2802199503960898E-2</v>
      </c>
      <c r="AF425" s="24">
        <v>5.1678301895738125E-2</v>
      </c>
      <c r="AG425" s="24">
        <v>1.9937851686496481E-2</v>
      </c>
    </row>
    <row r="426" spans="1:33" x14ac:dyDescent="0.25">
      <c r="A426" s="43">
        <v>419</v>
      </c>
      <c r="B426" s="4">
        <v>42817</v>
      </c>
      <c r="C426" s="28" t="s">
        <v>34</v>
      </c>
      <c r="D426" s="24">
        <v>5.9818020699615129E-2</v>
      </c>
      <c r="E426" s="24">
        <v>2.2876061408717015E-2</v>
      </c>
      <c r="F426" s="24">
        <v>6.0915599061075958E-2</v>
      </c>
      <c r="G426" s="24">
        <v>2.3295805654748519E-2</v>
      </c>
      <c r="H426" s="24">
        <v>5.7074074795963062E-2</v>
      </c>
      <c r="I426" s="24">
        <v>2.1826700793638253E-2</v>
      </c>
      <c r="J426" s="24">
        <v>6.4208334145458443E-2</v>
      </c>
      <c r="K426" s="24">
        <v>2.4555038392843034E-2</v>
      </c>
      <c r="L426" s="24">
        <v>6.3110755783997621E-2</v>
      </c>
      <c r="M426" s="24">
        <v>2.413529414681153E-2</v>
      </c>
      <c r="N426" s="24">
        <v>4.8842237085006852E-2</v>
      </c>
      <c r="O426" s="24">
        <v>1.8678618948401966E-2</v>
      </c>
      <c r="P426" s="24">
        <v>3.0732194120903188E-2</v>
      </c>
      <c r="Q426" s="24">
        <v>1.1752838888882134E-2</v>
      </c>
      <c r="R426" s="24">
        <v>4.3903134458433121E-2</v>
      </c>
      <c r="S426" s="24">
        <v>1.6789769841260196E-2</v>
      </c>
      <c r="T426" s="24">
        <v>3.676887510893774E-2</v>
      </c>
      <c r="U426" s="24">
        <v>1.4061432242055413E-2</v>
      </c>
      <c r="V426" s="24">
        <v>4.9939815446467674E-2</v>
      </c>
      <c r="W426" s="24">
        <v>1.9098363194433469E-2</v>
      </c>
      <c r="X426" s="24">
        <v>6.2013177422536786E-2</v>
      </c>
      <c r="Y426" s="24">
        <v>2.3715549900780022E-2</v>
      </c>
      <c r="Z426" s="24">
        <v>4.2256766916241882E-2</v>
      </c>
      <c r="AA426" s="24">
        <v>1.6160153472212935E-2</v>
      </c>
      <c r="AB426" s="24">
        <v>4.939102626573727E-2</v>
      </c>
      <c r="AC426" s="24">
        <v>1.8888491071417719E-2</v>
      </c>
      <c r="AD426" s="24">
        <v>3.3476140024555255E-2</v>
      </c>
      <c r="AE426" s="24">
        <v>1.2802199503960898E-2</v>
      </c>
      <c r="AF426" s="24">
        <v>5.2134972169389338E-2</v>
      </c>
      <c r="AG426" s="24">
        <v>1.9937851686496481E-2</v>
      </c>
    </row>
    <row r="427" spans="1:33" x14ac:dyDescent="0.25">
      <c r="A427" s="43">
        <v>420</v>
      </c>
      <c r="B427" s="4">
        <v>42817</v>
      </c>
      <c r="C427" s="28" t="s">
        <v>35</v>
      </c>
      <c r="D427" s="24">
        <v>6.0181792078648828E-2</v>
      </c>
      <c r="E427" s="24">
        <v>2.2876061408717015E-2</v>
      </c>
      <c r="F427" s="24">
        <v>6.1286045144312108E-2</v>
      </c>
      <c r="G427" s="24">
        <v>2.3295805654748519E-2</v>
      </c>
      <c r="H427" s="24">
        <v>5.7421159414490622E-2</v>
      </c>
      <c r="I427" s="24">
        <v>2.1826700793638253E-2</v>
      </c>
      <c r="J427" s="24">
        <v>6.4598804341301941E-2</v>
      </c>
      <c r="K427" s="24">
        <v>2.4555038392843034E-2</v>
      </c>
      <c r="L427" s="24">
        <v>6.3494551275638675E-2</v>
      </c>
      <c r="M427" s="24">
        <v>2.413529414681153E-2</v>
      </c>
      <c r="N427" s="24">
        <v>4.9139261422016016E-2</v>
      </c>
      <c r="O427" s="24">
        <v>1.8678618948401966E-2</v>
      </c>
      <c r="P427" s="24">
        <v>3.0919085838571874E-2</v>
      </c>
      <c r="Q427" s="24">
        <v>1.1752838888882134E-2</v>
      </c>
      <c r="R427" s="24">
        <v>4.4170122626531243E-2</v>
      </c>
      <c r="S427" s="24">
        <v>1.6789769841260196E-2</v>
      </c>
      <c r="T427" s="24">
        <v>3.6992477699719924E-2</v>
      </c>
      <c r="U427" s="24">
        <v>1.4061432242055413E-2</v>
      </c>
      <c r="V427" s="24">
        <v>5.0243514487679289E-2</v>
      </c>
      <c r="W427" s="24">
        <v>1.9098363194433469E-2</v>
      </c>
      <c r="X427" s="24">
        <v>6.2390298209975381E-2</v>
      </c>
      <c r="Y427" s="24">
        <v>2.3715549900780022E-2</v>
      </c>
      <c r="Z427" s="24">
        <v>4.2513743028036323E-2</v>
      </c>
      <c r="AA427" s="24">
        <v>1.6160153472212935E-2</v>
      </c>
      <c r="AB427" s="24">
        <v>4.9691387954847656E-2</v>
      </c>
      <c r="AC427" s="24">
        <v>1.8888491071417719E-2</v>
      </c>
      <c r="AD427" s="24">
        <v>3.3679718502730077E-2</v>
      </c>
      <c r="AE427" s="24">
        <v>1.2802199503960898E-2</v>
      </c>
      <c r="AF427" s="24">
        <v>5.2452020619005855E-2</v>
      </c>
      <c r="AG427" s="24">
        <v>1.9937851686496481E-2</v>
      </c>
    </row>
    <row r="428" spans="1:33" x14ac:dyDescent="0.25">
      <c r="A428" s="43">
        <v>421</v>
      </c>
      <c r="B428" s="4">
        <v>42817</v>
      </c>
      <c r="C428" s="28" t="s">
        <v>36</v>
      </c>
      <c r="D428" s="24">
        <v>6.1028971248389366E-2</v>
      </c>
      <c r="E428" s="24">
        <v>2.2876061408717015E-2</v>
      </c>
      <c r="F428" s="24">
        <v>6.2148768885974488E-2</v>
      </c>
      <c r="G428" s="24">
        <v>2.3295805654748519E-2</v>
      </c>
      <c r="H428" s="24">
        <v>5.822947715442655E-2</v>
      </c>
      <c r="I428" s="24">
        <v>2.1826700793638253E-2</v>
      </c>
      <c r="J428" s="24">
        <v>6.5508161798729869E-2</v>
      </c>
      <c r="K428" s="24">
        <v>2.4555038392843034E-2</v>
      </c>
      <c r="L428" s="24">
        <v>6.438836416114474E-2</v>
      </c>
      <c r="M428" s="24">
        <v>2.413529414681153E-2</v>
      </c>
      <c r="N428" s="24">
        <v>4.9830994872538108E-2</v>
      </c>
      <c r="O428" s="24">
        <v>1.8678618948401966E-2</v>
      </c>
      <c r="P428" s="24">
        <v>3.1354333852383523E-2</v>
      </c>
      <c r="Q428" s="24">
        <v>1.1752838888882134E-2</v>
      </c>
      <c r="R428" s="24">
        <v>4.479190550340504E-2</v>
      </c>
      <c r="S428" s="24">
        <v>1.6789769841260196E-2</v>
      </c>
      <c r="T428" s="24">
        <v>3.751322085910172E-2</v>
      </c>
      <c r="U428" s="24">
        <v>1.4061432242055413E-2</v>
      </c>
      <c r="V428" s="24">
        <v>5.095079251012323E-2</v>
      </c>
      <c r="W428" s="24">
        <v>1.9098363194433469E-2</v>
      </c>
      <c r="X428" s="24">
        <v>6.3268566523559611E-2</v>
      </c>
      <c r="Y428" s="24">
        <v>2.3715549900780022E-2</v>
      </c>
      <c r="Z428" s="24">
        <v>4.3112209047027346E-2</v>
      </c>
      <c r="AA428" s="24">
        <v>1.6160153472212935E-2</v>
      </c>
      <c r="AB428" s="24">
        <v>5.0390893691330665E-2</v>
      </c>
      <c r="AC428" s="24">
        <v>1.8888491071417719E-2</v>
      </c>
      <c r="AD428" s="24">
        <v>3.4153827946346339E-2</v>
      </c>
      <c r="AE428" s="24">
        <v>1.2802199503960898E-2</v>
      </c>
      <c r="AF428" s="24">
        <v>5.3190387785293482E-2</v>
      </c>
      <c r="AG428" s="24">
        <v>1.9937851686496481E-2</v>
      </c>
    </row>
    <row r="429" spans="1:33" x14ac:dyDescent="0.25">
      <c r="A429" s="43">
        <v>422</v>
      </c>
      <c r="B429" s="4">
        <v>42817</v>
      </c>
      <c r="C429" s="28" t="s">
        <v>37</v>
      </c>
      <c r="D429" s="24">
        <v>6.2289509900570528E-2</v>
      </c>
      <c r="E429" s="24">
        <v>3.5871301208176345E-2</v>
      </c>
      <c r="F429" s="24">
        <v>6.3432436687736959E-2</v>
      </c>
      <c r="G429" s="24">
        <v>3.6529490221170406E-2</v>
      </c>
      <c r="H429" s="24">
        <v>5.9432192932654442E-2</v>
      </c>
      <c r="I429" s="24">
        <v>3.422582867569119E-2</v>
      </c>
      <c r="J429" s="24">
        <v>6.6861217049236255E-2</v>
      </c>
      <c r="K429" s="24">
        <v>3.8504057260152595E-2</v>
      </c>
      <c r="L429" s="24">
        <v>6.5718290262069823E-2</v>
      </c>
      <c r="M429" s="24">
        <v>3.7845868247158528E-2</v>
      </c>
      <c r="N429" s="24">
        <v>5.0860242028906211E-2</v>
      </c>
      <c r="O429" s="24">
        <v>2.9289411078235735E-2</v>
      </c>
      <c r="P429" s="24">
        <v>3.2001950040660095E-2</v>
      </c>
      <c r="Q429" s="24">
        <v>1.842929236383372E-2</v>
      </c>
      <c r="R429" s="24">
        <v>4.5717071486657268E-2</v>
      </c>
      <c r="S429" s="24">
        <v>2.6327560519762459E-2</v>
      </c>
      <c r="T429" s="24">
        <v>3.8288047370075462E-2</v>
      </c>
      <c r="U429" s="24">
        <v>2.2049331935301057E-2</v>
      </c>
      <c r="V429" s="24">
        <v>5.2003168816072642E-2</v>
      </c>
      <c r="W429" s="24">
        <v>2.9947600091229796E-2</v>
      </c>
      <c r="X429" s="24">
        <v>6.4575363474903391E-2</v>
      </c>
      <c r="Y429" s="24">
        <v>3.7187679234164467E-2</v>
      </c>
      <c r="Z429" s="24">
        <v>4.4002681305907621E-2</v>
      </c>
      <c r="AA429" s="24">
        <v>2.5340277000271364E-2</v>
      </c>
      <c r="AB429" s="24">
        <v>5.1431705422489427E-2</v>
      </c>
      <c r="AC429" s="24">
        <v>2.9618505584732762E-2</v>
      </c>
      <c r="AD429" s="24">
        <v>3.4859267008576167E-2</v>
      </c>
      <c r="AE429" s="24">
        <v>2.0074764896318872E-2</v>
      </c>
      <c r="AF429" s="24">
        <v>5.4289022390405506E-2</v>
      </c>
      <c r="AG429" s="24">
        <v>3.1263978117217914E-2</v>
      </c>
    </row>
    <row r="430" spans="1:33" x14ac:dyDescent="0.25">
      <c r="A430" s="43">
        <v>423</v>
      </c>
      <c r="B430" s="4">
        <v>42817</v>
      </c>
      <c r="C430" s="28" t="s">
        <v>38</v>
      </c>
      <c r="D430" s="24">
        <v>6.332395703565924E-2</v>
      </c>
      <c r="E430" s="24">
        <v>3.5871301208176345E-2</v>
      </c>
      <c r="F430" s="24">
        <v>6.4485864504203433E-2</v>
      </c>
      <c r="G430" s="24">
        <v>3.6529490221170406E-2</v>
      </c>
      <c r="H430" s="24">
        <v>6.0419188364298722E-2</v>
      </c>
      <c r="I430" s="24">
        <v>3.422582867569119E-2</v>
      </c>
      <c r="J430" s="24">
        <v>6.7971586909836068E-2</v>
      </c>
      <c r="K430" s="24">
        <v>3.8504057260152595E-2</v>
      </c>
      <c r="L430" s="24">
        <v>6.6809679441291847E-2</v>
      </c>
      <c r="M430" s="24">
        <v>3.7845868247158528E-2</v>
      </c>
      <c r="N430" s="24">
        <v>5.1704882350217175E-2</v>
      </c>
      <c r="O430" s="24">
        <v>2.9289411078235735E-2</v>
      </c>
      <c r="P430" s="24">
        <v>3.2533409119237772E-2</v>
      </c>
      <c r="Q430" s="24">
        <v>1.842929236383372E-2</v>
      </c>
      <c r="R430" s="24">
        <v>4.6476298741768243E-2</v>
      </c>
      <c r="S430" s="24">
        <v>2.6327560519762459E-2</v>
      </c>
      <c r="T430" s="24">
        <v>3.8923900196230904E-2</v>
      </c>
      <c r="U430" s="24">
        <v>2.2049331935301057E-2</v>
      </c>
      <c r="V430" s="24">
        <v>5.2866789818761376E-2</v>
      </c>
      <c r="W430" s="24">
        <v>2.9947600091229796E-2</v>
      </c>
      <c r="X430" s="24">
        <v>6.5647771972747654E-2</v>
      </c>
      <c r="Y430" s="24">
        <v>3.7187679234164467E-2</v>
      </c>
      <c r="Z430" s="24">
        <v>4.4733437538951933E-2</v>
      </c>
      <c r="AA430" s="24">
        <v>2.5340277000271364E-2</v>
      </c>
      <c r="AB430" s="24">
        <v>5.2285836084489279E-2</v>
      </c>
      <c r="AC430" s="24">
        <v>2.9618505584732762E-2</v>
      </c>
      <c r="AD430" s="24">
        <v>3.5438177790598289E-2</v>
      </c>
      <c r="AE430" s="24">
        <v>2.0074764896318872E-2</v>
      </c>
      <c r="AF430" s="24">
        <v>5.519060475584979E-2</v>
      </c>
      <c r="AG430" s="24">
        <v>3.1263978117217914E-2</v>
      </c>
    </row>
    <row r="431" spans="1:33" x14ac:dyDescent="0.25">
      <c r="A431" s="43">
        <v>424</v>
      </c>
      <c r="B431" s="4">
        <v>42817</v>
      </c>
      <c r="C431" s="28" t="s">
        <v>39</v>
      </c>
      <c r="D431" s="24">
        <v>6.393031138613281E-2</v>
      </c>
      <c r="E431" s="24">
        <v>3.5871301208176345E-2</v>
      </c>
      <c r="F431" s="24">
        <v>6.5103344622575623E-2</v>
      </c>
      <c r="G431" s="24">
        <v>3.6529490221170406E-2</v>
      </c>
      <c r="H431" s="24">
        <v>6.099772829502581E-2</v>
      </c>
      <c r="I431" s="24">
        <v>3.422582867569119E-2</v>
      </c>
      <c r="J431" s="24">
        <v>6.8622444331904037E-2</v>
      </c>
      <c r="K431" s="24">
        <v>3.8504057260152595E-2</v>
      </c>
      <c r="L431" s="24">
        <v>6.7449411095461223E-2</v>
      </c>
      <c r="M431" s="24">
        <v>3.7845868247158528E-2</v>
      </c>
      <c r="N431" s="24">
        <v>5.2199979021704777E-2</v>
      </c>
      <c r="O431" s="24">
        <v>2.9289411078235735E-2</v>
      </c>
      <c r="P431" s="24">
        <v>3.2844930620398512E-2</v>
      </c>
      <c r="Q431" s="24">
        <v>1.842929236383372E-2</v>
      </c>
      <c r="R431" s="24">
        <v>4.6921329457712165E-2</v>
      </c>
      <c r="S431" s="24">
        <v>2.6327560519762459E-2</v>
      </c>
      <c r="T431" s="24">
        <v>3.9296613420833938E-2</v>
      </c>
      <c r="U431" s="24">
        <v>2.2049331935301057E-2</v>
      </c>
      <c r="V431" s="24">
        <v>5.3373012258147584E-2</v>
      </c>
      <c r="W431" s="24">
        <v>2.9947600091229796E-2</v>
      </c>
      <c r="X431" s="24">
        <v>6.6276377859018423E-2</v>
      </c>
      <c r="Y431" s="24">
        <v>3.7187679234164467E-2</v>
      </c>
      <c r="Z431" s="24">
        <v>4.5161779603047951E-2</v>
      </c>
      <c r="AA431" s="24">
        <v>2.5340277000271364E-2</v>
      </c>
      <c r="AB431" s="24">
        <v>5.2786495639926177E-2</v>
      </c>
      <c r="AC431" s="24">
        <v>2.9618505584732762E-2</v>
      </c>
      <c r="AD431" s="24">
        <v>3.5777513711505518E-2</v>
      </c>
      <c r="AE431" s="24">
        <v>2.0074764896318872E-2</v>
      </c>
      <c r="AF431" s="24">
        <v>5.5719078731033191E-2</v>
      </c>
      <c r="AG431" s="24">
        <v>3.1263978117217914E-2</v>
      </c>
    </row>
    <row r="432" spans="1:33" x14ac:dyDescent="0.25">
      <c r="A432" s="43">
        <v>425</v>
      </c>
      <c r="B432" s="4">
        <v>42817</v>
      </c>
      <c r="C432" s="28" t="s">
        <v>40</v>
      </c>
      <c r="D432" s="24">
        <v>6.4368746194952836E-2</v>
      </c>
      <c r="E432" s="24">
        <v>3.5871301208176345E-2</v>
      </c>
      <c r="F432" s="24">
        <v>6.5549824106786836E-2</v>
      </c>
      <c r="G432" s="24">
        <v>3.6529490221170406E-2</v>
      </c>
      <c r="H432" s="24">
        <v>6.1416051415367837E-2</v>
      </c>
      <c r="I432" s="24">
        <v>3.422582867569119E-2</v>
      </c>
      <c r="J432" s="24">
        <v>6.9093057842288821E-2</v>
      </c>
      <c r="K432" s="24">
        <v>3.8504057260152595E-2</v>
      </c>
      <c r="L432" s="24">
        <v>6.7911979930454822E-2</v>
      </c>
      <c r="M432" s="24">
        <v>3.7845868247158528E-2</v>
      </c>
      <c r="N432" s="24">
        <v>5.2557967076612859E-2</v>
      </c>
      <c r="O432" s="24">
        <v>2.9289411078235735E-2</v>
      </c>
      <c r="P432" s="24">
        <v>3.3070181531351911E-2</v>
      </c>
      <c r="Q432" s="24">
        <v>1.842929236383372E-2</v>
      </c>
      <c r="R432" s="24">
        <v>4.7243116473359874E-2</v>
      </c>
      <c r="S432" s="24">
        <v>2.6327560519762459E-2</v>
      </c>
      <c r="T432" s="24">
        <v>3.9566110046438896E-2</v>
      </c>
      <c r="U432" s="24">
        <v>2.2049331935301057E-2</v>
      </c>
      <c r="V432" s="24">
        <v>5.3739044988446859E-2</v>
      </c>
      <c r="W432" s="24">
        <v>2.9947600091229796E-2</v>
      </c>
      <c r="X432" s="24">
        <v>6.6730902018620822E-2</v>
      </c>
      <c r="Y432" s="24">
        <v>3.7187679234164467E-2</v>
      </c>
      <c r="Z432" s="24">
        <v>4.5471499605608881E-2</v>
      </c>
      <c r="AA432" s="24">
        <v>2.5340277000271364E-2</v>
      </c>
      <c r="AB432" s="24">
        <v>5.3148506032529859E-2</v>
      </c>
      <c r="AC432" s="24">
        <v>2.9618505584732762E-2</v>
      </c>
      <c r="AD432" s="24">
        <v>3.602287631093691E-2</v>
      </c>
      <c r="AE432" s="24">
        <v>2.0074764896318872E-2</v>
      </c>
      <c r="AF432" s="24">
        <v>5.6101200812114851E-2</v>
      </c>
      <c r="AG432" s="24">
        <v>3.1263978117217914E-2</v>
      </c>
    </row>
    <row r="433" spans="1:33" x14ac:dyDescent="0.25">
      <c r="A433" s="43">
        <v>426</v>
      </c>
      <c r="B433" s="4">
        <v>42817</v>
      </c>
      <c r="C433" s="28" t="s">
        <v>41</v>
      </c>
      <c r="D433" s="24">
        <v>6.4601906393751837E-2</v>
      </c>
      <c r="E433" s="24">
        <v>4.537890209577343E-2</v>
      </c>
      <c r="F433" s="24">
        <v>6.5787262474371139E-2</v>
      </c>
      <c r="G433" s="24">
        <v>4.6211542501200464E-2</v>
      </c>
      <c r="H433" s="24">
        <v>6.1638516192203591E-2</v>
      </c>
      <c r="I433" s="24">
        <v>4.3297301082205836E-2</v>
      </c>
      <c r="J433" s="24">
        <v>6.9343330716229029E-2</v>
      </c>
      <c r="K433" s="24">
        <v>4.8709463717481569E-2</v>
      </c>
      <c r="L433" s="24">
        <v>6.8157974635609728E-2</v>
      </c>
      <c r="M433" s="24">
        <v>4.7876823312054534E-2</v>
      </c>
      <c r="N433" s="24">
        <v>5.2748345587558837E-2</v>
      </c>
      <c r="O433" s="24">
        <v>3.7052498041503068E-2</v>
      </c>
      <c r="P433" s="24">
        <v>3.3189970257340391E-2</v>
      </c>
      <c r="Q433" s="24">
        <v>2.3313931351956987E-2</v>
      </c>
      <c r="R433" s="24">
        <v>4.7414243224771994E-2</v>
      </c>
      <c r="S433" s="24">
        <v>3.3305616217081412E-2</v>
      </c>
      <c r="T433" s="24">
        <v>3.9709428700746542E-2</v>
      </c>
      <c r="U433" s="24">
        <v>2.7893453581805682E-2</v>
      </c>
      <c r="V433" s="24">
        <v>5.3933701668178138E-2</v>
      </c>
      <c r="W433" s="24">
        <v>3.788513844693011E-2</v>
      </c>
      <c r="X433" s="24">
        <v>6.6972618554990426E-2</v>
      </c>
      <c r="Y433" s="24">
        <v>4.7044182906627499E-2</v>
      </c>
      <c r="Z433" s="24">
        <v>4.5636209103843042E-2</v>
      </c>
      <c r="AA433" s="24">
        <v>3.2056655608940859E-2</v>
      </c>
      <c r="AB433" s="24">
        <v>5.3341023627868488E-2</v>
      </c>
      <c r="AC433" s="24">
        <v>3.7468818244216592E-2</v>
      </c>
      <c r="AD433" s="24">
        <v>3.6153360458888645E-2</v>
      </c>
      <c r="AE433" s="24">
        <v>2.5395532365524578E-2</v>
      </c>
      <c r="AF433" s="24">
        <v>5.6304413829416741E-2</v>
      </c>
      <c r="AG433" s="24">
        <v>3.9550419257784179E-2</v>
      </c>
    </row>
    <row r="434" spans="1:33" x14ac:dyDescent="0.25">
      <c r="A434" s="43">
        <v>427</v>
      </c>
      <c r="B434" s="4">
        <v>42817</v>
      </c>
      <c r="C434" s="28" t="s">
        <v>42</v>
      </c>
      <c r="D434" s="24">
        <v>6.4866249185158958E-2</v>
      </c>
      <c r="E434" s="24">
        <v>4.537890209577343E-2</v>
      </c>
      <c r="F434" s="24">
        <v>6.6056455592226102E-2</v>
      </c>
      <c r="G434" s="24">
        <v>4.6211542501200464E-2</v>
      </c>
      <c r="H434" s="24">
        <v>6.1890733167491122E-2</v>
      </c>
      <c r="I434" s="24">
        <v>4.3297301082205836E-2</v>
      </c>
      <c r="J434" s="24">
        <v>6.9627074813427517E-2</v>
      </c>
      <c r="K434" s="24">
        <v>4.8709463717481569E-2</v>
      </c>
      <c r="L434" s="24">
        <v>6.8436868406360374E-2</v>
      </c>
      <c r="M434" s="24">
        <v>4.7876823312054534E-2</v>
      </c>
      <c r="N434" s="24">
        <v>5.2964185114487597E-2</v>
      </c>
      <c r="O434" s="24">
        <v>3.7052498041503068E-2</v>
      </c>
      <c r="P434" s="24">
        <v>3.3325779397879833E-2</v>
      </c>
      <c r="Q434" s="24">
        <v>2.3313931351956987E-2</v>
      </c>
      <c r="R434" s="24">
        <v>4.7608256282685481E-2</v>
      </c>
      <c r="S434" s="24">
        <v>3.3305616217081412E-2</v>
      </c>
      <c r="T434" s="24">
        <v>3.9871914636749092E-2</v>
      </c>
      <c r="U434" s="24">
        <v>2.7893453581805682E-2</v>
      </c>
      <c r="V434" s="24">
        <v>5.4154391521554733E-2</v>
      </c>
      <c r="W434" s="24">
        <v>3.788513844693011E-2</v>
      </c>
      <c r="X434" s="24">
        <v>6.7246661999293245E-2</v>
      </c>
      <c r="Y434" s="24">
        <v>4.7044182906627499E-2</v>
      </c>
      <c r="Z434" s="24">
        <v>4.5822946672084773E-2</v>
      </c>
      <c r="AA434" s="24">
        <v>3.2056655608940859E-2</v>
      </c>
      <c r="AB434" s="24">
        <v>5.3559288318021168E-2</v>
      </c>
      <c r="AC434" s="24">
        <v>3.7468818244216592E-2</v>
      </c>
      <c r="AD434" s="24">
        <v>3.6301295415547677E-2</v>
      </c>
      <c r="AE434" s="24">
        <v>2.5395532365524578E-2</v>
      </c>
      <c r="AF434" s="24">
        <v>5.6534804335689012E-2</v>
      </c>
      <c r="AG434" s="24">
        <v>3.9550419257784179E-2</v>
      </c>
    </row>
    <row r="435" spans="1:33" x14ac:dyDescent="0.25">
      <c r="A435" s="43">
        <v>428</v>
      </c>
      <c r="B435" s="4">
        <v>42817</v>
      </c>
      <c r="C435" s="28" t="s">
        <v>43</v>
      </c>
      <c r="D435" s="24">
        <v>6.5032948657462383E-2</v>
      </c>
      <c r="E435" s="24">
        <v>4.537890209577343E-2</v>
      </c>
      <c r="F435" s="24">
        <v>6.622621377044334E-2</v>
      </c>
      <c r="G435" s="24">
        <v>4.6211542501200464E-2</v>
      </c>
      <c r="H435" s="24">
        <v>6.204978587500997E-2</v>
      </c>
      <c r="I435" s="24">
        <v>4.3297301082205836E-2</v>
      </c>
      <c r="J435" s="24">
        <v>6.9806009109386224E-2</v>
      </c>
      <c r="K435" s="24">
        <v>4.8709463717481569E-2</v>
      </c>
      <c r="L435" s="24">
        <v>6.8612743996405254E-2</v>
      </c>
      <c r="M435" s="24">
        <v>4.7876823312054534E-2</v>
      </c>
      <c r="N435" s="24">
        <v>5.3100297527652766E-2</v>
      </c>
      <c r="O435" s="24">
        <v>3.7052498041503068E-2</v>
      </c>
      <c r="P435" s="24">
        <v>3.3411423163466909E-2</v>
      </c>
      <c r="Q435" s="24">
        <v>2.3313931351956987E-2</v>
      </c>
      <c r="R435" s="24">
        <v>4.773060451923844E-2</v>
      </c>
      <c r="S435" s="24">
        <v>3.3305616217081412E-2</v>
      </c>
      <c r="T435" s="24">
        <v>3.99743812848622E-2</v>
      </c>
      <c r="U435" s="24">
        <v>2.7893453581805682E-2</v>
      </c>
      <c r="V435" s="24">
        <v>5.429356264063373E-2</v>
      </c>
      <c r="W435" s="24">
        <v>3.788513844693011E-2</v>
      </c>
      <c r="X435" s="24">
        <v>6.7419478883424311E-2</v>
      </c>
      <c r="Y435" s="24">
        <v>4.7044182906627499E-2</v>
      </c>
      <c r="Z435" s="24">
        <v>4.5940706849767005E-2</v>
      </c>
      <c r="AA435" s="24">
        <v>3.2056655608940859E-2</v>
      </c>
      <c r="AB435" s="24">
        <v>5.3696930084143245E-2</v>
      </c>
      <c r="AC435" s="24">
        <v>3.7468818244216592E-2</v>
      </c>
      <c r="AD435" s="24">
        <v>3.6394585945919308E-2</v>
      </c>
      <c r="AE435" s="24">
        <v>2.5395532365524578E-2</v>
      </c>
      <c r="AF435" s="24">
        <v>5.6680092866595651E-2</v>
      </c>
      <c r="AG435" s="24">
        <v>3.9550419257784179E-2</v>
      </c>
    </row>
    <row r="436" spans="1:33" x14ac:dyDescent="0.25">
      <c r="A436" s="43">
        <v>429</v>
      </c>
      <c r="B436" s="4">
        <v>42817</v>
      </c>
      <c r="C436" s="28" t="s">
        <v>44</v>
      </c>
      <c r="D436" s="24">
        <v>6.5520492261528882E-2</v>
      </c>
      <c r="E436" s="24">
        <v>4.537890209577343E-2</v>
      </c>
      <c r="F436" s="24">
        <v>6.6722703128712896E-2</v>
      </c>
      <c r="G436" s="24">
        <v>4.6211542501200464E-2</v>
      </c>
      <c r="H436" s="24">
        <v>6.2514965093568839E-2</v>
      </c>
      <c r="I436" s="24">
        <v>4.3297301082205836E-2</v>
      </c>
      <c r="J436" s="24">
        <v>7.0329335730264939E-2</v>
      </c>
      <c r="K436" s="24">
        <v>4.8709463717481569E-2</v>
      </c>
      <c r="L436" s="24">
        <v>6.9127124863080924E-2</v>
      </c>
      <c r="M436" s="24">
        <v>4.7876823312054534E-2</v>
      </c>
      <c r="N436" s="24">
        <v>5.3498383589688718E-2</v>
      </c>
      <c r="O436" s="24">
        <v>3.7052498041503068E-2</v>
      </c>
      <c r="P436" s="24">
        <v>3.3661904281152455E-2</v>
      </c>
      <c r="Q436" s="24">
        <v>2.3313931351956987E-2</v>
      </c>
      <c r="R436" s="24">
        <v>4.8088434687360647E-2</v>
      </c>
      <c r="S436" s="24">
        <v>3.3305616217081412E-2</v>
      </c>
      <c r="T436" s="24">
        <v>4.027406405066454E-2</v>
      </c>
      <c r="U436" s="24">
        <v>2.7893453581805682E-2</v>
      </c>
      <c r="V436" s="24">
        <v>5.4700594456872739E-2</v>
      </c>
      <c r="W436" s="24">
        <v>3.788513844693011E-2</v>
      </c>
      <c r="X436" s="24">
        <v>6.792491399589691E-2</v>
      </c>
      <c r="Y436" s="24">
        <v>4.7044182906627499E-2</v>
      </c>
      <c r="Z436" s="24">
        <v>4.6285118386584619E-2</v>
      </c>
      <c r="AA436" s="24">
        <v>3.2056655608940859E-2</v>
      </c>
      <c r="AB436" s="24">
        <v>5.4099489023280725E-2</v>
      </c>
      <c r="AC436" s="24">
        <v>3.7468818244216592E-2</v>
      </c>
      <c r="AD436" s="24">
        <v>3.6667431449112491E-2</v>
      </c>
      <c r="AE436" s="24">
        <v>2.5395532365524578E-2</v>
      </c>
      <c r="AF436" s="24">
        <v>5.7105016191240768E-2</v>
      </c>
      <c r="AG436" s="24">
        <v>3.9550419257784179E-2</v>
      </c>
    </row>
    <row r="437" spans="1:33" x14ac:dyDescent="0.25">
      <c r="A437" s="43">
        <v>430</v>
      </c>
      <c r="B437" s="4">
        <v>42817</v>
      </c>
      <c r="C437" s="28" t="s">
        <v>45</v>
      </c>
      <c r="D437" s="24">
        <v>6.6144484380102064E-2</v>
      </c>
      <c r="E437" s="24">
        <v>1.3968210014220066E-2</v>
      </c>
      <c r="F437" s="24">
        <v>6.735814464395716E-2</v>
      </c>
      <c r="G437" s="24">
        <v>1.4224507445673645E-2</v>
      </c>
      <c r="H437" s="24">
        <v>6.3110333720464373E-2</v>
      </c>
      <c r="I437" s="24">
        <v>1.3327466435586117E-2</v>
      </c>
      <c r="J437" s="24">
        <v>7.099912543552242E-2</v>
      </c>
      <c r="K437" s="24">
        <v>1.4993399740034382E-2</v>
      </c>
      <c r="L437" s="24">
        <v>6.9785465171667324E-2</v>
      </c>
      <c r="M437" s="24">
        <v>1.4737102308580803E-2</v>
      </c>
      <c r="N437" s="24">
        <v>5.4007881741551238E-2</v>
      </c>
      <c r="O437" s="24">
        <v>1.1405235699684274E-2</v>
      </c>
      <c r="P437" s="24">
        <v>3.3982487387942351E-2</v>
      </c>
      <c r="Q437" s="24">
        <v>7.1763280807002183E-3</v>
      </c>
      <c r="R437" s="24">
        <v>4.8546410554203362E-2</v>
      </c>
      <c r="S437" s="24">
        <v>1.0251897258143168E-2</v>
      </c>
      <c r="T437" s="24">
        <v>4.0657618839145315E-2</v>
      </c>
      <c r="U437" s="24">
        <v>8.5859639536949028E-3</v>
      </c>
      <c r="V437" s="24">
        <v>5.522154200540632E-2</v>
      </c>
      <c r="W437" s="24">
        <v>1.1661533131137852E-2</v>
      </c>
      <c r="X437" s="24">
        <v>6.8571804907812256E-2</v>
      </c>
      <c r="Y437" s="24">
        <v>1.4480804877127225E-2</v>
      </c>
      <c r="Z437" s="24">
        <v>4.6725920158420732E-2</v>
      </c>
      <c r="AA437" s="24">
        <v>9.867451110962799E-3</v>
      </c>
      <c r="AB437" s="24">
        <v>5.4614711873478779E-2</v>
      </c>
      <c r="AC437" s="24">
        <v>1.1533384415411064E-2</v>
      </c>
      <c r="AD437" s="24">
        <v>3.7016638047580062E-2</v>
      </c>
      <c r="AE437" s="24">
        <v>7.8170716593341655E-3</v>
      </c>
      <c r="AF437" s="24">
        <v>5.7648862533116484E-2</v>
      </c>
      <c r="AG437" s="24">
        <v>1.2174127994045013E-2</v>
      </c>
    </row>
    <row r="438" spans="1:33" x14ac:dyDescent="0.25">
      <c r="A438" s="43">
        <v>431</v>
      </c>
      <c r="B438" s="4">
        <v>42817</v>
      </c>
      <c r="C438" s="28" t="s">
        <v>46</v>
      </c>
      <c r="D438" s="24">
        <v>6.705439997311903E-2</v>
      </c>
      <c r="E438" s="24">
        <v>1.3968210014220066E-2</v>
      </c>
      <c r="F438" s="24">
        <v>6.8284755935928559E-2</v>
      </c>
      <c r="G438" s="24">
        <v>1.4224507445673645E-2</v>
      </c>
      <c r="H438" s="24">
        <v>6.3978510066095229E-2</v>
      </c>
      <c r="I438" s="24">
        <v>1.3327466435586117E-2</v>
      </c>
      <c r="J438" s="24">
        <v>7.1975823824357119E-2</v>
      </c>
      <c r="K438" s="24">
        <v>1.4993399740034382E-2</v>
      </c>
      <c r="L438" s="24">
        <v>7.0745467861547603E-2</v>
      </c>
      <c r="M438" s="24">
        <v>1.4737102308580803E-2</v>
      </c>
      <c r="N438" s="24">
        <v>5.4750840345023796E-2</v>
      </c>
      <c r="O438" s="24">
        <v>1.1405235699684274E-2</v>
      </c>
      <c r="P438" s="24">
        <v>3.4449966958666658E-2</v>
      </c>
      <c r="Q438" s="24">
        <v>7.1763280807002183E-3</v>
      </c>
      <c r="R438" s="24">
        <v>4.9214238512380944E-2</v>
      </c>
      <c r="S438" s="24">
        <v>1.0251897258143168E-2</v>
      </c>
      <c r="T438" s="24">
        <v>4.121692475411904E-2</v>
      </c>
      <c r="U438" s="24">
        <v>8.5859639536949028E-3</v>
      </c>
      <c r="V438" s="24">
        <v>5.5981196307833325E-2</v>
      </c>
      <c r="W438" s="24">
        <v>1.1661533131137852E-2</v>
      </c>
      <c r="X438" s="24">
        <v>6.9515111898738088E-2</v>
      </c>
      <c r="Y438" s="24">
        <v>1.4480804877127225E-2</v>
      </c>
      <c r="Z438" s="24">
        <v>4.7368704568166657E-2</v>
      </c>
      <c r="AA438" s="24">
        <v>9.867451110962799E-3</v>
      </c>
      <c r="AB438" s="24">
        <v>5.5366018326428561E-2</v>
      </c>
      <c r="AC438" s="24">
        <v>1.1533384415411064E-2</v>
      </c>
      <c r="AD438" s="24">
        <v>3.7525856865690467E-2</v>
      </c>
      <c r="AE438" s="24">
        <v>7.8170716593341655E-3</v>
      </c>
      <c r="AF438" s="24">
        <v>5.8441908233452369E-2</v>
      </c>
      <c r="AG438" s="24">
        <v>1.2174127994045013E-2</v>
      </c>
    </row>
    <row r="439" spans="1:33" x14ac:dyDescent="0.25">
      <c r="A439" s="43">
        <v>432</v>
      </c>
      <c r="B439" s="4">
        <v>42817</v>
      </c>
      <c r="C439" s="28" t="s">
        <v>47</v>
      </c>
      <c r="D439" s="24">
        <v>6.7801950149257315E-2</v>
      </c>
      <c r="E439" s="24">
        <v>1.3968210014220066E-2</v>
      </c>
      <c r="F439" s="24">
        <v>6.9046022629060191E-2</v>
      </c>
      <c r="G439" s="24">
        <v>1.4224507445673645E-2</v>
      </c>
      <c r="H439" s="24">
        <v>6.4691768949750095E-2</v>
      </c>
      <c r="I439" s="24">
        <v>1.3327466435586117E-2</v>
      </c>
      <c r="J439" s="24">
        <v>7.277824006846885E-2</v>
      </c>
      <c r="K439" s="24">
        <v>1.4993399740034382E-2</v>
      </c>
      <c r="L439" s="24">
        <v>7.1534167588665959E-2</v>
      </c>
      <c r="M439" s="24">
        <v>1.4737102308580803E-2</v>
      </c>
      <c r="N439" s="24">
        <v>5.5361225351228442E-2</v>
      </c>
      <c r="O439" s="24">
        <v>1.1405235699684274E-2</v>
      </c>
      <c r="P439" s="24">
        <v>3.4834029434480822E-2</v>
      </c>
      <c r="Q439" s="24">
        <v>7.1763280807002183E-3</v>
      </c>
      <c r="R439" s="24">
        <v>4.9762899192115455E-2</v>
      </c>
      <c r="S439" s="24">
        <v>1.0251897258143168E-2</v>
      </c>
      <c r="T439" s="24">
        <v>4.1676428073396693E-2</v>
      </c>
      <c r="U439" s="24">
        <v>8.5859639536949028E-3</v>
      </c>
      <c r="V439" s="24">
        <v>5.6605297831031326E-2</v>
      </c>
      <c r="W439" s="24">
        <v>1.1661533131137852E-2</v>
      </c>
      <c r="X439" s="24">
        <v>7.0290095108863082E-2</v>
      </c>
      <c r="Y439" s="24">
        <v>1.4480804877127225E-2</v>
      </c>
      <c r="Z439" s="24">
        <v>4.7896790472411126E-2</v>
      </c>
      <c r="AA439" s="24">
        <v>9.867451110962799E-3</v>
      </c>
      <c r="AB439" s="24">
        <v>5.5983261591129888E-2</v>
      </c>
      <c r="AC439" s="24">
        <v>1.1533384415411064E-2</v>
      </c>
      <c r="AD439" s="24">
        <v>3.7944210633988035E-2</v>
      </c>
      <c r="AE439" s="24">
        <v>7.8170716593341655E-3</v>
      </c>
      <c r="AF439" s="24">
        <v>5.9093442790637107E-2</v>
      </c>
      <c r="AG439" s="24">
        <v>1.2174127994045013E-2</v>
      </c>
    </row>
    <row r="440" spans="1:33" x14ac:dyDescent="0.25">
      <c r="A440" s="43">
        <v>433</v>
      </c>
      <c r="B440" s="4">
        <v>42817</v>
      </c>
      <c r="C440" s="28" t="s">
        <v>48</v>
      </c>
      <c r="D440" s="24">
        <v>6.8536275182500009E-2</v>
      </c>
      <c r="E440" s="24">
        <v>1.3968210014220066E-2</v>
      </c>
      <c r="F440" s="24">
        <v>6.9793821516123858E-2</v>
      </c>
      <c r="G440" s="24">
        <v>1.4224507445673645E-2</v>
      </c>
      <c r="H440" s="24">
        <v>6.5392409348440372E-2</v>
      </c>
      <c r="I440" s="24">
        <v>1.3327466435586117E-2</v>
      </c>
      <c r="J440" s="24">
        <v>7.3566460516995419E-2</v>
      </c>
      <c r="K440" s="24">
        <v>1.4993399740034382E-2</v>
      </c>
      <c r="L440" s="24">
        <v>7.2308914183371556E-2</v>
      </c>
      <c r="M440" s="24">
        <v>1.4737102308580803E-2</v>
      </c>
      <c r="N440" s="24">
        <v>5.596081184626147E-2</v>
      </c>
      <c r="O440" s="24">
        <v>1.1405235699684274E-2</v>
      </c>
      <c r="P440" s="24">
        <v>3.5211297341467891E-2</v>
      </c>
      <c r="Q440" s="24">
        <v>7.1763280807002183E-3</v>
      </c>
      <c r="R440" s="24">
        <v>5.0301853344954135E-2</v>
      </c>
      <c r="S440" s="24">
        <v>1.0251897258143168E-2</v>
      </c>
      <c r="T440" s="24">
        <v>4.2127802176399089E-2</v>
      </c>
      <c r="U440" s="24">
        <v>8.5859639536949028E-3</v>
      </c>
      <c r="V440" s="24">
        <v>5.7218358179885319E-2</v>
      </c>
      <c r="W440" s="24">
        <v>1.1661533131137852E-2</v>
      </c>
      <c r="X440" s="24">
        <v>7.1051367849747707E-2</v>
      </c>
      <c r="Y440" s="24">
        <v>1.4480804877127225E-2</v>
      </c>
      <c r="Z440" s="24">
        <v>4.8415533844518348E-2</v>
      </c>
      <c r="AA440" s="24">
        <v>9.867451110962799E-3</v>
      </c>
      <c r="AB440" s="24">
        <v>5.6589585013073394E-2</v>
      </c>
      <c r="AC440" s="24">
        <v>1.1533384415411064E-2</v>
      </c>
      <c r="AD440" s="24">
        <v>3.8355163175527521E-2</v>
      </c>
      <c r="AE440" s="24">
        <v>7.8170716593341655E-3</v>
      </c>
      <c r="AF440" s="24">
        <v>5.9733450847133031E-2</v>
      </c>
      <c r="AG440" s="24">
        <v>1.2174127994045013E-2</v>
      </c>
    </row>
    <row r="441" spans="1:33" x14ac:dyDescent="0.25">
      <c r="A441" s="43">
        <v>434</v>
      </c>
      <c r="B441" s="4">
        <v>42817</v>
      </c>
      <c r="C441" s="28" t="s">
        <v>49</v>
      </c>
      <c r="D441" s="24">
        <v>6.8860423288565148E-2</v>
      </c>
      <c r="E441" s="24">
        <v>2.6343399640351463E-2</v>
      </c>
      <c r="F441" s="24">
        <v>7.0123917293859916E-2</v>
      </c>
      <c r="G441" s="24">
        <v>2.6826764771367084E-2</v>
      </c>
      <c r="H441" s="24">
        <v>6.5701688275328213E-2</v>
      </c>
      <c r="I441" s="24">
        <v>2.5134986812812402E-2</v>
      </c>
      <c r="J441" s="24">
        <v>7.3914399309744222E-2</v>
      </c>
      <c r="K441" s="24">
        <v>2.8276860164413956E-2</v>
      </c>
      <c r="L441" s="24">
        <v>7.2650905304449453E-2</v>
      </c>
      <c r="M441" s="24">
        <v>2.7793495033398334E-2</v>
      </c>
      <c r="N441" s="24">
        <v>5.62254832356174E-2</v>
      </c>
      <c r="O441" s="24">
        <v>2.1509748330195231E-2</v>
      </c>
      <c r="P441" s="24">
        <v>3.5377832148253643E-2</v>
      </c>
      <c r="Q441" s="24">
        <v>1.3534223668437449E-2</v>
      </c>
      <c r="R441" s="24">
        <v>5.0539760211790928E-2</v>
      </c>
      <c r="S441" s="24">
        <v>1.9334605240624927E-2</v>
      </c>
      <c r="T441" s="24">
        <v>4.2327049177374905E-2</v>
      </c>
      <c r="U441" s="24">
        <v>1.6192731889023378E-2</v>
      </c>
      <c r="V441" s="24">
        <v>5.7488977240912176E-2</v>
      </c>
      <c r="W441" s="24">
        <v>2.1993113461210852E-2</v>
      </c>
      <c r="X441" s="24">
        <v>7.1387411299154685E-2</v>
      </c>
      <c r="Y441" s="24">
        <v>2.7310129902382709E-2</v>
      </c>
      <c r="Z441" s="24">
        <v>4.8644519203848768E-2</v>
      </c>
      <c r="AA441" s="24">
        <v>1.8609557544101492E-2</v>
      </c>
      <c r="AB441" s="24">
        <v>5.6857230238264791E-2</v>
      </c>
      <c r="AC441" s="24">
        <v>2.1751430895703042E-2</v>
      </c>
      <c r="AD441" s="24">
        <v>3.8536567161490579E-2</v>
      </c>
      <c r="AE441" s="24">
        <v>1.4742636495976506E-2</v>
      </c>
      <c r="AF441" s="24">
        <v>6.0015965251501727E-2</v>
      </c>
      <c r="AG441" s="24">
        <v>2.2959843723242102E-2</v>
      </c>
    </row>
    <row r="442" spans="1:33" x14ac:dyDescent="0.25">
      <c r="A442" s="43">
        <v>435</v>
      </c>
      <c r="B442" s="4">
        <v>42817</v>
      </c>
      <c r="C442" s="28" t="s">
        <v>50</v>
      </c>
      <c r="D442" s="24">
        <v>6.8902421265622085E-2</v>
      </c>
      <c r="E442" s="24">
        <v>2.6343399640351463E-2</v>
      </c>
      <c r="F442" s="24">
        <v>7.0166685876000473E-2</v>
      </c>
      <c r="G442" s="24">
        <v>2.6826764771367084E-2</v>
      </c>
      <c r="H442" s="24">
        <v>6.5741759739676109E-2</v>
      </c>
      <c r="I442" s="24">
        <v>2.5134986812812402E-2</v>
      </c>
      <c r="J442" s="24">
        <v>7.3959479707135622E-2</v>
      </c>
      <c r="K442" s="24">
        <v>2.8276860164413956E-2</v>
      </c>
      <c r="L442" s="24">
        <v>7.2695215096757235E-2</v>
      </c>
      <c r="M442" s="24">
        <v>2.7793495033398334E-2</v>
      </c>
      <c r="N442" s="24">
        <v>5.6259775161838214E-2</v>
      </c>
      <c r="O442" s="24">
        <v>2.1509748330195231E-2</v>
      </c>
      <c r="P442" s="24">
        <v>3.539940909059483E-2</v>
      </c>
      <c r="Q442" s="24">
        <v>1.3534223668437449E-2</v>
      </c>
      <c r="R442" s="24">
        <v>5.0570584415135469E-2</v>
      </c>
      <c r="S442" s="24">
        <v>1.9334605240624927E-2</v>
      </c>
      <c r="T442" s="24">
        <v>4.2352864447675956E-2</v>
      </c>
      <c r="U442" s="24">
        <v>1.6192731889023378E-2</v>
      </c>
      <c r="V442" s="24">
        <v>5.7524039772216595E-2</v>
      </c>
      <c r="W442" s="24">
        <v>2.1993113461210852E-2</v>
      </c>
      <c r="X442" s="24">
        <v>7.1430950486378847E-2</v>
      </c>
      <c r="Y442" s="24">
        <v>2.7310129902382709E-2</v>
      </c>
      <c r="Z442" s="24">
        <v>4.8674187499567895E-2</v>
      </c>
      <c r="AA442" s="24">
        <v>1.8609557544101492E-2</v>
      </c>
      <c r="AB442" s="24">
        <v>5.6891907467027408E-2</v>
      </c>
      <c r="AC442" s="24">
        <v>2.1751430895703042E-2</v>
      </c>
      <c r="AD442" s="24">
        <v>3.8560070616540799E-2</v>
      </c>
      <c r="AE442" s="24">
        <v>1.4742636495976506E-2</v>
      </c>
      <c r="AF442" s="24">
        <v>6.0052568992973371E-2</v>
      </c>
      <c r="AG442" s="24">
        <v>2.2959843723242102E-2</v>
      </c>
    </row>
    <row r="443" spans="1:33" x14ac:dyDescent="0.25">
      <c r="A443" s="43">
        <v>436</v>
      </c>
      <c r="B443" s="4">
        <v>42817</v>
      </c>
      <c r="C443" s="28" t="s">
        <v>51</v>
      </c>
      <c r="D443" s="24">
        <v>6.819029523274972E-2</v>
      </c>
      <c r="E443" s="24">
        <v>2.6343399640351463E-2</v>
      </c>
      <c r="F443" s="24">
        <v>6.944149331041484E-2</v>
      </c>
      <c r="G443" s="24">
        <v>2.6826764771367084E-2</v>
      </c>
      <c r="H443" s="24">
        <v>6.5062300038586887E-2</v>
      </c>
      <c r="I443" s="24">
        <v>2.5134986812812402E-2</v>
      </c>
      <c r="J443" s="24">
        <v>7.3195087543410239E-2</v>
      </c>
      <c r="K443" s="24">
        <v>2.8276860164413956E-2</v>
      </c>
      <c r="L443" s="24">
        <v>7.194388946574512E-2</v>
      </c>
      <c r="M443" s="24">
        <v>2.7793495033398334E-2</v>
      </c>
      <c r="N443" s="24">
        <v>5.5678314456098395E-2</v>
      </c>
      <c r="O443" s="24">
        <v>2.1509748330195231E-2</v>
      </c>
      <c r="P443" s="24">
        <v>3.503354617462371E-2</v>
      </c>
      <c r="Q443" s="24">
        <v>1.3534223668437449E-2</v>
      </c>
      <c r="R443" s="24">
        <v>5.0047923106605295E-2</v>
      </c>
      <c r="S443" s="24">
        <v>1.9334605240624927E-2</v>
      </c>
      <c r="T443" s="24">
        <v>4.1915135601781936E-2</v>
      </c>
      <c r="U443" s="24">
        <v>1.6192731889023378E-2</v>
      </c>
      <c r="V443" s="24">
        <v>5.6929512533763521E-2</v>
      </c>
      <c r="W443" s="24">
        <v>2.1993113461210852E-2</v>
      </c>
      <c r="X443" s="24">
        <v>7.0692691388079973E-2</v>
      </c>
      <c r="Y443" s="24">
        <v>2.7310129902382709E-2</v>
      </c>
      <c r="Z443" s="24">
        <v>4.8171125990107595E-2</v>
      </c>
      <c r="AA443" s="24">
        <v>1.8609557544101492E-2</v>
      </c>
      <c r="AB443" s="24">
        <v>5.6303913494930954E-2</v>
      </c>
      <c r="AC443" s="24">
        <v>2.1751430895703042E-2</v>
      </c>
      <c r="AD443" s="24">
        <v>3.8161541368786536E-2</v>
      </c>
      <c r="AE443" s="24">
        <v>1.4742636495976506E-2</v>
      </c>
      <c r="AF443" s="24">
        <v>5.9431908689093788E-2</v>
      </c>
      <c r="AG443" s="24">
        <v>2.2959843723242102E-2</v>
      </c>
    </row>
    <row r="444" spans="1:33" x14ac:dyDescent="0.25">
      <c r="A444" s="43">
        <v>437</v>
      </c>
      <c r="B444" s="4">
        <v>42817</v>
      </c>
      <c r="C444" s="28" t="s">
        <v>52</v>
      </c>
      <c r="D444" s="24">
        <v>6.7242312054256945E-2</v>
      </c>
      <c r="E444" s="24">
        <v>2.6343399640351463E-2</v>
      </c>
      <c r="F444" s="24">
        <v>6.8476115945160745E-2</v>
      </c>
      <c r="G444" s="24">
        <v>2.6826764771367084E-2</v>
      </c>
      <c r="H444" s="24">
        <v>6.4157802326997457E-2</v>
      </c>
      <c r="I444" s="24">
        <v>2.5134986812812402E-2</v>
      </c>
      <c r="J444" s="24">
        <v>7.2177527617872134E-2</v>
      </c>
      <c r="K444" s="24">
        <v>2.8276860164413956E-2</v>
      </c>
      <c r="L444" s="24">
        <v>7.0943723726968347E-2</v>
      </c>
      <c r="M444" s="24">
        <v>2.7793495033398334E-2</v>
      </c>
      <c r="N444" s="24">
        <v>5.4904273145218972E-2</v>
      </c>
      <c r="O444" s="24">
        <v>2.1509748330195231E-2</v>
      </c>
      <c r="P444" s="24">
        <v>3.4546508945306323E-2</v>
      </c>
      <c r="Q444" s="24">
        <v>1.3534223668437449E-2</v>
      </c>
      <c r="R444" s="24">
        <v>4.9352155636151883E-2</v>
      </c>
      <c r="S444" s="24">
        <v>1.9334605240624927E-2</v>
      </c>
      <c r="T444" s="24">
        <v>4.1332430345277206E-2</v>
      </c>
      <c r="U444" s="24">
        <v>1.6192731889023378E-2</v>
      </c>
      <c r="V444" s="24">
        <v>5.6138077036122773E-2</v>
      </c>
      <c r="W444" s="24">
        <v>2.1993113461210852E-2</v>
      </c>
      <c r="X444" s="24">
        <v>6.9709919836064546E-2</v>
      </c>
      <c r="Y444" s="24">
        <v>2.7310129902382709E-2</v>
      </c>
      <c r="Z444" s="24">
        <v>4.7501449799796189E-2</v>
      </c>
      <c r="AA444" s="24">
        <v>1.8609557544101492E-2</v>
      </c>
      <c r="AB444" s="24">
        <v>5.5521175090670873E-2</v>
      </c>
      <c r="AC444" s="24">
        <v>2.1751430895703042E-2</v>
      </c>
      <c r="AD444" s="24">
        <v>3.7631018672565818E-2</v>
      </c>
      <c r="AE444" s="24">
        <v>1.4742636495976506E-2</v>
      </c>
      <c r="AF444" s="24">
        <v>5.8605684817930367E-2</v>
      </c>
      <c r="AG444" s="24">
        <v>2.2959843723242102E-2</v>
      </c>
    </row>
    <row r="445" spans="1:33" x14ac:dyDescent="0.25">
      <c r="A445" s="43">
        <v>438</v>
      </c>
      <c r="B445" s="4">
        <v>42817</v>
      </c>
      <c r="C445" s="28" t="s">
        <v>53</v>
      </c>
      <c r="D445" s="24">
        <v>6.6059999964600546E-2</v>
      </c>
      <c r="E445" s="24">
        <v>1.4818795895817808E-2</v>
      </c>
      <c r="F445" s="24">
        <v>6.727211005569414E-2</v>
      </c>
      <c r="G445" s="24">
        <v>1.5090700407667676E-2</v>
      </c>
      <c r="H445" s="24">
        <v>6.3029724736866577E-2</v>
      </c>
      <c r="I445" s="24">
        <v>1.4139034616193138E-2</v>
      </c>
      <c r="J445" s="24">
        <v>7.0908440328974906E-2</v>
      </c>
      <c r="K445" s="24">
        <v>1.590641394321728E-2</v>
      </c>
      <c r="L445" s="24">
        <v>6.9696330237881313E-2</v>
      </c>
      <c r="M445" s="24">
        <v>1.5634509431367412E-2</v>
      </c>
      <c r="N445" s="24">
        <v>5.3938899053664668E-2</v>
      </c>
      <c r="O445" s="24">
        <v>1.2099750777319127E-2</v>
      </c>
      <c r="P445" s="24">
        <v>3.3939082550620461E-2</v>
      </c>
      <c r="Q445" s="24">
        <v>7.613326331796305E-3</v>
      </c>
      <c r="R445" s="24">
        <v>4.8484403643743519E-2</v>
      </c>
      <c r="S445" s="24">
        <v>1.0876180473994721E-2</v>
      </c>
      <c r="T445" s="24">
        <v>4.0605688051635197E-2</v>
      </c>
      <c r="U445" s="24">
        <v>9.1088011469705795E-3</v>
      </c>
      <c r="V445" s="24">
        <v>5.5151009144758255E-2</v>
      </c>
      <c r="W445" s="24">
        <v>1.2371655289168995E-2</v>
      </c>
      <c r="X445" s="24">
        <v>6.8484220146787719E-2</v>
      </c>
      <c r="Y445" s="24">
        <v>1.5362604919517544E-2</v>
      </c>
      <c r="Z445" s="24">
        <v>4.6666238507103136E-2</v>
      </c>
      <c r="AA445" s="24">
        <v>1.0468323706219919E-2</v>
      </c>
      <c r="AB445" s="24">
        <v>5.4544954099211458E-2</v>
      </c>
      <c r="AC445" s="24">
        <v>1.2235703033244061E-2</v>
      </c>
      <c r="AD445" s="24">
        <v>3.6969357778354438E-2</v>
      </c>
      <c r="AE445" s="24">
        <v>8.2930876114209739E-3</v>
      </c>
      <c r="AF445" s="24">
        <v>5.7575229326945435E-2</v>
      </c>
      <c r="AG445" s="24">
        <v>1.2915464312868732E-2</v>
      </c>
    </row>
    <row r="446" spans="1:33" x14ac:dyDescent="0.25">
      <c r="A446" s="43">
        <v>439</v>
      </c>
      <c r="B446" s="4">
        <v>42817</v>
      </c>
      <c r="C446" s="28" t="s">
        <v>54</v>
      </c>
      <c r="D446" s="24">
        <v>6.5054037381238591E-2</v>
      </c>
      <c r="E446" s="24">
        <v>1.4818795895817808E-2</v>
      </c>
      <c r="F446" s="24">
        <v>6.6247689443279648E-2</v>
      </c>
      <c r="G446" s="24">
        <v>1.5090700407667676E-2</v>
      </c>
      <c r="H446" s="24">
        <v>6.2069907226135895E-2</v>
      </c>
      <c r="I446" s="24">
        <v>1.4139034616193138E-2</v>
      </c>
      <c r="J446" s="24">
        <v>6.9828645629402886E-2</v>
      </c>
      <c r="K446" s="24">
        <v>1.590641394321728E-2</v>
      </c>
      <c r="L446" s="24">
        <v>6.8634993567361802E-2</v>
      </c>
      <c r="M446" s="24">
        <v>1.5634509431367412E-2</v>
      </c>
      <c r="N446" s="24">
        <v>5.3117516760827835E-2</v>
      </c>
      <c r="O446" s="24">
        <v>1.2099750777319127E-2</v>
      </c>
      <c r="P446" s="24">
        <v>3.3422257737150095E-2</v>
      </c>
      <c r="Q446" s="24">
        <v>7.613326331796305E-3</v>
      </c>
      <c r="R446" s="24">
        <v>4.7746082481642992E-2</v>
      </c>
      <c r="S446" s="24">
        <v>1.0876180473994721E-2</v>
      </c>
      <c r="T446" s="24">
        <v>3.9987344078376015E-2</v>
      </c>
      <c r="U446" s="24">
        <v>9.1088011469705795E-3</v>
      </c>
      <c r="V446" s="24">
        <v>5.4311168822868905E-2</v>
      </c>
      <c r="W446" s="24">
        <v>1.2371655289168995E-2</v>
      </c>
      <c r="X446" s="24">
        <v>6.7441341505320732E-2</v>
      </c>
      <c r="Y446" s="24">
        <v>1.5362604919517544E-2</v>
      </c>
      <c r="Z446" s="24">
        <v>4.5955604388581386E-2</v>
      </c>
      <c r="AA446" s="24">
        <v>1.0468323706219919E-2</v>
      </c>
      <c r="AB446" s="24">
        <v>5.371434279184837E-2</v>
      </c>
      <c r="AC446" s="24">
        <v>1.2235703033244061E-2</v>
      </c>
      <c r="AD446" s="24">
        <v>3.6406387892252784E-2</v>
      </c>
      <c r="AE446" s="24">
        <v>8.2930876114209739E-3</v>
      </c>
      <c r="AF446" s="24">
        <v>5.6698472946951059E-2</v>
      </c>
      <c r="AG446" s="24">
        <v>1.2915464312868732E-2</v>
      </c>
    </row>
    <row r="447" spans="1:33" x14ac:dyDescent="0.25">
      <c r="A447" s="43">
        <v>440</v>
      </c>
      <c r="B447" s="4">
        <v>42817</v>
      </c>
      <c r="C447" s="28" t="s">
        <v>55</v>
      </c>
      <c r="D447" s="24">
        <v>6.4245948327191785E-2</v>
      </c>
      <c r="E447" s="24">
        <v>1.4818795895817808E-2</v>
      </c>
      <c r="F447" s="24">
        <v>6.5424773067140257E-2</v>
      </c>
      <c r="G447" s="24">
        <v>1.5090700407667676E-2</v>
      </c>
      <c r="H447" s="24">
        <v>6.1298886477320604E-2</v>
      </c>
      <c r="I447" s="24">
        <v>1.4139034616193138E-2</v>
      </c>
      <c r="J447" s="24">
        <v>6.8961247286985661E-2</v>
      </c>
      <c r="K447" s="24">
        <v>1.590641394321728E-2</v>
      </c>
      <c r="L447" s="24">
        <v>6.7782422547037202E-2</v>
      </c>
      <c r="M447" s="24">
        <v>1.5634509431367412E-2</v>
      </c>
      <c r="N447" s="24">
        <v>5.2457700927707053E-2</v>
      </c>
      <c r="O447" s="24">
        <v>1.2099750777319127E-2</v>
      </c>
      <c r="P447" s="24">
        <v>3.3007092718557243E-2</v>
      </c>
      <c r="Q447" s="24">
        <v>7.613326331796305E-3</v>
      </c>
      <c r="R447" s="24">
        <v>4.715298959793892E-2</v>
      </c>
      <c r="S447" s="24">
        <v>1.0876180473994721E-2</v>
      </c>
      <c r="T447" s="24">
        <v>3.9490628788273849E-2</v>
      </c>
      <c r="U447" s="24">
        <v>9.1088011469705795E-3</v>
      </c>
      <c r="V447" s="24">
        <v>5.3636525667655525E-2</v>
      </c>
      <c r="W447" s="24">
        <v>1.2371655289168995E-2</v>
      </c>
      <c r="X447" s="24">
        <v>6.660359780708873E-2</v>
      </c>
      <c r="Y447" s="24">
        <v>1.5362604919517544E-2</v>
      </c>
      <c r="Z447" s="24">
        <v>4.5384752488016211E-2</v>
      </c>
      <c r="AA447" s="24">
        <v>1.0468323706219919E-2</v>
      </c>
      <c r="AB447" s="24">
        <v>5.3047113297681282E-2</v>
      </c>
      <c r="AC447" s="24">
        <v>1.2235703033244061E-2</v>
      </c>
      <c r="AD447" s="24">
        <v>3.5954154568428431E-2</v>
      </c>
      <c r="AE447" s="24">
        <v>8.2930876114209739E-3</v>
      </c>
      <c r="AF447" s="24">
        <v>5.599417514755247E-2</v>
      </c>
      <c r="AG447" s="24">
        <v>1.2915464312868732E-2</v>
      </c>
    </row>
    <row r="448" spans="1:33" x14ac:dyDescent="0.25">
      <c r="A448" s="43">
        <v>441</v>
      </c>
      <c r="B448" s="4">
        <v>42817</v>
      </c>
      <c r="C448" s="28" t="s">
        <v>56</v>
      </c>
      <c r="D448" s="24">
        <v>6.3488616873488321E-2</v>
      </c>
      <c r="E448" s="24">
        <v>1.4818795895817808E-2</v>
      </c>
      <c r="F448" s="24">
        <v>6.4653545623460568E-2</v>
      </c>
      <c r="G448" s="24">
        <v>1.5090700407667676E-2</v>
      </c>
      <c r="H448" s="24">
        <v>6.0576294998557656E-2</v>
      </c>
      <c r="I448" s="24">
        <v>1.4139034616193138E-2</v>
      </c>
      <c r="J448" s="24">
        <v>6.8148331873377377E-2</v>
      </c>
      <c r="K448" s="24">
        <v>1.590641394321728E-2</v>
      </c>
      <c r="L448" s="24">
        <v>6.6983403123405116E-2</v>
      </c>
      <c r="M448" s="24">
        <v>1.5634509431367412E-2</v>
      </c>
      <c r="N448" s="24">
        <v>5.1839329373765695E-2</v>
      </c>
      <c r="O448" s="24">
        <v>1.2099750777319127E-2</v>
      </c>
      <c r="P448" s="24">
        <v>3.2618004999223356E-2</v>
      </c>
      <c r="Q448" s="24">
        <v>7.613326331796305E-3</v>
      </c>
      <c r="R448" s="24">
        <v>4.6597149998890509E-2</v>
      </c>
      <c r="S448" s="24">
        <v>1.0876180473994721E-2</v>
      </c>
      <c r="T448" s="24">
        <v>3.9025113124070802E-2</v>
      </c>
      <c r="U448" s="24">
        <v>9.1088011469705795E-3</v>
      </c>
      <c r="V448" s="24">
        <v>5.3004258123737956E-2</v>
      </c>
      <c r="W448" s="24">
        <v>1.2371655289168995E-2</v>
      </c>
      <c r="X448" s="24">
        <v>6.5818474373432856E-2</v>
      </c>
      <c r="Y448" s="24">
        <v>1.5362604919517544E-2</v>
      </c>
      <c r="Z448" s="24">
        <v>4.4849756873932119E-2</v>
      </c>
      <c r="AA448" s="24">
        <v>1.0468323706219919E-2</v>
      </c>
      <c r="AB448" s="24">
        <v>5.2421793748751826E-2</v>
      </c>
      <c r="AC448" s="24">
        <v>1.2235703033244061E-2</v>
      </c>
      <c r="AD448" s="24">
        <v>3.5530326874154014E-2</v>
      </c>
      <c r="AE448" s="24">
        <v>8.2930876114209739E-3</v>
      </c>
      <c r="AF448" s="24">
        <v>5.5334115623682477E-2</v>
      </c>
      <c r="AG448" s="24">
        <v>1.2915464312868732E-2</v>
      </c>
    </row>
    <row r="449" spans="1:33" x14ac:dyDescent="0.25">
      <c r="A449" s="43">
        <v>442</v>
      </c>
      <c r="B449" s="4">
        <v>42817</v>
      </c>
      <c r="C449" s="28" t="s">
        <v>57</v>
      </c>
      <c r="D449" s="24">
        <v>6.2843315267739938E-2</v>
      </c>
      <c r="E449" s="24">
        <v>4.0198383196889571E-2</v>
      </c>
      <c r="F449" s="24">
        <v>6.3996403621276454E-2</v>
      </c>
      <c r="G449" s="24">
        <v>4.0935968209676536E-2</v>
      </c>
      <c r="H449" s="24">
        <v>5.9960594383898662E-2</v>
      </c>
      <c r="I449" s="24">
        <v>3.8354420664922159E-2</v>
      </c>
      <c r="J449" s="24">
        <v>6.7455668681885989E-2</v>
      </c>
      <c r="K449" s="24">
        <v>4.3148723248037438E-2</v>
      </c>
      <c r="L449" s="24">
        <v>6.6302580328349472E-2</v>
      </c>
      <c r="M449" s="24">
        <v>4.2411138235250466E-2</v>
      </c>
      <c r="N449" s="24">
        <v>5.1312431732374812E-2</v>
      </c>
      <c r="O449" s="24">
        <v>3.2822533069019923E-2</v>
      </c>
      <c r="P449" s="24">
        <v>3.2286473899022353E-2</v>
      </c>
      <c r="Q449" s="24">
        <v>2.0652380358035009E-2</v>
      </c>
      <c r="R449" s="24">
        <v>4.6123534141460504E-2</v>
      </c>
      <c r="S449" s="24">
        <v>2.9503400511478584E-2</v>
      </c>
      <c r="T449" s="24">
        <v>3.862845984347317E-2</v>
      </c>
      <c r="U449" s="24">
        <v>2.4709097928363316E-2</v>
      </c>
      <c r="V449" s="24">
        <v>5.2465520085911321E-2</v>
      </c>
      <c r="W449" s="24">
        <v>3.3560118081806894E-2</v>
      </c>
      <c r="X449" s="24">
        <v>6.5149491974812956E-2</v>
      </c>
      <c r="Y449" s="24">
        <v>4.1673553222463501E-2</v>
      </c>
      <c r="Z449" s="24">
        <v>4.4393901611155737E-2</v>
      </c>
      <c r="AA449" s="24">
        <v>2.839702299229814E-2</v>
      </c>
      <c r="AB449" s="24">
        <v>5.188897590914307E-2</v>
      </c>
      <c r="AC449" s="24">
        <v>3.3191325575413405E-2</v>
      </c>
      <c r="AD449" s="24">
        <v>3.5169194782863636E-2</v>
      </c>
      <c r="AE449" s="24">
        <v>2.2496342890002421E-2</v>
      </c>
      <c r="AF449" s="24">
        <v>5.4771696792984353E-2</v>
      </c>
      <c r="AG449" s="24">
        <v>3.5035288107380824E-2</v>
      </c>
    </row>
    <row r="450" spans="1:33" x14ac:dyDescent="0.25">
      <c r="A450" s="43">
        <v>443</v>
      </c>
      <c r="B450" s="4">
        <v>42817</v>
      </c>
      <c r="C450" s="28" t="s">
        <v>58</v>
      </c>
      <c r="D450" s="24">
        <v>6.221537581413554E-2</v>
      </c>
      <c r="E450" s="24">
        <v>4.0198383196889571E-2</v>
      </c>
      <c r="F450" s="24">
        <v>6.3356942342835273E-2</v>
      </c>
      <c r="G450" s="24">
        <v>4.0935968209676536E-2</v>
      </c>
      <c r="H450" s="24">
        <v>5.93614594923862E-2</v>
      </c>
      <c r="I450" s="24">
        <v>3.8354420664922159E-2</v>
      </c>
      <c r="J450" s="24">
        <v>6.6781641928934474E-2</v>
      </c>
      <c r="K450" s="24">
        <v>4.3148723248037438E-2</v>
      </c>
      <c r="L450" s="24">
        <v>6.5640075400234754E-2</v>
      </c>
      <c r="M450" s="24">
        <v>4.2411138235250466E-2</v>
      </c>
      <c r="N450" s="24">
        <v>5.0799710527138192E-2</v>
      </c>
      <c r="O450" s="24">
        <v>3.2822533069019923E-2</v>
      </c>
      <c r="P450" s="24">
        <v>3.196386280359257E-2</v>
      </c>
      <c r="Q450" s="24">
        <v>2.0652380358035009E-2</v>
      </c>
      <c r="R450" s="24">
        <v>4.5662661147989392E-2</v>
      </c>
      <c r="S450" s="24">
        <v>2.9503400511478584E-2</v>
      </c>
      <c r="T450" s="24">
        <v>3.8242478711441118E-2</v>
      </c>
      <c r="U450" s="24">
        <v>2.4709097928363316E-2</v>
      </c>
      <c r="V450" s="24">
        <v>5.1941277055837932E-2</v>
      </c>
      <c r="W450" s="24">
        <v>3.3560118081806894E-2</v>
      </c>
      <c r="X450" s="24">
        <v>6.4498508871535007E-2</v>
      </c>
      <c r="Y450" s="24">
        <v>4.1673553222463501E-2</v>
      </c>
      <c r="Z450" s="24">
        <v>4.3950311354939785E-2</v>
      </c>
      <c r="AA450" s="24">
        <v>2.839702299229814E-2</v>
      </c>
      <c r="AB450" s="24">
        <v>5.1370493791488066E-2</v>
      </c>
      <c r="AC450" s="24">
        <v>3.3191325575413405E-2</v>
      </c>
      <c r="AD450" s="24">
        <v>3.4817779125341911E-2</v>
      </c>
      <c r="AE450" s="24">
        <v>2.2496342890002421E-2</v>
      </c>
      <c r="AF450" s="24">
        <v>5.4224410113237399E-2</v>
      </c>
      <c r="AG450" s="24">
        <v>3.5035288107380824E-2</v>
      </c>
    </row>
    <row r="451" spans="1:33" x14ac:dyDescent="0.25">
      <c r="A451" s="43">
        <v>444</v>
      </c>
      <c r="B451" s="4">
        <v>42817</v>
      </c>
      <c r="C451" s="28" t="s">
        <v>59</v>
      </c>
      <c r="D451" s="24">
        <v>6.1746680987045791E-2</v>
      </c>
      <c r="E451" s="24">
        <v>4.0198383196889571E-2</v>
      </c>
      <c r="F451" s="24">
        <v>6.287964761066131E-2</v>
      </c>
      <c r="G451" s="24">
        <v>4.0935968209676536E-2</v>
      </c>
      <c r="H451" s="24">
        <v>5.8914264428006992E-2</v>
      </c>
      <c r="I451" s="24">
        <v>3.8354420664922159E-2</v>
      </c>
      <c r="J451" s="24">
        <v>6.6278547481507868E-2</v>
      </c>
      <c r="K451" s="24">
        <v>4.3148723248037438E-2</v>
      </c>
      <c r="L451" s="24">
        <v>6.5145580857892349E-2</v>
      </c>
      <c r="M451" s="24">
        <v>4.2411138235250466E-2</v>
      </c>
      <c r="N451" s="24">
        <v>5.0417014750890603E-2</v>
      </c>
      <c r="O451" s="24">
        <v>3.2822533069019923E-2</v>
      </c>
      <c r="P451" s="24">
        <v>3.1723065461234538E-2</v>
      </c>
      <c r="Q451" s="24">
        <v>2.0652380358035009E-2</v>
      </c>
      <c r="R451" s="24">
        <v>4.5318664944620765E-2</v>
      </c>
      <c r="S451" s="24">
        <v>2.9503400511478584E-2</v>
      </c>
      <c r="T451" s="24">
        <v>3.7954381891119895E-2</v>
      </c>
      <c r="U451" s="24">
        <v>2.4709097928363316E-2</v>
      </c>
      <c r="V451" s="24">
        <v>5.1549981374506115E-2</v>
      </c>
      <c r="W451" s="24">
        <v>3.3560118081806894E-2</v>
      </c>
      <c r="X451" s="24">
        <v>6.401261423427683E-2</v>
      </c>
      <c r="Y451" s="24">
        <v>4.1673553222463501E-2</v>
      </c>
      <c r="Z451" s="24">
        <v>4.3619215009197493E-2</v>
      </c>
      <c r="AA451" s="24">
        <v>2.839702299229814E-2</v>
      </c>
      <c r="AB451" s="24">
        <v>5.0983498062698362E-2</v>
      </c>
      <c r="AC451" s="24">
        <v>3.3191325575413405E-2</v>
      </c>
      <c r="AD451" s="24">
        <v>3.455548202027333E-2</v>
      </c>
      <c r="AE451" s="24">
        <v>2.2496342890002421E-2</v>
      </c>
      <c r="AF451" s="24">
        <v>5.3815914621737154E-2</v>
      </c>
      <c r="AG451" s="24">
        <v>3.5035288107380824E-2</v>
      </c>
    </row>
    <row r="452" spans="1:33" x14ac:dyDescent="0.25">
      <c r="A452" s="43">
        <v>445</v>
      </c>
      <c r="B452" s="4">
        <v>42817</v>
      </c>
      <c r="C452" s="28" t="s">
        <v>60</v>
      </c>
      <c r="D452" s="24">
        <v>6.1379115731398121E-2</v>
      </c>
      <c r="E452" s="24">
        <v>4.0198383196889571E-2</v>
      </c>
      <c r="F452" s="24">
        <v>6.2505338038396252E-2</v>
      </c>
      <c r="G452" s="24">
        <v>4.0935968209676536E-2</v>
      </c>
      <c r="H452" s="24">
        <v>5.8563559963902799E-2</v>
      </c>
      <c r="I452" s="24">
        <v>3.8354420664922159E-2</v>
      </c>
      <c r="J452" s="24">
        <v>6.5884004959390646E-2</v>
      </c>
      <c r="K452" s="24">
        <v>4.3148723248037438E-2</v>
      </c>
      <c r="L452" s="24">
        <v>6.4757782652392515E-2</v>
      </c>
      <c r="M452" s="24">
        <v>4.2411138235250466E-2</v>
      </c>
      <c r="N452" s="24">
        <v>5.011689266141682E-2</v>
      </c>
      <c r="O452" s="24">
        <v>3.2822533069019923E-2</v>
      </c>
      <c r="P452" s="24">
        <v>3.1534224595947666E-2</v>
      </c>
      <c r="Q452" s="24">
        <v>2.0652380358035009E-2</v>
      </c>
      <c r="R452" s="24">
        <v>4.5048892279925229E-2</v>
      </c>
      <c r="S452" s="24">
        <v>2.9503400511478584E-2</v>
      </c>
      <c r="T452" s="24">
        <v>3.7728447284437382E-2</v>
      </c>
      <c r="U452" s="24">
        <v>2.4709097928363316E-2</v>
      </c>
      <c r="V452" s="24">
        <v>5.1243114968414952E-2</v>
      </c>
      <c r="W452" s="24">
        <v>3.3560118081806894E-2</v>
      </c>
      <c r="X452" s="24">
        <v>6.3631560345394397E-2</v>
      </c>
      <c r="Y452" s="24">
        <v>4.1673553222463501E-2</v>
      </c>
      <c r="Z452" s="24">
        <v>4.3359558819428032E-2</v>
      </c>
      <c r="AA452" s="24">
        <v>2.839702299229814E-2</v>
      </c>
      <c r="AB452" s="24">
        <v>5.0680003814915886E-2</v>
      </c>
      <c r="AC452" s="24">
        <v>3.3191325575413405E-2</v>
      </c>
      <c r="AD452" s="24">
        <v>3.4349780363442987E-2</v>
      </c>
      <c r="AE452" s="24">
        <v>2.2496342890002421E-2</v>
      </c>
      <c r="AF452" s="24">
        <v>5.3495559582411208E-2</v>
      </c>
      <c r="AG452" s="24">
        <v>3.5035288107380824E-2</v>
      </c>
    </row>
    <row r="453" spans="1:33" x14ac:dyDescent="0.25">
      <c r="A453" s="43">
        <v>446</v>
      </c>
      <c r="B453" s="4">
        <v>42817</v>
      </c>
      <c r="C453" s="28" t="s">
        <v>61</v>
      </c>
      <c r="D453" s="24">
        <v>6.1023411714024735E-2</v>
      </c>
      <c r="E453" s="24">
        <v>1.2031547787763153E-2</v>
      </c>
      <c r="F453" s="24">
        <v>6.2143107341805004E-2</v>
      </c>
      <c r="G453" s="24">
        <v>1.2252310132492754E-2</v>
      </c>
      <c r="H453" s="24">
        <v>5.8224172644574052E-2</v>
      </c>
      <c r="I453" s="24">
        <v>1.1479641925939156E-2</v>
      </c>
      <c r="J453" s="24">
        <v>6.5502194225145818E-2</v>
      </c>
      <c r="K453" s="24">
        <v>1.291459716668155E-2</v>
      </c>
      <c r="L453" s="24">
        <v>6.4382498597365542E-2</v>
      </c>
      <c r="M453" s="24">
        <v>1.269383482195195E-2</v>
      </c>
      <c r="N453" s="24">
        <v>4.9826455436222029E-2</v>
      </c>
      <c r="O453" s="24">
        <v>9.8239243404671626E-3</v>
      </c>
      <c r="P453" s="24">
        <v>3.1351477577847571E-2</v>
      </c>
      <c r="Q453" s="24">
        <v>6.1813456524287764E-3</v>
      </c>
      <c r="R453" s="24">
        <v>4.4787825111210815E-2</v>
      </c>
      <c r="S453" s="24">
        <v>8.8304937891839665E-3</v>
      </c>
      <c r="T453" s="24">
        <v>3.7509803530639055E-2</v>
      </c>
      <c r="U453" s="24">
        <v>7.3955385484415718E-3</v>
      </c>
      <c r="V453" s="24">
        <v>5.0946151064002299E-2</v>
      </c>
      <c r="W453" s="24">
        <v>1.0044686685196763E-2</v>
      </c>
      <c r="X453" s="24">
        <v>6.326280296958528E-2</v>
      </c>
      <c r="Y453" s="24">
        <v>1.2473072477222352E-2</v>
      </c>
      <c r="Z453" s="24">
        <v>4.3108281669540408E-2</v>
      </c>
      <c r="AA453" s="24">
        <v>8.4993502720895689E-3</v>
      </c>
      <c r="AB453" s="24">
        <v>5.038630325011216E-2</v>
      </c>
      <c r="AC453" s="24">
        <v>9.9343055128319618E-3</v>
      </c>
      <c r="AD453" s="24">
        <v>3.4150716647298247E-2</v>
      </c>
      <c r="AE453" s="24">
        <v>6.7332515142527749E-3</v>
      </c>
      <c r="AF453" s="24">
        <v>5.3185542319562844E-2</v>
      </c>
      <c r="AG453" s="24">
        <v>1.0486211374655961E-2</v>
      </c>
    </row>
    <row r="454" spans="1:33" x14ac:dyDescent="0.25">
      <c r="A454" s="43">
        <v>447</v>
      </c>
      <c r="B454" s="4">
        <v>42817</v>
      </c>
      <c r="C454" s="28" t="s">
        <v>62</v>
      </c>
      <c r="D454" s="24">
        <v>6.0713029510373273E-2</v>
      </c>
      <c r="E454" s="24">
        <v>1.2031547787763153E-2</v>
      </c>
      <c r="F454" s="24">
        <v>6.182703005184801E-2</v>
      </c>
      <c r="G454" s="24">
        <v>1.2252310132492754E-2</v>
      </c>
      <c r="H454" s="24">
        <v>5.792802815668642E-2</v>
      </c>
      <c r="I454" s="24">
        <v>1.1479641925939156E-2</v>
      </c>
      <c r="J454" s="24">
        <v>6.5169031676272221E-2</v>
      </c>
      <c r="K454" s="24">
        <v>1.291459716668155E-2</v>
      </c>
      <c r="L454" s="24">
        <v>6.4055031134797491E-2</v>
      </c>
      <c r="M454" s="24">
        <v>1.269383482195195E-2</v>
      </c>
      <c r="N454" s="24">
        <v>4.9573024095625882E-2</v>
      </c>
      <c r="O454" s="24">
        <v>9.8239243404671626E-3</v>
      </c>
      <c r="P454" s="24">
        <v>3.1192015161292691E-2</v>
      </c>
      <c r="Q454" s="24">
        <v>6.1813456524287764E-3</v>
      </c>
      <c r="R454" s="24">
        <v>4.4560021658989556E-2</v>
      </c>
      <c r="S454" s="24">
        <v>8.8304937891839665E-3</v>
      </c>
      <c r="T454" s="24">
        <v>3.7319018139403755E-2</v>
      </c>
      <c r="U454" s="24">
        <v>7.3955385484415718E-3</v>
      </c>
      <c r="V454" s="24">
        <v>5.0687024637100619E-2</v>
      </c>
      <c r="W454" s="24">
        <v>1.0044686685196763E-2</v>
      </c>
      <c r="X454" s="24">
        <v>6.2941030593322747E-2</v>
      </c>
      <c r="Y454" s="24">
        <v>1.2473072477222352E-2</v>
      </c>
      <c r="Z454" s="24">
        <v>4.2889020846777447E-2</v>
      </c>
      <c r="AA454" s="24">
        <v>8.4993502720895689E-3</v>
      </c>
      <c r="AB454" s="24">
        <v>5.0130024366363254E-2</v>
      </c>
      <c r="AC454" s="24">
        <v>9.9343055128319618E-3</v>
      </c>
      <c r="AD454" s="24">
        <v>3.3977016514979537E-2</v>
      </c>
      <c r="AE454" s="24">
        <v>6.7332515142527749E-3</v>
      </c>
      <c r="AF454" s="24">
        <v>5.2915025720050093E-2</v>
      </c>
      <c r="AG454" s="24">
        <v>1.0486211374655961E-2</v>
      </c>
    </row>
    <row r="455" spans="1:33" x14ac:dyDescent="0.25">
      <c r="A455" s="43">
        <v>448</v>
      </c>
      <c r="B455" s="4">
        <v>42817</v>
      </c>
      <c r="C455" s="28" t="s">
        <v>63</v>
      </c>
      <c r="D455" s="24">
        <v>6.0618708326396979E-2</v>
      </c>
      <c r="E455" s="24">
        <v>1.2031547787763153E-2</v>
      </c>
      <c r="F455" s="24">
        <v>6.1730978203945547E-2</v>
      </c>
      <c r="G455" s="24">
        <v>1.2252310132492754E-2</v>
      </c>
      <c r="H455" s="24">
        <v>5.7838033632525557E-2</v>
      </c>
      <c r="I455" s="24">
        <v>1.1479641925939156E-2</v>
      </c>
      <c r="J455" s="24">
        <v>6.5067787836591257E-2</v>
      </c>
      <c r="K455" s="24">
        <v>1.291459716668155E-2</v>
      </c>
      <c r="L455" s="24">
        <v>6.3955517959042682E-2</v>
      </c>
      <c r="M455" s="24">
        <v>1.269383482195195E-2</v>
      </c>
      <c r="N455" s="24">
        <v>4.9496009550911296E-2</v>
      </c>
      <c r="O455" s="24">
        <v>9.8239243404671626E-3</v>
      </c>
      <c r="P455" s="24">
        <v>3.1143556571359917E-2</v>
      </c>
      <c r="Q455" s="24">
        <v>6.1813456524287764E-3</v>
      </c>
      <c r="R455" s="24">
        <v>4.4490795101942739E-2</v>
      </c>
      <c r="S455" s="24">
        <v>8.8304937891839665E-3</v>
      </c>
      <c r="T455" s="24">
        <v>3.7261040897877046E-2</v>
      </c>
      <c r="U455" s="24">
        <v>7.3955385484415718E-3</v>
      </c>
      <c r="V455" s="24">
        <v>5.0608279428459864E-2</v>
      </c>
      <c r="W455" s="24">
        <v>1.0044686685196763E-2</v>
      </c>
      <c r="X455" s="24">
        <v>6.2843248081494121E-2</v>
      </c>
      <c r="Y455" s="24">
        <v>1.2473072477222352E-2</v>
      </c>
      <c r="Z455" s="24">
        <v>4.2822390285619884E-2</v>
      </c>
      <c r="AA455" s="24">
        <v>8.4993502720895689E-3</v>
      </c>
      <c r="AB455" s="24">
        <v>5.0052144489685584E-2</v>
      </c>
      <c r="AC455" s="24">
        <v>9.9343055128319618E-3</v>
      </c>
      <c r="AD455" s="24">
        <v>3.3924231265231336E-2</v>
      </c>
      <c r="AE455" s="24">
        <v>6.7332515142527749E-3</v>
      </c>
      <c r="AF455" s="24">
        <v>5.2832819183556999E-2</v>
      </c>
      <c r="AG455" s="24">
        <v>1.0486211374655961E-2</v>
      </c>
    </row>
    <row r="456" spans="1:33" x14ac:dyDescent="0.25">
      <c r="A456" s="43">
        <v>449</v>
      </c>
      <c r="B456" s="4">
        <v>42817</v>
      </c>
      <c r="C456" s="28" t="s">
        <v>64</v>
      </c>
      <c r="D456" s="24">
        <v>6.0621792349260781E-2</v>
      </c>
      <c r="E456" s="24">
        <v>1.2031547787763153E-2</v>
      </c>
      <c r="F456" s="24">
        <v>6.1734118814384828E-2</v>
      </c>
      <c r="G456" s="24">
        <v>1.2252310132492754E-2</v>
      </c>
      <c r="H456" s="24">
        <v>5.7840976186450656E-2</v>
      </c>
      <c r="I456" s="24">
        <v>1.1479641925939156E-2</v>
      </c>
      <c r="J456" s="24">
        <v>6.5071098209756983E-2</v>
      </c>
      <c r="K456" s="24">
        <v>1.291459716668155E-2</v>
      </c>
      <c r="L456" s="24">
        <v>6.3958771744632936E-2</v>
      </c>
      <c r="M456" s="24">
        <v>1.269383482195195E-2</v>
      </c>
      <c r="N456" s="24">
        <v>4.9498527698020267E-2</v>
      </c>
      <c r="O456" s="24">
        <v>9.8239243404671626E-3</v>
      </c>
      <c r="P456" s="24">
        <v>3.1145141023473429E-2</v>
      </c>
      <c r="Q456" s="24">
        <v>6.1813456524287764E-3</v>
      </c>
      <c r="R456" s="24">
        <v>4.4493058604962041E-2</v>
      </c>
      <c r="S456" s="24">
        <v>8.8304937891839665E-3</v>
      </c>
      <c r="T456" s="24">
        <v>3.7262936581655706E-2</v>
      </c>
      <c r="U456" s="24">
        <v>7.3955385484415718E-3</v>
      </c>
      <c r="V456" s="24">
        <v>5.0610854163144314E-2</v>
      </c>
      <c r="W456" s="24">
        <v>1.0044686685196763E-2</v>
      </c>
      <c r="X456" s="24">
        <v>6.2846445279508875E-2</v>
      </c>
      <c r="Y456" s="24">
        <v>1.2473072477222352E-2</v>
      </c>
      <c r="Z456" s="24">
        <v>4.2824568907275963E-2</v>
      </c>
      <c r="AA456" s="24">
        <v>8.4993502720895689E-3</v>
      </c>
      <c r="AB456" s="24">
        <v>5.0054690930582298E-2</v>
      </c>
      <c r="AC456" s="24">
        <v>9.9343055128319618E-3</v>
      </c>
      <c r="AD456" s="24">
        <v>3.3925957186283558E-2</v>
      </c>
      <c r="AE456" s="24">
        <v>6.7332515142527749E-3</v>
      </c>
      <c r="AF456" s="24">
        <v>5.2835507093392423E-2</v>
      </c>
      <c r="AG456" s="24">
        <v>1.0486211374655961E-2</v>
      </c>
    </row>
    <row r="457" spans="1:33" x14ac:dyDescent="0.25">
      <c r="A457" s="43">
        <v>450</v>
      </c>
      <c r="B457" s="4">
        <v>42817</v>
      </c>
      <c r="C457" s="28" t="s">
        <v>65</v>
      </c>
      <c r="D457" s="24">
        <v>6.1000630598079045E-2</v>
      </c>
      <c r="E457" s="24">
        <v>1.3305244320143921E-2</v>
      </c>
      <c r="F457" s="24">
        <v>6.2119908223731868E-2</v>
      </c>
      <c r="G457" s="24">
        <v>1.3549377243449314E-2</v>
      </c>
      <c r="H457" s="24">
        <v>5.820243653394698E-2</v>
      </c>
      <c r="I457" s="24">
        <v>1.2694912011880439E-2</v>
      </c>
      <c r="J457" s="24">
        <v>6.5477741100690351E-2</v>
      </c>
      <c r="K457" s="24">
        <v>1.4281776013365492E-2</v>
      </c>
      <c r="L457" s="24">
        <v>6.4358463475037528E-2</v>
      </c>
      <c r="M457" s="24">
        <v>1.4037643090060101E-2</v>
      </c>
      <c r="N457" s="24">
        <v>4.9807854341550779E-2</v>
      </c>
      <c r="O457" s="24">
        <v>1.0863915087089991E-2</v>
      </c>
      <c r="P457" s="24">
        <v>3.1339773518279143E-2</v>
      </c>
      <c r="Q457" s="24">
        <v>6.835721852551005E-3</v>
      </c>
      <c r="R457" s="24">
        <v>4.4771105026113062E-2</v>
      </c>
      <c r="S457" s="24">
        <v>9.7653169322157226E-3</v>
      </c>
      <c r="T457" s="24">
        <v>3.7495800459369691E-2</v>
      </c>
      <c r="U457" s="24">
        <v>8.1784529307306671E-3</v>
      </c>
      <c r="V457" s="24">
        <v>5.0927131967203609E-2</v>
      </c>
      <c r="W457" s="24">
        <v>1.1108048010395385E-2</v>
      </c>
      <c r="X457" s="24">
        <v>6.3239185849384691E-2</v>
      </c>
      <c r="Y457" s="24">
        <v>1.3793510166754707E-2</v>
      </c>
      <c r="Z457" s="24">
        <v>4.309218858763382E-2</v>
      </c>
      <c r="AA457" s="24">
        <v>9.3991175472576318E-3</v>
      </c>
      <c r="AB457" s="24">
        <v>5.0367493154377191E-2</v>
      </c>
      <c r="AC457" s="24">
        <v>1.0985981548742687E-2</v>
      </c>
      <c r="AD457" s="24">
        <v>3.4137967582411208E-2</v>
      </c>
      <c r="AE457" s="24">
        <v>7.4460541608144882E-3</v>
      </c>
      <c r="AF457" s="24">
        <v>5.3165687218509262E-2</v>
      </c>
      <c r="AG457" s="24">
        <v>1.159631385700617E-2</v>
      </c>
    </row>
    <row r="458" spans="1:33" x14ac:dyDescent="0.25">
      <c r="A458" s="43">
        <v>451</v>
      </c>
      <c r="B458" s="4">
        <v>42817</v>
      </c>
      <c r="C458" s="28" t="s">
        <v>66</v>
      </c>
      <c r="D458" s="24">
        <v>6.1472172104165237E-2</v>
      </c>
      <c r="E458" s="24">
        <v>1.3305244320143921E-2</v>
      </c>
      <c r="F458" s="24">
        <v>6.2600101867544417E-2</v>
      </c>
      <c r="G458" s="24">
        <v>1.3549377243449314E-2</v>
      </c>
      <c r="H458" s="24">
        <v>5.8652347695717297E-2</v>
      </c>
      <c r="I458" s="24">
        <v>1.2694912011880439E-2</v>
      </c>
      <c r="J458" s="24">
        <v>6.5983891157681954E-2</v>
      </c>
      <c r="K458" s="24">
        <v>1.4281776013365492E-2</v>
      </c>
      <c r="L458" s="24">
        <v>6.4855961394302775E-2</v>
      </c>
      <c r="M458" s="24">
        <v>1.4037643090060101E-2</v>
      </c>
      <c r="N458" s="24">
        <v>5.0192874470373454E-2</v>
      </c>
      <c r="O458" s="24">
        <v>1.0863915087089991E-2</v>
      </c>
      <c r="P458" s="24">
        <v>3.1582033374617006E-2</v>
      </c>
      <c r="Q458" s="24">
        <v>6.835721852551005E-3</v>
      </c>
      <c r="R458" s="24">
        <v>4.5117190535167148E-2</v>
      </c>
      <c r="S458" s="24">
        <v>9.7653169322157226E-3</v>
      </c>
      <c r="T458" s="24">
        <v>3.7785647073202491E-2</v>
      </c>
      <c r="U458" s="24">
        <v>8.1784529307306671E-3</v>
      </c>
      <c r="V458" s="24">
        <v>5.1320804233752633E-2</v>
      </c>
      <c r="W458" s="24">
        <v>1.1108048010395385E-2</v>
      </c>
      <c r="X458" s="24">
        <v>6.3728031630923596E-2</v>
      </c>
      <c r="Y458" s="24">
        <v>1.3793510166754707E-2</v>
      </c>
      <c r="Z458" s="24">
        <v>4.342529589009838E-2</v>
      </c>
      <c r="AA458" s="24">
        <v>9.3991175472576318E-3</v>
      </c>
      <c r="AB458" s="24">
        <v>5.0756839352063036E-2</v>
      </c>
      <c r="AC458" s="24">
        <v>1.0985981548742687E-2</v>
      </c>
      <c r="AD458" s="24">
        <v>3.4401857783064947E-2</v>
      </c>
      <c r="AE458" s="24">
        <v>7.4460541608144882E-3</v>
      </c>
      <c r="AF458" s="24">
        <v>5.3576663760510991E-2</v>
      </c>
      <c r="AG458" s="24">
        <v>1.159631385700617E-2</v>
      </c>
    </row>
    <row r="459" spans="1:33" x14ac:dyDescent="0.25">
      <c r="A459" s="43">
        <v>452</v>
      </c>
      <c r="B459" s="4">
        <v>42817</v>
      </c>
      <c r="C459" s="28" t="s">
        <v>67</v>
      </c>
      <c r="D459" s="24">
        <v>6.22634404379361E-2</v>
      </c>
      <c r="E459" s="24">
        <v>1.3305244320143921E-2</v>
      </c>
      <c r="F459" s="24">
        <v>6.3405888886338607E-2</v>
      </c>
      <c r="G459" s="24">
        <v>1.3549377243449314E-2</v>
      </c>
      <c r="H459" s="24">
        <v>5.9407319316929857E-2</v>
      </c>
      <c r="I459" s="24">
        <v>1.2694912011880439E-2</v>
      </c>
      <c r="J459" s="24">
        <v>6.6833234231546093E-2</v>
      </c>
      <c r="K459" s="24">
        <v>1.4281776013365492E-2</v>
      </c>
      <c r="L459" s="24">
        <v>6.5690785783143593E-2</v>
      </c>
      <c r="M459" s="24">
        <v>1.4037643090060101E-2</v>
      </c>
      <c r="N459" s="24">
        <v>5.0838955953911122E-2</v>
      </c>
      <c r="O459" s="24">
        <v>1.0863915087089991E-2</v>
      </c>
      <c r="P459" s="24">
        <v>3.1988556555269922E-2</v>
      </c>
      <c r="Q459" s="24">
        <v>6.835721852551005E-3</v>
      </c>
      <c r="R459" s="24">
        <v>4.5697937936099893E-2</v>
      </c>
      <c r="S459" s="24">
        <v>9.7653169322157226E-3</v>
      </c>
      <c r="T459" s="24">
        <v>3.8272023021483664E-2</v>
      </c>
      <c r="U459" s="24">
        <v>8.1784529307306671E-3</v>
      </c>
      <c r="V459" s="24">
        <v>5.1981404402313629E-2</v>
      </c>
      <c r="W459" s="24">
        <v>1.1108048010395385E-2</v>
      </c>
      <c r="X459" s="24">
        <v>6.4548337334741093E-2</v>
      </c>
      <c r="Y459" s="24">
        <v>1.3793510166754707E-2</v>
      </c>
      <c r="Z459" s="24">
        <v>4.3984265263496143E-2</v>
      </c>
      <c r="AA459" s="24">
        <v>9.3991175472576318E-3</v>
      </c>
      <c r="AB459" s="24">
        <v>5.1410180178112379E-2</v>
      </c>
      <c r="AC459" s="24">
        <v>1.0985981548742687E-2</v>
      </c>
      <c r="AD459" s="24">
        <v>3.4844677676276165E-2</v>
      </c>
      <c r="AE459" s="24">
        <v>7.4460541608144882E-3</v>
      </c>
      <c r="AF459" s="24">
        <v>5.4266301299118622E-2</v>
      </c>
      <c r="AG459" s="24">
        <v>1.159631385700617E-2</v>
      </c>
    </row>
    <row r="460" spans="1:33" x14ac:dyDescent="0.25">
      <c r="A460" s="43">
        <v>453</v>
      </c>
      <c r="B460" s="4">
        <v>42817</v>
      </c>
      <c r="C460" s="28" t="s">
        <v>68</v>
      </c>
      <c r="D460" s="24">
        <v>6.3095411153000797E-2</v>
      </c>
      <c r="E460" s="24">
        <v>1.3305244320143921E-2</v>
      </c>
      <c r="F460" s="24">
        <v>6.425312511911091E-2</v>
      </c>
      <c r="G460" s="24">
        <v>1.3549377243449314E-2</v>
      </c>
      <c r="H460" s="24">
        <v>6.0201126237725534E-2</v>
      </c>
      <c r="I460" s="24">
        <v>1.2694912011880439E-2</v>
      </c>
      <c r="J460" s="24">
        <v>6.7726267017441222E-2</v>
      </c>
      <c r="K460" s="24">
        <v>1.4281776013365492E-2</v>
      </c>
      <c r="L460" s="24">
        <v>6.6568553051331122E-2</v>
      </c>
      <c r="M460" s="24">
        <v>1.4037643090060101E-2</v>
      </c>
      <c r="N460" s="24">
        <v>5.1518271491899734E-2</v>
      </c>
      <c r="O460" s="24">
        <v>1.0863915087089991E-2</v>
      </c>
      <c r="P460" s="24">
        <v>3.2415991051082976E-2</v>
      </c>
      <c r="Q460" s="24">
        <v>6.835721852551005E-3</v>
      </c>
      <c r="R460" s="24">
        <v>4.6308558644404259E-2</v>
      </c>
      <c r="S460" s="24">
        <v>9.7653169322157226E-3</v>
      </c>
      <c r="T460" s="24">
        <v>3.8783417864688564E-2</v>
      </c>
      <c r="U460" s="24">
        <v>8.1784529307306671E-3</v>
      </c>
      <c r="V460" s="24">
        <v>5.267598545800984E-2</v>
      </c>
      <c r="W460" s="24">
        <v>1.1108048010395385E-2</v>
      </c>
      <c r="X460" s="24">
        <v>6.5410839085221009E-2</v>
      </c>
      <c r="Y460" s="24">
        <v>1.3793510166754707E-2</v>
      </c>
      <c r="Z460" s="24">
        <v>4.4571987695239096E-2</v>
      </c>
      <c r="AA460" s="24">
        <v>9.3991175472576318E-3</v>
      </c>
      <c r="AB460" s="24">
        <v>5.2097128474954783E-2</v>
      </c>
      <c r="AC460" s="24">
        <v>1.0985981548742687E-2</v>
      </c>
      <c r="AD460" s="24">
        <v>3.5310275966358239E-2</v>
      </c>
      <c r="AE460" s="24">
        <v>7.4460541608144882E-3</v>
      </c>
      <c r="AF460" s="24">
        <v>5.4991413390230053E-2</v>
      </c>
      <c r="AG460" s="24">
        <v>1.159631385700617E-2</v>
      </c>
    </row>
    <row r="461" spans="1:33" x14ac:dyDescent="0.25">
      <c r="A461" s="43">
        <v>454</v>
      </c>
      <c r="B461" s="4">
        <v>42817</v>
      </c>
      <c r="C461" s="28" t="s">
        <v>69</v>
      </c>
      <c r="D461" s="24">
        <v>6.4324678943767283E-2</v>
      </c>
      <c r="E461" s="24">
        <v>1.4250453266904262E-2</v>
      </c>
      <c r="F461" s="24">
        <v>6.5504948282185033E-2</v>
      </c>
      <c r="G461" s="24">
        <v>1.4511929473636451E-2</v>
      </c>
      <c r="H461" s="24">
        <v>6.1374005597722915E-2</v>
      </c>
      <c r="I461" s="24">
        <v>1.3596762750073791E-2</v>
      </c>
      <c r="J461" s="24">
        <v>6.9045756297438268E-2</v>
      </c>
      <c r="K461" s="24">
        <v>1.5296358093833015E-2</v>
      </c>
      <c r="L461" s="24">
        <v>6.7865486959020532E-2</v>
      </c>
      <c r="M461" s="24">
        <v>1.5034881887100827E-2</v>
      </c>
      <c r="N461" s="24">
        <v>5.2521985559589798E-2</v>
      </c>
      <c r="O461" s="24">
        <v>1.1635691199582378E-2</v>
      </c>
      <c r="P461" s="24">
        <v>3.3047541475696954E-2</v>
      </c>
      <c r="Q461" s="24">
        <v>7.3213337885012723E-3</v>
      </c>
      <c r="R461" s="24">
        <v>4.7210773536709931E-2</v>
      </c>
      <c r="S461" s="24">
        <v>1.0459048269287532E-2</v>
      </c>
      <c r="T461" s="24">
        <v>3.9539022836994571E-2</v>
      </c>
      <c r="U461" s="24">
        <v>8.7594529255283077E-3</v>
      </c>
      <c r="V461" s="24">
        <v>5.3702254898007548E-2</v>
      </c>
      <c r="W461" s="24">
        <v>1.1897167406314567E-2</v>
      </c>
      <c r="X461" s="24">
        <v>6.6685217620602782E-2</v>
      </c>
      <c r="Y461" s="24">
        <v>1.4773405680368638E-2</v>
      </c>
      <c r="Z461" s="24">
        <v>4.5440369529083306E-2</v>
      </c>
      <c r="AA461" s="24">
        <v>1.006683395918925E-2</v>
      </c>
      <c r="AB461" s="24">
        <v>5.3112120228798673E-2</v>
      </c>
      <c r="AC461" s="24">
        <v>1.1766429302948474E-2</v>
      </c>
      <c r="AD461" s="24">
        <v>3.5998214821741321E-2</v>
      </c>
      <c r="AE461" s="24">
        <v>7.9750243053317432E-3</v>
      </c>
      <c r="AF461" s="24">
        <v>5.6062793574843041E-2</v>
      </c>
      <c r="AG461" s="24">
        <v>1.2420119819778945E-2</v>
      </c>
    </row>
    <row r="462" spans="1:33" x14ac:dyDescent="0.25">
      <c r="A462" s="43">
        <v>455</v>
      </c>
      <c r="B462" s="4">
        <v>42817</v>
      </c>
      <c r="C462" s="28" t="s">
        <v>70</v>
      </c>
      <c r="D462" s="24">
        <v>6.6025406671621156E-2</v>
      </c>
      <c r="E462" s="24">
        <v>1.4250453266904262E-2</v>
      </c>
      <c r="F462" s="24">
        <v>6.7236882023394035E-2</v>
      </c>
      <c r="G462" s="24">
        <v>1.4511929473636451E-2</v>
      </c>
      <c r="H462" s="24">
        <v>6.2996718292189002E-2</v>
      </c>
      <c r="I462" s="24">
        <v>1.3596762750073791E-2</v>
      </c>
      <c r="J462" s="24">
        <v>7.0871308078712628E-2</v>
      </c>
      <c r="K462" s="24">
        <v>1.5296358093833015E-2</v>
      </c>
      <c r="L462" s="24">
        <v>6.9659832726939749E-2</v>
      </c>
      <c r="M462" s="24">
        <v>1.5034881887100827E-2</v>
      </c>
      <c r="N462" s="24">
        <v>5.3910653153892513E-2</v>
      </c>
      <c r="O462" s="24">
        <v>1.1635691199582378E-2</v>
      </c>
      <c r="P462" s="24">
        <v>3.392130984964023E-2</v>
      </c>
      <c r="Q462" s="24">
        <v>7.3213337885012723E-3</v>
      </c>
      <c r="R462" s="24">
        <v>4.8459014070914616E-2</v>
      </c>
      <c r="S462" s="24">
        <v>1.0459048269287532E-2</v>
      </c>
      <c r="T462" s="24">
        <v>4.0584424284390991E-2</v>
      </c>
      <c r="U462" s="24">
        <v>8.7594529255283077E-3</v>
      </c>
      <c r="V462" s="24">
        <v>5.512212850566537E-2</v>
      </c>
      <c r="W462" s="24">
        <v>1.1897167406314567E-2</v>
      </c>
      <c r="X462" s="24">
        <v>6.8448357375166899E-2</v>
      </c>
      <c r="Y462" s="24">
        <v>1.4773405680368638E-2</v>
      </c>
      <c r="Z462" s="24">
        <v>4.6641801043255313E-2</v>
      </c>
      <c r="AA462" s="24">
        <v>1.006683395918925E-2</v>
      </c>
      <c r="AB462" s="24">
        <v>5.4516390829778945E-2</v>
      </c>
      <c r="AC462" s="24">
        <v>1.1766429302948474E-2</v>
      </c>
      <c r="AD462" s="24">
        <v>3.6949998229072391E-2</v>
      </c>
      <c r="AE462" s="24">
        <v>7.9750243053317432E-3</v>
      </c>
      <c r="AF462" s="24">
        <v>5.7545079209211106E-2</v>
      </c>
      <c r="AG462" s="24">
        <v>1.2420119819778945E-2</v>
      </c>
    </row>
    <row r="463" spans="1:33" x14ac:dyDescent="0.25">
      <c r="A463" s="43">
        <v>456</v>
      </c>
      <c r="B463" s="4">
        <v>42817</v>
      </c>
      <c r="C463" s="28" t="s">
        <v>71</v>
      </c>
      <c r="D463" s="24">
        <v>6.8537456166277072E-2</v>
      </c>
      <c r="E463" s="24">
        <v>1.4250453266904262E-2</v>
      </c>
      <c r="F463" s="24">
        <v>6.9795024169328021E-2</v>
      </c>
      <c r="G463" s="24">
        <v>1.4511929473636451E-2</v>
      </c>
      <c r="H463" s="24">
        <v>6.5393536158649679E-2</v>
      </c>
      <c r="I463" s="24">
        <v>1.3596762750073791E-2</v>
      </c>
      <c r="J463" s="24">
        <v>7.3567728178480896E-2</v>
      </c>
      <c r="K463" s="24">
        <v>1.5296358093833015E-2</v>
      </c>
      <c r="L463" s="24">
        <v>7.2310160175429933E-2</v>
      </c>
      <c r="M463" s="24">
        <v>1.5034881887100827E-2</v>
      </c>
      <c r="N463" s="24">
        <v>5.5961776135767506E-2</v>
      </c>
      <c r="O463" s="24">
        <v>1.1635691199582378E-2</v>
      </c>
      <c r="P463" s="24">
        <v>3.5211904085426744E-2</v>
      </c>
      <c r="Q463" s="24">
        <v>7.3213337885012723E-3</v>
      </c>
      <c r="R463" s="24">
        <v>5.0302720122038208E-2</v>
      </c>
      <c r="S463" s="24">
        <v>1.0459048269287532E-2</v>
      </c>
      <c r="T463" s="24">
        <v>4.2128528102206998E-2</v>
      </c>
      <c r="U463" s="24">
        <v>8.7594529255283077E-3</v>
      </c>
      <c r="V463" s="24">
        <v>5.7219344138818462E-2</v>
      </c>
      <c r="W463" s="24">
        <v>1.1897167406314567E-2</v>
      </c>
      <c r="X463" s="24">
        <v>7.1052592172378984E-2</v>
      </c>
      <c r="Y463" s="24">
        <v>1.4773405680368638E-2</v>
      </c>
      <c r="Z463" s="24">
        <v>4.8416368117461778E-2</v>
      </c>
      <c r="AA463" s="24">
        <v>1.006683395918925E-2</v>
      </c>
      <c r="AB463" s="24">
        <v>5.6590560137292988E-2</v>
      </c>
      <c r="AC463" s="24">
        <v>1.1766429302948474E-2</v>
      </c>
      <c r="AD463" s="24">
        <v>3.8355824093054137E-2</v>
      </c>
      <c r="AE463" s="24">
        <v>7.9750243053317432E-3</v>
      </c>
      <c r="AF463" s="24">
        <v>5.9734480144920374E-2</v>
      </c>
      <c r="AG463" s="24">
        <v>1.2420119819778945E-2</v>
      </c>
    </row>
    <row r="464" spans="1:33" x14ac:dyDescent="0.25">
      <c r="A464" s="43">
        <v>457</v>
      </c>
      <c r="B464" s="4">
        <v>42817</v>
      </c>
      <c r="C464" s="28" t="s">
        <v>72</v>
      </c>
      <c r="D464" s="24">
        <v>7.1804834401702156E-2</v>
      </c>
      <c r="E464" s="24">
        <v>1.4250453266904262E-2</v>
      </c>
      <c r="F464" s="24">
        <v>7.312235429898109E-2</v>
      </c>
      <c r="G464" s="24">
        <v>1.4511929473636451E-2</v>
      </c>
      <c r="H464" s="24">
        <v>6.8511034658504819E-2</v>
      </c>
      <c r="I464" s="24">
        <v>1.3596762750073791E-2</v>
      </c>
      <c r="J464" s="24">
        <v>7.7074913990817909E-2</v>
      </c>
      <c r="K464" s="24">
        <v>1.5296358093833015E-2</v>
      </c>
      <c r="L464" s="24">
        <v>7.575739409353896E-2</v>
      </c>
      <c r="M464" s="24">
        <v>1.5034881887100827E-2</v>
      </c>
      <c r="N464" s="24">
        <v>5.8629635428912773E-2</v>
      </c>
      <c r="O464" s="24">
        <v>1.1635691199582378E-2</v>
      </c>
      <c r="P464" s="24">
        <v>3.6890557123810279E-2</v>
      </c>
      <c r="Q464" s="24">
        <v>7.3213337885012723E-3</v>
      </c>
      <c r="R464" s="24">
        <v>5.2700795891157538E-2</v>
      </c>
      <c r="S464" s="24">
        <v>1.0459048269287532E-2</v>
      </c>
      <c r="T464" s="24">
        <v>4.4136916558844441E-2</v>
      </c>
      <c r="U464" s="24">
        <v>8.7594529255283077E-3</v>
      </c>
      <c r="V464" s="24">
        <v>5.9947155326191708E-2</v>
      </c>
      <c r="W464" s="24">
        <v>1.1897167406314567E-2</v>
      </c>
      <c r="X464" s="24">
        <v>7.4439874196260039E-2</v>
      </c>
      <c r="Y464" s="24">
        <v>1.4773405680368638E-2</v>
      </c>
      <c r="Z464" s="24">
        <v>5.0724516045239136E-2</v>
      </c>
      <c r="AA464" s="24">
        <v>1.006683395918925E-2</v>
      </c>
      <c r="AB464" s="24">
        <v>5.9288395377552233E-2</v>
      </c>
      <c r="AC464" s="24">
        <v>1.1766429302948474E-2</v>
      </c>
      <c r="AD464" s="24">
        <v>4.018435686700763E-2</v>
      </c>
      <c r="AE464" s="24">
        <v>7.9750243053317432E-3</v>
      </c>
      <c r="AF464" s="24">
        <v>6.2582195120749584E-2</v>
      </c>
      <c r="AG464" s="24">
        <v>1.2420119819778945E-2</v>
      </c>
    </row>
    <row r="465" spans="1:33" x14ac:dyDescent="0.25">
      <c r="A465" s="43">
        <v>458</v>
      </c>
      <c r="B465" s="4">
        <v>42817</v>
      </c>
      <c r="C465" s="28" t="s">
        <v>73</v>
      </c>
      <c r="D465" s="24">
        <v>7.5788911877936321E-2</v>
      </c>
      <c r="E465" s="24">
        <v>2.2861329399175633E-4</v>
      </c>
      <c r="F465" s="24">
        <v>7.7179534114228732E-2</v>
      </c>
      <c r="G465" s="24">
        <v>2.3280803333105462E-4</v>
      </c>
      <c r="H465" s="24">
        <v>7.2312356287205296E-2</v>
      </c>
      <c r="I465" s="24">
        <v>2.1812644564351064E-4</v>
      </c>
      <c r="J465" s="24">
        <v>8.1351400823105949E-2</v>
      </c>
      <c r="K465" s="24">
        <v>2.453922513489495E-4</v>
      </c>
      <c r="L465" s="24">
        <v>7.9960778586813552E-2</v>
      </c>
      <c r="M465" s="24">
        <v>2.4119751200965119E-4</v>
      </c>
      <c r="N465" s="24">
        <v>6.1882689515012218E-2</v>
      </c>
      <c r="O465" s="24">
        <v>1.8666590059877354E-4</v>
      </c>
      <c r="P465" s="24">
        <v>3.8937422616187461E-2</v>
      </c>
      <c r="Q465" s="24">
        <v>1.1745270150035189E-4</v>
      </c>
      <c r="R465" s="24">
        <v>5.5624889451696378E-2</v>
      </c>
      <c r="S465" s="24">
        <v>1.6778957357193125E-4</v>
      </c>
      <c r="T465" s="24">
        <v>4.6585844915795718E-2</v>
      </c>
      <c r="U465" s="24">
        <v>1.4052376786649243E-4</v>
      </c>
      <c r="V465" s="24">
        <v>6.3273311751304628E-2</v>
      </c>
      <c r="W465" s="24">
        <v>1.9086063993807182E-4</v>
      </c>
      <c r="X465" s="24">
        <v>7.8570156350521128E-2</v>
      </c>
      <c r="Y465" s="24">
        <v>2.370027726703529E-4</v>
      </c>
      <c r="Z465" s="24">
        <v>5.353895609725777E-2</v>
      </c>
      <c r="AA465" s="24">
        <v>1.6149746456298384E-4</v>
      </c>
      <c r="AB465" s="24">
        <v>6.2578000633158423E-2</v>
      </c>
      <c r="AC465" s="24">
        <v>1.8876327026842268E-4</v>
      </c>
      <c r="AD465" s="24">
        <v>4.2413978206918487E-2</v>
      </c>
      <c r="AE465" s="24">
        <v>1.279395498485976E-4</v>
      </c>
      <c r="AF465" s="24">
        <v>6.6054556223889449E-2</v>
      </c>
      <c r="AG465" s="24">
        <v>1.992501186166684E-4</v>
      </c>
    </row>
    <row r="466" spans="1:33" x14ac:dyDescent="0.25">
      <c r="A466" s="43">
        <v>459</v>
      </c>
      <c r="B466" s="4">
        <v>42817</v>
      </c>
      <c r="C466" s="28" t="s">
        <v>74</v>
      </c>
      <c r="D466" s="24">
        <v>8.0437773966381715E-2</v>
      </c>
      <c r="E466" s="24">
        <v>2.2861329399175633E-4</v>
      </c>
      <c r="F466" s="24">
        <v>8.1913696424480445E-2</v>
      </c>
      <c r="G466" s="24">
        <v>2.3280803333105462E-4</v>
      </c>
      <c r="H466" s="24">
        <v>7.6747967821134841E-2</v>
      </c>
      <c r="I466" s="24">
        <v>2.1812644564351064E-4</v>
      </c>
      <c r="J466" s="24">
        <v>8.6341463798776691E-2</v>
      </c>
      <c r="K466" s="24">
        <v>2.453922513489495E-4</v>
      </c>
      <c r="L466" s="24">
        <v>8.4865541340677947E-2</v>
      </c>
      <c r="M466" s="24">
        <v>2.4119751200965119E-4</v>
      </c>
      <c r="N466" s="24">
        <v>6.5678549385394233E-2</v>
      </c>
      <c r="O466" s="24">
        <v>1.8666590059877354E-4</v>
      </c>
      <c r="P466" s="24">
        <v>4.1325828826764915E-2</v>
      </c>
      <c r="Q466" s="24">
        <v>1.1745270150035189E-4</v>
      </c>
      <c r="R466" s="24">
        <v>5.9036898323949878E-2</v>
      </c>
      <c r="S466" s="24">
        <v>1.6778957357193125E-4</v>
      </c>
      <c r="T466" s="24">
        <v>4.9443402346308021E-2</v>
      </c>
      <c r="U466" s="24">
        <v>1.4052376786649243E-4</v>
      </c>
      <c r="V466" s="24">
        <v>6.7154471843492991E-2</v>
      </c>
      <c r="W466" s="24">
        <v>1.9086063993807182E-4</v>
      </c>
      <c r="X466" s="24">
        <v>8.3389618882579203E-2</v>
      </c>
      <c r="Y466" s="24">
        <v>2.370027726703529E-4</v>
      </c>
      <c r="Z466" s="24">
        <v>5.6823014636801755E-2</v>
      </c>
      <c r="AA466" s="24">
        <v>1.6149746456298384E-4</v>
      </c>
      <c r="AB466" s="24">
        <v>6.6416510614443605E-2</v>
      </c>
      <c r="AC466" s="24">
        <v>1.8876327026842268E-4</v>
      </c>
      <c r="AD466" s="24">
        <v>4.5015634972011782E-2</v>
      </c>
      <c r="AE466" s="24">
        <v>1.279395498485976E-4</v>
      </c>
      <c r="AF466" s="24">
        <v>7.0106316759690465E-2</v>
      </c>
      <c r="AG466" s="24">
        <v>1.992501186166684E-4</v>
      </c>
    </row>
    <row r="467" spans="1:33" x14ac:dyDescent="0.25">
      <c r="A467" s="43">
        <v>460</v>
      </c>
      <c r="B467" s="4">
        <v>42817</v>
      </c>
      <c r="C467" s="28" t="s">
        <v>75</v>
      </c>
      <c r="D467" s="24">
        <v>8.5199451726339692E-2</v>
      </c>
      <c r="E467" s="24">
        <v>2.2861329399175633E-4</v>
      </c>
      <c r="F467" s="24">
        <v>8.6762744418566101E-2</v>
      </c>
      <c r="G467" s="24">
        <v>2.3280803333105462E-4</v>
      </c>
      <c r="H467" s="24">
        <v>8.1291219995773642E-2</v>
      </c>
      <c r="I467" s="24">
        <v>2.1812644564351064E-4</v>
      </c>
      <c r="J467" s="24">
        <v>9.1452622495245356E-2</v>
      </c>
      <c r="K467" s="24">
        <v>2.453922513489495E-4</v>
      </c>
      <c r="L467" s="24">
        <v>8.9889329803018933E-2</v>
      </c>
      <c r="M467" s="24">
        <v>2.4119751200965119E-4</v>
      </c>
      <c r="N467" s="24">
        <v>6.9566524804075533E-2</v>
      </c>
      <c r="O467" s="24">
        <v>1.8666590059877354E-4</v>
      </c>
      <c r="P467" s="24">
        <v>4.377219538233966E-2</v>
      </c>
      <c r="Q467" s="24">
        <v>1.1745270150035189E-4</v>
      </c>
      <c r="R467" s="24">
        <v>6.2531707689056651E-2</v>
      </c>
      <c r="S467" s="24">
        <v>1.6778957357193125E-4</v>
      </c>
      <c r="T467" s="24">
        <v>5.2370305189584944E-2</v>
      </c>
      <c r="U467" s="24">
        <v>1.4052376786649243E-4</v>
      </c>
      <c r="V467" s="24">
        <v>7.1129817496301942E-2</v>
      </c>
      <c r="W467" s="24">
        <v>1.9086063993807182E-4</v>
      </c>
      <c r="X467" s="24">
        <v>8.8326037110792524E-2</v>
      </c>
      <c r="Y467" s="24">
        <v>2.370027726703529E-4</v>
      </c>
      <c r="Z467" s="24">
        <v>6.018676865071703E-2</v>
      </c>
      <c r="AA467" s="24">
        <v>1.6149746456298384E-4</v>
      </c>
      <c r="AB467" s="24">
        <v>7.0348171150188737E-2</v>
      </c>
      <c r="AC467" s="24">
        <v>1.8876327026842268E-4</v>
      </c>
      <c r="AD467" s="24">
        <v>4.7680427112905696E-2</v>
      </c>
      <c r="AE467" s="24">
        <v>1.279395498485976E-4</v>
      </c>
      <c r="AF467" s="24">
        <v>7.4256402880754774E-2</v>
      </c>
      <c r="AG467" s="24">
        <v>1.992501186166684E-4</v>
      </c>
    </row>
    <row r="468" spans="1:33" x14ac:dyDescent="0.25">
      <c r="A468" s="43">
        <v>461</v>
      </c>
      <c r="B468" s="4">
        <v>42817</v>
      </c>
      <c r="C468" s="28" t="s">
        <v>76</v>
      </c>
      <c r="D468" s="24">
        <v>8.9588596036379503E-2</v>
      </c>
      <c r="E468" s="24">
        <v>2.2861329399175633E-4</v>
      </c>
      <c r="F468" s="24">
        <v>9.1232423486588304E-2</v>
      </c>
      <c r="G468" s="24">
        <v>2.3280803333105462E-4</v>
      </c>
      <c r="H468" s="24">
        <v>8.54790274108575E-2</v>
      </c>
      <c r="I468" s="24">
        <v>2.1812644564351064E-4</v>
      </c>
      <c r="J468" s="24">
        <v>9.6163905837214694E-2</v>
      </c>
      <c r="K468" s="24">
        <v>2.453922513489495E-4</v>
      </c>
      <c r="L468" s="24">
        <v>9.4520078387005893E-2</v>
      </c>
      <c r="M468" s="24">
        <v>2.4119751200965119E-4</v>
      </c>
      <c r="N468" s="24">
        <v>7.3150321534291518E-2</v>
      </c>
      <c r="O468" s="24">
        <v>1.8666590059877354E-4</v>
      </c>
      <c r="P468" s="24">
        <v>4.6027168605846346E-2</v>
      </c>
      <c r="Q468" s="24">
        <v>1.1745270150035189E-4</v>
      </c>
      <c r="R468" s="24">
        <v>6.5753098008351926E-2</v>
      </c>
      <c r="S468" s="24">
        <v>1.6778957357193125E-4</v>
      </c>
      <c r="T468" s="24">
        <v>5.5068219581994739E-2</v>
      </c>
      <c r="U468" s="24">
        <v>1.4052376786649243E-4</v>
      </c>
      <c r="V468" s="24">
        <v>7.4794148984500305E-2</v>
      </c>
      <c r="W468" s="24">
        <v>1.9086063993807182E-4</v>
      </c>
      <c r="X468" s="24">
        <v>9.2876250936797092E-2</v>
      </c>
      <c r="Y468" s="24">
        <v>2.370027726703529E-4</v>
      </c>
      <c r="Z468" s="24">
        <v>6.3287356833038724E-2</v>
      </c>
      <c r="AA468" s="24">
        <v>1.6149746456298384E-4</v>
      </c>
      <c r="AB468" s="24">
        <v>7.3972235259395919E-2</v>
      </c>
      <c r="AC468" s="24">
        <v>1.8876327026842268E-4</v>
      </c>
      <c r="AD468" s="24">
        <v>5.0136737231368342E-2</v>
      </c>
      <c r="AE468" s="24">
        <v>1.279395498485976E-4</v>
      </c>
      <c r="AF468" s="24">
        <v>7.8081803884917922E-2</v>
      </c>
      <c r="AG468" s="24">
        <v>1.992501186166684E-4</v>
      </c>
    </row>
    <row r="469" spans="1:33" x14ac:dyDescent="0.25">
      <c r="A469" s="43">
        <v>462</v>
      </c>
      <c r="B469" s="4">
        <v>42817</v>
      </c>
      <c r="C469" s="28" t="s">
        <v>77</v>
      </c>
      <c r="D469" s="24">
        <v>9.3174997116434316E-2</v>
      </c>
      <c r="E469" s="24">
        <v>0</v>
      </c>
      <c r="F469" s="24">
        <v>9.4884630091047792E-2</v>
      </c>
      <c r="G469" s="24">
        <v>0</v>
      </c>
      <c r="H469" s="24">
        <v>8.8900914679900633E-2</v>
      </c>
      <c r="I469" s="24">
        <v>0</v>
      </c>
      <c r="J469" s="24">
        <v>0.10001352901488822</v>
      </c>
      <c r="K469" s="24">
        <v>0</v>
      </c>
      <c r="L469" s="24">
        <v>9.830389604027473E-2</v>
      </c>
      <c r="M469" s="24">
        <v>0</v>
      </c>
      <c r="N469" s="24">
        <v>7.6078667370299585E-2</v>
      </c>
      <c r="O469" s="24">
        <v>0</v>
      </c>
      <c r="P469" s="24">
        <v>4.7869723289177268E-2</v>
      </c>
      <c r="Q469" s="24">
        <v>0</v>
      </c>
      <c r="R469" s="24">
        <v>6.8385318984538951E-2</v>
      </c>
      <c r="S469" s="24">
        <v>0</v>
      </c>
      <c r="T469" s="24">
        <v>5.7272704649551372E-2</v>
      </c>
      <c r="U469" s="24">
        <v>0</v>
      </c>
      <c r="V469" s="24">
        <v>7.7788300344913047E-2</v>
      </c>
      <c r="W469" s="24">
        <v>0</v>
      </c>
      <c r="X469" s="24">
        <v>9.6594263065661268E-2</v>
      </c>
      <c r="Y469" s="24">
        <v>0</v>
      </c>
      <c r="Z469" s="24">
        <v>6.582086952261873E-2</v>
      </c>
      <c r="AA469" s="24">
        <v>0</v>
      </c>
      <c r="AB469" s="24">
        <v>7.6933483857606316E-2</v>
      </c>
      <c r="AC469" s="24">
        <v>0</v>
      </c>
      <c r="AD469" s="24">
        <v>5.2143805725710951E-2</v>
      </c>
      <c r="AE469" s="24">
        <v>0</v>
      </c>
      <c r="AF469" s="24">
        <v>8.1207566294140013E-2</v>
      </c>
      <c r="AG469" s="24">
        <v>0</v>
      </c>
    </row>
    <row r="470" spans="1:33" x14ac:dyDescent="0.25">
      <c r="A470" s="43">
        <v>463</v>
      </c>
      <c r="B470" s="4">
        <v>42817</v>
      </c>
      <c r="C470" s="28" t="s">
        <v>78</v>
      </c>
      <c r="D470" s="24">
        <v>9.5855284077220215E-2</v>
      </c>
      <c r="E470" s="24">
        <v>0</v>
      </c>
      <c r="F470" s="24">
        <v>9.7614096629095828E-2</v>
      </c>
      <c r="G470" s="24">
        <v>0</v>
      </c>
      <c r="H470" s="24">
        <v>9.1458252697531217E-2</v>
      </c>
      <c r="I470" s="24">
        <v>0</v>
      </c>
      <c r="J470" s="24">
        <v>0.10289053428472263</v>
      </c>
      <c r="K470" s="24">
        <v>0</v>
      </c>
      <c r="L470" s="24">
        <v>0.10113172173284703</v>
      </c>
      <c r="M470" s="24">
        <v>0</v>
      </c>
      <c r="N470" s="24">
        <v>7.8267158558464223E-2</v>
      </c>
      <c r="O470" s="24">
        <v>0</v>
      </c>
      <c r="P470" s="24">
        <v>4.9246751452516814E-2</v>
      </c>
      <c r="Q470" s="24">
        <v>0</v>
      </c>
      <c r="R470" s="24">
        <v>7.0352502075024026E-2</v>
      </c>
      <c r="S470" s="24">
        <v>0</v>
      </c>
      <c r="T470" s="24">
        <v>5.8920220487832617E-2</v>
      </c>
      <c r="U470" s="24">
        <v>0</v>
      </c>
      <c r="V470" s="24">
        <v>8.0025971110339808E-2</v>
      </c>
      <c r="W470" s="24">
        <v>0</v>
      </c>
      <c r="X470" s="24">
        <v>9.9372909180971414E-2</v>
      </c>
      <c r="Y470" s="24">
        <v>0</v>
      </c>
      <c r="Z470" s="24">
        <v>6.7714283247210613E-2</v>
      </c>
      <c r="AA470" s="24">
        <v>0</v>
      </c>
      <c r="AB470" s="24">
        <v>7.9146564834402008E-2</v>
      </c>
      <c r="AC470" s="24">
        <v>0</v>
      </c>
      <c r="AD470" s="24">
        <v>5.3643782832205805E-2</v>
      </c>
      <c r="AE470" s="24">
        <v>0</v>
      </c>
      <c r="AF470" s="24">
        <v>8.3543596214091007E-2</v>
      </c>
      <c r="AG470" s="24">
        <v>0</v>
      </c>
    </row>
    <row r="471" spans="1:33" x14ac:dyDescent="0.25">
      <c r="A471" s="43">
        <v>464</v>
      </c>
      <c r="B471" s="4">
        <v>42817</v>
      </c>
      <c r="C471" s="28" t="s">
        <v>79</v>
      </c>
      <c r="D471" s="24">
        <v>9.7829487072031387E-2</v>
      </c>
      <c r="E471" s="24">
        <v>0</v>
      </c>
      <c r="F471" s="24">
        <v>9.9624523532068646E-2</v>
      </c>
      <c r="G471" s="24">
        <v>0</v>
      </c>
      <c r="H471" s="24">
        <v>9.3341895921938201E-2</v>
      </c>
      <c r="I471" s="24">
        <v>0</v>
      </c>
      <c r="J471" s="24">
        <v>0.10500963291218048</v>
      </c>
      <c r="K471" s="24">
        <v>0</v>
      </c>
      <c r="L471" s="24">
        <v>0.1032145964521432</v>
      </c>
      <c r="M471" s="24">
        <v>0</v>
      </c>
      <c r="N471" s="24">
        <v>7.9879122471658653E-2</v>
      </c>
      <c r="O471" s="24">
        <v>0</v>
      </c>
      <c r="P471" s="24">
        <v>5.0261020881043644E-2</v>
      </c>
      <c r="Q471" s="24">
        <v>0</v>
      </c>
      <c r="R471" s="24">
        <v>7.1801458401490922E-2</v>
      </c>
      <c r="S471" s="24">
        <v>0</v>
      </c>
      <c r="T471" s="24">
        <v>6.013372141124864E-2</v>
      </c>
      <c r="U471" s="24">
        <v>0</v>
      </c>
      <c r="V471" s="24">
        <v>8.1674158931695925E-2</v>
      </c>
      <c r="W471" s="24">
        <v>0</v>
      </c>
      <c r="X471" s="24">
        <v>0.10141955999210593</v>
      </c>
      <c r="Y471" s="24">
        <v>0</v>
      </c>
      <c r="Z471" s="24">
        <v>6.9108903711435007E-2</v>
      </c>
      <c r="AA471" s="24">
        <v>0</v>
      </c>
      <c r="AB471" s="24">
        <v>8.0776640701677282E-2</v>
      </c>
      <c r="AC471" s="24">
        <v>0</v>
      </c>
      <c r="AD471" s="24">
        <v>5.4748612031136831E-2</v>
      </c>
      <c r="AE471" s="24">
        <v>0</v>
      </c>
      <c r="AF471" s="24">
        <v>8.5264231851770469E-2</v>
      </c>
      <c r="AG471" s="24">
        <v>0</v>
      </c>
    </row>
    <row r="472" spans="1:33" x14ac:dyDescent="0.25">
      <c r="A472" s="43">
        <v>465</v>
      </c>
      <c r="B472" s="4">
        <v>42817</v>
      </c>
      <c r="C472" s="28" t="s">
        <v>80</v>
      </c>
      <c r="D472" s="24">
        <v>9.8217865291363962E-2</v>
      </c>
      <c r="E472" s="24">
        <v>0</v>
      </c>
      <c r="F472" s="24">
        <v>0.10002002795726055</v>
      </c>
      <c r="G472" s="24">
        <v>0</v>
      </c>
      <c r="H472" s="24">
        <v>9.3712458626622502E-2</v>
      </c>
      <c r="I472" s="24">
        <v>0</v>
      </c>
      <c r="J472" s="24">
        <v>0.10542651595495031</v>
      </c>
      <c r="K472" s="24">
        <v>0</v>
      </c>
      <c r="L472" s="24">
        <v>0.10362435328905373</v>
      </c>
      <c r="M472" s="24">
        <v>0</v>
      </c>
      <c r="N472" s="24">
        <v>8.0196238632398109E-2</v>
      </c>
      <c r="O472" s="24">
        <v>0</v>
      </c>
      <c r="P472" s="24">
        <v>5.0460554645104426E-2</v>
      </c>
      <c r="Q472" s="24">
        <v>0</v>
      </c>
      <c r="R472" s="24">
        <v>7.2086506635863454E-2</v>
      </c>
      <c r="S472" s="24">
        <v>0</v>
      </c>
      <c r="T472" s="24">
        <v>6.0372449307535651E-2</v>
      </c>
      <c r="U472" s="24">
        <v>0</v>
      </c>
      <c r="V472" s="24">
        <v>8.1998401298294693E-2</v>
      </c>
      <c r="W472" s="24">
        <v>0</v>
      </c>
      <c r="X472" s="24">
        <v>0.10182219062315714</v>
      </c>
      <c r="Y472" s="24">
        <v>0</v>
      </c>
      <c r="Z472" s="24">
        <v>6.9383262637018592E-2</v>
      </c>
      <c r="AA472" s="24">
        <v>0</v>
      </c>
      <c r="AB472" s="24">
        <v>8.1097319965346401E-2</v>
      </c>
      <c r="AC472" s="24">
        <v>0</v>
      </c>
      <c r="AD472" s="24">
        <v>5.4965961309845886E-2</v>
      </c>
      <c r="AE472" s="24">
        <v>0</v>
      </c>
      <c r="AF472" s="24">
        <v>8.5602726630087861E-2</v>
      </c>
      <c r="AG472" s="24">
        <v>0</v>
      </c>
    </row>
    <row r="473" spans="1:33" x14ac:dyDescent="0.25">
      <c r="A473" s="43">
        <v>466</v>
      </c>
      <c r="B473" s="4">
        <v>42817</v>
      </c>
      <c r="C473" s="28" t="s">
        <v>81</v>
      </c>
      <c r="D473" s="24">
        <v>9.7413889650029617E-2</v>
      </c>
      <c r="E473" s="24">
        <v>0</v>
      </c>
      <c r="F473" s="24">
        <v>9.9201300469296219E-2</v>
      </c>
      <c r="G473" s="24">
        <v>0</v>
      </c>
      <c r="H473" s="24">
        <v>9.2945362601863118E-2</v>
      </c>
      <c r="I473" s="24">
        <v>0</v>
      </c>
      <c r="J473" s="24">
        <v>0.10456353292709601</v>
      </c>
      <c r="K473" s="24">
        <v>0</v>
      </c>
      <c r="L473" s="24">
        <v>0.10277612210782941</v>
      </c>
      <c r="M473" s="24">
        <v>0</v>
      </c>
      <c r="N473" s="24">
        <v>7.9539781457363637E-2</v>
      </c>
      <c r="O473" s="24">
        <v>0</v>
      </c>
      <c r="P473" s="24">
        <v>5.0047502939464757E-2</v>
      </c>
      <c r="Q473" s="24">
        <v>0</v>
      </c>
      <c r="R473" s="24">
        <v>7.1496432770663948E-2</v>
      </c>
      <c r="S473" s="24">
        <v>0</v>
      </c>
      <c r="T473" s="24">
        <v>5.9878262445431048E-2</v>
      </c>
      <c r="U473" s="24">
        <v>0</v>
      </c>
      <c r="V473" s="24">
        <v>8.1327192276630225E-2</v>
      </c>
      <c r="W473" s="24">
        <v>0</v>
      </c>
      <c r="X473" s="24">
        <v>0.10098871128856281</v>
      </c>
      <c r="Y473" s="24">
        <v>0</v>
      </c>
      <c r="Z473" s="24">
        <v>6.8815316541764052E-2</v>
      </c>
      <c r="AA473" s="24">
        <v>0</v>
      </c>
      <c r="AB473" s="24">
        <v>8.0433486866996931E-2</v>
      </c>
      <c r="AC473" s="24">
        <v>0</v>
      </c>
      <c r="AD473" s="24">
        <v>5.4516029987631255E-2</v>
      </c>
      <c r="AE473" s="24">
        <v>0</v>
      </c>
      <c r="AF473" s="24">
        <v>8.4902013915163416E-2</v>
      </c>
      <c r="AG473" s="24">
        <v>0</v>
      </c>
    </row>
    <row r="474" spans="1:33" x14ac:dyDescent="0.25">
      <c r="A474" s="43">
        <v>467</v>
      </c>
      <c r="B474" s="4">
        <v>42817</v>
      </c>
      <c r="C474" s="28" t="s">
        <v>82</v>
      </c>
      <c r="D474" s="24">
        <v>9.5746286710909928E-2</v>
      </c>
      <c r="E474" s="24">
        <v>0</v>
      </c>
      <c r="F474" s="24">
        <v>9.750309931111012E-2</v>
      </c>
      <c r="G474" s="24">
        <v>0</v>
      </c>
      <c r="H474" s="24">
        <v>9.1354255210409477E-2</v>
      </c>
      <c r="I474" s="24">
        <v>0</v>
      </c>
      <c r="J474" s="24">
        <v>0.10277353711171067</v>
      </c>
      <c r="K474" s="24">
        <v>0</v>
      </c>
      <c r="L474" s="24">
        <v>0.10101672451151048</v>
      </c>
      <c r="M474" s="24">
        <v>0</v>
      </c>
      <c r="N474" s="24">
        <v>7.8178160708908109E-2</v>
      </c>
      <c r="O474" s="24">
        <v>0</v>
      </c>
      <c r="P474" s="24">
        <v>4.9190752805605101E-2</v>
      </c>
      <c r="Q474" s="24">
        <v>0</v>
      </c>
      <c r="R474" s="24">
        <v>7.0272504008007289E-2</v>
      </c>
      <c r="S474" s="24">
        <v>0</v>
      </c>
      <c r="T474" s="24">
        <v>5.8853222106706106E-2</v>
      </c>
      <c r="U474" s="24">
        <v>0</v>
      </c>
      <c r="V474" s="24">
        <v>7.9934973309108287E-2</v>
      </c>
      <c r="W474" s="24">
        <v>0</v>
      </c>
      <c r="X474" s="24">
        <v>9.9259911911310297E-2</v>
      </c>
      <c r="Y474" s="24">
        <v>0</v>
      </c>
      <c r="Z474" s="24">
        <v>6.7637285107707015E-2</v>
      </c>
      <c r="AA474" s="24">
        <v>0</v>
      </c>
      <c r="AB474" s="24">
        <v>7.9056567009008205E-2</v>
      </c>
      <c r="AC474" s="24">
        <v>0</v>
      </c>
      <c r="AD474" s="24">
        <v>5.3582784306105559E-2</v>
      </c>
      <c r="AE474" s="24">
        <v>0</v>
      </c>
      <c r="AF474" s="24">
        <v>8.3448598509508656E-2</v>
      </c>
      <c r="AG474" s="24">
        <v>0</v>
      </c>
    </row>
    <row r="475" spans="1:33" x14ac:dyDescent="0.25">
      <c r="A475" s="43">
        <v>468</v>
      </c>
      <c r="B475" s="4">
        <v>42817</v>
      </c>
      <c r="C475" s="28" t="s">
        <v>83</v>
      </c>
      <c r="D475" s="24">
        <v>9.4188212002745422E-2</v>
      </c>
      <c r="E475" s="24">
        <v>0</v>
      </c>
      <c r="F475" s="24">
        <v>9.5916436076190284E-2</v>
      </c>
      <c r="G475" s="24">
        <v>0</v>
      </c>
      <c r="H475" s="24">
        <v>8.986765181913324E-2</v>
      </c>
      <c r="I475" s="24">
        <v>0</v>
      </c>
      <c r="J475" s="24">
        <v>0.1011011082965249</v>
      </c>
      <c r="K475" s="24">
        <v>0</v>
      </c>
      <c r="L475" s="24">
        <v>9.9372884223080021E-2</v>
      </c>
      <c r="M475" s="24">
        <v>0</v>
      </c>
      <c r="N475" s="24">
        <v>7.6905971268296708E-2</v>
      </c>
      <c r="O475" s="24">
        <v>0</v>
      </c>
      <c r="P475" s="24">
        <v>4.8390274056456357E-2</v>
      </c>
      <c r="Q475" s="24">
        <v>0</v>
      </c>
      <c r="R475" s="24">
        <v>6.9128962937794802E-2</v>
      </c>
      <c r="S475" s="24">
        <v>0</v>
      </c>
      <c r="T475" s="24">
        <v>5.7895506460403139E-2</v>
      </c>
      <c r="U475" s="24">
        <v>0</v>
      </c>
      <c r="V475" s="24">
        <v>7.8634195341741583E-2</v>
      </c>
      <c r="W475" s="24">
        <v>0</v>
      </c>
      <c r="X475" s="24">
        <v>9.764466014963516E-2</v>
      </c>
      <c r="Y475" s="24">
        <v>0</v>
      </c>
      <c r="Z475" s="24">
        <v>6.6536626827627482E-2</v>
      </c>
      <c r="AA475" s="24">
        <v>0</v>
      </c>
      <c r="AB475" s="24">
        <v>7.7770083305019139E-2</v>
      </c>
      <c r="AC475" s="24">
        <v>0</v>
      </c>
      <c r="AD475" s="24">
        <v>5.2710834240068533E-2</v>
      </c>
      <c r="AE475" s="24">
        <v>0</v>
      </c>
      <c r="AF475" s="24">
        <v>8.2090643488631335E-2</v>
      </c>
      <c r="AG475" s="24">
        <v>0</v>
      </c>
    </row>
    <row r="476" spans="1:33" x14ac:dyDescent="0.25">
      <c r="A476" s="43">
        <v>469</v>
      </c>
      <c r="B476" s="4">
        <v>42817</v>
      </c>
      <c r="C476" s="28" t="s">
        <v>84</v>
      </c>
      <c r="D476" s="24">
        <v>9.267289023601516E-2</v>
      </c>
      <c r="E476" s="24">
        <v>0</v>
      </c>
      <c r="F476" s="24">
        <v>9.4373310240345717E-2</v>
      </c>
      <c r="G476" s="24">
        <v>0</v>
      </c>
      <c r="H476" s="24">
        <v>8.8421840225188786E-2</v>
      </c>
      <c r="I476" s="24">
        <v>0</v>
      </c>
      <c r="J476" s="24">
        <v>9.9474570253337377E-2</v>
      </c>
      <c r="K476" s="24">
        <v>0</v>
      </c>
      <c r="L476" s="24">
        <v>9.7774150249006819E-2</v>
      </c>
      <c r="M476" s="24">
        <v>0</v>
      </c>
      <c r="N476" s="24">
        <v>7.5668690192709637E-2</v>
      </c>
      <c r="O476" s="24">
        <v>0</v>
      </c>
      <c r="P476" s="24">
        <v>4.7611760121255502E-2</v>
      </c>
      <c r="Q476" s="24">
        <v>0</v>
      </c>
      <c r="R476" s="24">
        <v>6.8016800173222133E-2</v>
      </c>
      <c r="S476" s="24">
        <v>0</v>
      </c>
      <c r="T476" s="24">
        <v>5.6964070145073542E-2</v>
      </c>
      <c r="U476" s="24">
        <v>0</v>
      </c>
      <c r="V476" s="24">
        <v>7.7369110197040181E-2</v>
      </c>
      <c r="W476" s="24">
        <v>0</v>
      </c>
      <c r="X476" s="24">
        <v>9.6073730244676275E-2</v>
      </c>
      <c r="Y476" s="24">
        <v>0</v>
      </c>
      <c r="Z476" s="24">
        <v>6.5466170166726317E-2</v>
      </c>
      <c r="AA476" s="24">
        <v>0</v>
      </c>
      <c r="AB476" s="24">
        <v>7.6518900194874909E-2</v>
      </c>
      <c r="AC476" s="24">
        <v>0</v>
      </c>
      <c r="AD476" s="24">
        <v>5.1862810132081882E-2</v>
      </c>
      <c r="AE476" s="24">
        <v>0</v>
      </c>
      <c r="AF476" s="24">
        <v>8.0769950205701296E-2</v>
      </c>
      <c r="AG476" s="24">
        <v>0</v>
      </c>
    </row>
    <row r="477" spans="1:33" x14ac:dyDescent="0.25">
      <c r="A477" s="43">
        <v>470</v>
      </c>
      <c r="B477" s="4">
        <v>42817</v>
      </c>
      <c r="C477" s="28" t="s">
        <v>85</v>
      </c>
      <c r="D477" s="24">
        <v>9.1234282836051922E-2</v>
      </c>
      <c r="E477" s="24">
        <v>0</v>
      </c>
      <c r="F477" s="24">
        <v>9.2908306374328092E-2</v>
      </c>
      <c r="G477" s="24">
        <v>0</v>
      </c>
      <c r="H477" s="24">
        <v>8.7049223990361455E-2</v>
      </c>
      <c r="I477" s="24">
        <v>0</v>
      </c>
      <c r="J477" s="24">
        <v>9.7930376989156645E-2</v>
      </c>
      <c r="K477" s="24">
        <v>0</v>
      </c>
      <c r="L477" s="24">
        <v>9.6256353450880447E-2</v>
      </c>
      <c r="M477" s="24">
        <v>0</v>
      </c>
      <c r="N477" s="24">
        <v>7.4494047453290094E-2</v>
      </c>
      <c r="O477" s="24">
        <v>0</v>
      </c>
      <c r="P477" s="24">
        <v>4.6872659071733096E-2</v>
      </c>
      <c r="Q477" s="24">
        <v>0</v>
      </c>
      <c r="R477" s="24">
        <v>6.6960941531047272E-2</v>
      </c>
      <c r="S477" s="24">
        <v>0</v>
      </c>
      <c r="T477" s="24">
        <v>5.6079788532252095E-2</v>
      </c>
      <c r="U477" s="24">
        <v>0</v>
      </c>
      <c r="V477" s="24">
        <v>7.6168070991566278E-2</v>
      </c>
      <c r="W477" s="24">
        <v>0</v>
      </c>
      <c r="X477" s="24">
        <v>9.4582329912604277E-2</v>
      </c>
      <c r="Y477" s="24">
        <v>0</v>
      </c>
      <c r="Z477" s="24">
        <v>6.4449906223633002E-2</v>
      </c>
      <c r="AA477" s="24">
        <v>0</v>
      </c>
      <c r="AB477" s="24">
        <v>7.5331059222428179E-2</v>
      </c>
      <c r="AC477" s="24">
        <v>0</v>
      </c>
      <c r="AD477" s="24">
        <v>5.1057717917423542E-2</v>
      </c>
      <c r="AE477" s="24">
        <v>0</v>
      </c>
      <c r="AF477" s="24">
        <v>7.9516118068118646E-2</v>
      </c>
      <c r="AG477" s="24">
        <v>0</v>
      </c>
    </row>
    <row r="478" spans="1:33" x14ac:dyDescent="0.25">
      <c r="A478" s="43">
        <v>471</v>
      </c>
      <c r="B478" s="4">
        <v>42817</v>
      </c>
      <c r="C478" s="28" t="s">
        <v>86</v>
      </c>
      <c r="D478" s="24">
        <v>8.9621062138977095E-2</v>
      </c>
      <c r="E478" s="24">
        <v>0</v>
      </c>
      <c r="F478" s="24">
        <v>9.1265485297490442E-2</v>
      </c>
      <c r="G478" s="24">
        <v>0</v>
      </c>
      <c r="H478" s="24">
        <v>8.5510004242693755E-2</v>
      </c>
      <c r="I478" s="24">
        <v>0</v>
      </c>
      <c r="J478" s="24">
        <v>9.619875477303047E-2</v>
      </c>
      <c r="K478" s="24">
        <v>0</v>
      </c>
      <c r="L478" s="24">
        <v>9.4554331614517123E-2</v>
      </c>
      <c r="M478" s="24">
        <v>0</v>
      </c>
      <c r="N478" s="24">
        <v>7.3176830553843691E-2</v>
      </c>
      <c r="O478" s="24">
        <v>0</v>
      </c>
      <c r="P478" s="24">
        <v>4.6043848438373558E-2</v>
      </c>
      <c r="Q478" s="24">
        <v>0</v>
      </c>
      <c r="R478" s="24">
        <v>6.5776926340533642E-2</v>
      </c>
      <c r="S478" s="24">
        <v>0</v>
      </c>
      <c r="T478" s="24">
        <v>5.5088175810196933E-2</v>
      </c>
      <c r="U478" s="24">
        <v>0</v>
      </c>
      <c r="V478" s="24">
        <v>7.4821253712357039E-2</v>
      </c>
      <c r="W478" s="24">
        <v>0</v>
      </c>
      <c r="X478" s="24">
        <v>9.290990845600379E-2</v>
      </c>
      <c r="Y478" s="24">
        <v>0</v>
      </c>
      <c r="Z478" s="24">
        <v>6.3310291602763635E-2</v>
      </c>
      <c r="AA478" s="24">
        <v>0</v>
      </c>
      <c r="AB478" s="24">
        <v>7.3999042133100365E-2</v>
      </c>
      <c r="AC478" s="24">
        <v>0</v>
      </c>
      <c r="AD478" s="24">
        <v>5.0154906334656905E-2</v>
      </c>
      <c r="AE478" s="24">
        <v>0</v>
      </c>
      <c r="AF478" s="24">
        <v>7.8110100029383719E-2</v>
      </c>
      <c r="AG478" s="24">
        <v>0</v>
      </c>
    </row>
    <row r="479" spans="1:33" x14ac:dyDescent="0.25">
      <c r="A479" s="43">
        <v>472</v>
      </c>
      <c r="B479" s="4">
        <v>42817</v>
      </c>
      <c r="C479" s="28" t="s">
        <v>87</v>
      </c>
      <c r="D479" s="24">
        <v>8.802487814421299E-2</v>
      </c>
      <c r="E479" s="24">
        <v>0</v>
      </c>
      <c r="F479" s="24">
        <v>8.9640013523005893E-2</v>
      </c>
      <c r="G479" s="24">
        <v>0</v>
      </c>
      <c r="H479" s="24">
        <v>8.3987039697230759E-2</v>
      </c>
      <c r="I479" s="24">
        <v>0</v>
      </c>
      <c r="J479" s="24">
        <v>9.448541965938459E-2</v>
      </c>
      <c r="K479" s="24">
        <v>0</v>
      </c>
      <c r="L479" s="24">
        <v>9.2870284280591686E-2</v>
      </c>
      <c r="M479" s="24">
        <v>0</v>
      </c>
      <c r="N479" s="24">
        <v>7.187352435628401E-2</v>
      </c>
      <c r="O479" s="24">
        <v>0</v>
      </c>
      <c r="P479" s="24">
        <v>4.5223790606201172E-2</v>
      </c>
      <c r="Q479" s="24">
        <v>0</v>
      </c>
      <c r="R479" s="24">
        <v>6.4605415151715959E-2</v>
      </c>
      <c r="S479" s="24">
        <v>0</v>
      </c>
      <c r="T479" s="24">
        <v>5.4107035189562121E-2</v>
      </c>
      <c r="U479" s="24">
        <v>0</v>
      </c>
      <c r="V479" s="24">
        <v>7.3488659735076914E-2</v>
      </c>
      <c r="W479" s="24">
        <v>0</v>
      </c>
      <c r="X479" s="24">
        <v>9.1255148901798797E-2</v>
      </c>
      <c r="Y479" s="24">
        <v>0</v>
      </c>
      <c r="Z479" s="24">
        <v>6.218271208352661E-2</v>
      </c>
      <c r="AA479" s="24">
        <v>0</v>
      </c>
      <c r="AB479" s="24">
        <v>7.2681092045680462E-2</v>
      </c>
      <c r="AC479" s="24">
        <v>0</v>
      </c>
      <c r="AD479" s="24">
        <v>4.9261629053183417E-2</v>
      </c>
      <c r="AE479" s="24">
        <v>0</v>
      </c>
      <c r="AF479" s="24">
        <v>7.6718930492662707E-2</v>
      </c>
      <c r="AG479" s="24">
        <v>0</v>
      </c>
    </row>
    <row r="480" spans="1:33" x14ac:dyDescent="0.25">
      <c r="A480" s="43">
        <v>473</v>
      </c>
      <c r="B480" s="4">
        <v>42817</v>
      </c>
      <c r="C480" s="28" t="s">
        <v>88</v>
      </c>
      <c r="D480" s="24">
        <v>8.6077632543838559E-2</v>
      </c>
      <c r="E480" s="24">
        <v>0</v>
      </c>
      <c r="F480" s="24">
        <v>8.7657038645560362E-2</v>
      </c>
      <c r="G480" s="24">
        <v>0</v>
      </c>
      <c r="H480" s="24">
        <v>8.2129117289534037E-2</v>
      </c>
      <c r="I480" s="24">
        <v>0</v>
      </c>
      <c r="J480" s="24">
        <v>9.2395256950725799E-2</v>
      </c>
      <c r="K480" s="24">
        <v>0</v>
      </c>
      <c r="L480" s="24">
        <v>9.0815850849003982E-2</v>
      </c>
      <c r="M480" s="24">
        <v>0</v>
      </c>
      <c r="N480" s="24">
        <v>7.0283571526620472E-2</v>
      </c>
      <c r="O480" s="24">
        <v>0</v>
      </c>
      <c r="P480" s="24">
        <v>4.4223370848210639E-2</v>
      </c>
      <c r="Q480" s="24">
        <v>0</v>
      </c>
      <c r="R480" s="24">
        <v>6.3176244068872331E-2</v>
      </c>
      <c r="S480" s="24">
        <v>0</v>
      </c>
      <c r="T480" s="24">
        <v>5.2910104407680576E-2</v>
      </c>
      <c r="U480" s="24">
        <v>0</v>
      </c>
      <c r="V480" s="24">
        <v>7.1862977628342276E-2</v>
      </c>
      <c r="W480" s="24">
        <v>0</v>
      </c>
      <c r="X480" s="24">
        <v>8.9236444747282179E-2</v>
      </c>
      <c r="Y480" s="24">
        <v>0</v>
      </c>
      <c r="Z480" s="24">
        <v>6.0807134916289626E-2</v>
      </c>
      <c r="AA480" s="24">
        <v>0</v>
      </c>
      <c r="AB480" s="24">
        <v>7.1073274577481388E-2</v>
      </c>
      <c r="AC480" s="24">
        <v>0</v>
      </c>
      <c r="AD480" s="24">
        <v>4.817188610251516E-2</v>
      </c>
      <c r="AE480" s="24">
        <v>0</v>
      </c>
      <c r="AF480" s="24">
        <v>7.5021789831785896E-2</v>
      </c>
      <c r="AG480" s="24">
        <v>0</v>
      </c>
    </row>
    <row r="481" spans="1:33" x14ac:dyDescent="0.25">
      <c r="A481" s="43">
        <v>474</v>
      </c>
      <c r="B481" s="4">
        <v>42817</v>
      </c>
      <c r="C481" s="28" t="s">
        <v>89</v>
      </c>
      <c r="D481" s="24">
        <v>8.397654425918169E-2</v>
      </c>
      <c r="E481" s="24">
        <v>0</v>
      </c>
      <c r="F481" s="24">
        <v>8.5517398282285953E-2</v>
      </c>
      <c r="G481" s="24">
        <v>0</v>
      </c>
      <c r="H481" s="24">
        <v>8.0124409201421068E-2</v>
      </c>
      <c r="I481" s="24">
        <v>0</v>
      </c>
      <c r="J481" s="24">
        <v>9.01399603515987E-2</v>
      </c>
      <c r="K481" s="24">
        <v>0</v>
      </c>
      <c r="L481" s="24">
        <v>8.8599106328494451E-2</v>
      </c>
      <c r="M481" s="24">
        <v>0</v>
      </c>
      <c r="N481" s="24">
        <v>6.8568004028139187E-2</v>
      </c>
      <c r="O481" s="24">
        <v>0</v>
      </c>
      <c r="P481" s="24">
        <v>4.3143912646919032E-2</v>
      </c>
      <c r="Q481" s="24">
        <v>0</v>
      </c>
      <c r="R481" s="24">
        <v>6.1634160924170053E-2</v>
      </c>
      <c r="S481" s="24">
        <v>0</v>
      </c>
      <c r="T481" s="24">
        <v>5.1618609773992415E-2</v>
      </c>
      <c r="U481" s="24">
        <v>0</v>
      </c>
      <c r="V481" s="24">
        <v>7.0108858051243436E-2</v>
      </c>
      <c r="W481" s="24">
        <v>0</v>
      </c>
      <c r="X481" s="24">
        <v>8.7058252305390202E-2</v>
      </c>
      <c r="Y481" s="24">
        <v>0</v>
      </c>
      <c r="Z481" s="24">
        <v>5.932287988951368E-2</v>
      </c>
      <c r="AA481" s="24">
        <v>0</v>
      </c>
      <c r="AB481" s="24">
        <v>6.9338431039691312E-2</v>
      </c>
      <c r="AC481" s="24">
        <v>0</v>
      </c>
      <c r="AD481" s="24">
        <v>4.6996047704679668E-2</v>
      </c>
      <c r="AE481" s="24">
        <v>0</v>
      </c>
      <c r="AF481" s="24">
        <v>7.3190566097451934E-2</v>
      </c>
      <c r="AG481" s="24">
        <v>0</v>
      </c>
    </row>
    <row r="482" spans="1:33" x14ac:dyDescent="0.25">
      <c r="A482" s="43">
        <v>475</v>
      </c>
      <c r="B482" s="4">
        <v>42817</v>
      </c>
      <c r="C482" s="28" t="s">
        <v>90</v>
      </c>
      <c r="D482" s="24">
        <v>8.1625879246508784E-2</v>
      </c>
      <c r="E482" s="24">
        <v>0</v>
      </c>
      <c r="F482" s="24">
        <v>8.3123601801490588E-2</v>
      </c>
      <c r="G482" s="24">
        <v>0</v>
      </c>
      <c r="H482" s="24">
        <v>7.7881572859054241E-2</v>
      </c>
      <c r="I482" s="24">
        <v>0</v>
      </c>
      <c r="J482" s="24">
        <v>8.7616769466436026E-2</v>
      </c>
      <c r="K482" s="24">
        <v>0</v>
      </c>
      <c r="L482" s="24">
        <v>8.6119046911454222E-2</v>
      </c>
      <c r="M482" s="24">
        <v>0</v>
      </c>
      <c r="N482" s="24">
        <v>6.6648653696690652E-2</v>
      </c>
      <c r="O482" s="24">
        <v>0</v>
      </c>
      <c r="P482" s="24">
        <v>4.1936231539490748E-2</v>
      </c>
      <c r="Q482" s="24">
        <v>0</v>
      </c>
      <c r="R482" s="24">
        <v>5.9908902199272501E-2</v>
      </c>
      <c r="S482" s="24">
        <v>0</v>
      </c>
      <c r="T482" s="24">
        <v>5.0173705591890716E-2</v>
      </c>
      <c r="U482" s="24">
        <v>0</v>
      </c>
      <c r="V482" s="24">
        <v>6.8146376251672469E-2</v>
      </c>
      <c r="W482" s="24">
        <v>0</v>
      </c>
      <c r="X482" s="24">
        <v>8.4621324356472405E-2</v>
      </c>
      <c r="Y482" s="24">
        <v>0</v>
      </c>
      <c r="Z482" s="24">
        <v>5.7662318366799782E-2</v>
      </c>
      <c r="AA482" s="24">
        <v>0</v>
      </c>
      <c r="AB482" s="24">
        <v>6.739751497418156E-2</v>
      </c>
      <c r="AC482" s="24">
        <v>0</v>
      </c>
      <c r="AD482" s="24">
        <v>4.5680537926945285E-2</v>
      </c>
      <c r="AE482" s="24">
        <v>0</v>
      </c>
      <c r="AF482" s="24">
        <v>7.114182136163609E-2</v>
      </c>
      <c r="AG482" s="24">
        <v>0</v>
      </c>
    </row>
    <row r="483" spans="1:33" x14ac:dyDescent="0.25">
      <c r="A483" s="43">
        <v>476</v>
      </c>
      <c r="B483" s="4">
        <v>42817</v>
      </c>
      <c r="C483" s="28" t="s">
        <v>91</v>
      </c>
      <c r="D483" s="24">
        <v>7.8854779824491128E-2</v>
      </c>
      <c r="E483" s="24">
        <v>0</v>
      </c>
      <c r="F483" s="24">
        <v>8.0301656518518505E-2</v>
      </c>
      <c r="G483" s="24">
        <v>0</v>
      </c>
      <c r="H483" s="24">
        <v>7.5237588089422727E-2</v>
      </c>
      <c r="I483" s="24">
        <v>0</v>
      </c>
      <c r="J483" s="24">
        <v>8.4642286600600566E-2</v>
      </c>
      <c r="K483" s="24">
        <v>0</v>
      </c>
      <c r="L483" s="24">
        <v>8.3195409906573217E-2</v>
      </c>
      <c r="M483" s="24">
        <v>0</v>
      </c>
      <c r="N483" s="24">
        <v>6.4386012884217539E-2</v>
      </c>
      <c r="O483" s="24">
        <v>0</v>
      </c>
      <c r="P483" s="24">
        <v>4.051254743276609E-2</v>
      </c>
      <c r="Q483" s="24">
        <v>0</v>
      </c>
      <c r="R483" s="24">
        <v>5.7875067761094412E-2</v>
      </c>
      <c r="S483" s="24">
        <v>0</v>
      </c>
      <c r="T483" s="24">
        <v>4.8470369249916573E-2</v>
      </c>
      <c r="U483" s="24">
        <v>0</v>
      </c>
      <c r="V483" s="24">
        <v>6.5832889578244888E-2</v>
      </c>
      <c r="W483" s="24">
        <v>0</v>
      </c>
      <c r="X483" s="24">
        <v>8.1748533212545854E-2</v>
      </c>
      <c r="Y483" s="24">
        <v>0</v>
      </c>
      <c r="Z483" s="24">
        <v>5.5704752720053367E-2</v>
      </c>
      <c r="AA483" s="24">
        <v>0</v>
      </c>
      <c r="AB483" s="24">
        <v>6.5109451231231213E-2</v>
      </c>
      <c r="AC483" s="24">
        <v>0</v>
      </c>
      <c r="AD483" s="24">
        <v>4.4129739167834484E-2</v>
      </c>
      <c r="AE483" s="24">
        <v>0</v>
      </c>
      <c r="AF483" s="24">
        <v>6.8726642966299614E-2</v>
      </c>
      <c r="AG483" s="24">
        <v>0</v>
      </c>
    </row>
    <row r="484" spans="1:33" x14ac:dyDescent="0.25">
      <c r="A484" s="43">
        <v>477</v>
      </c>
      <c r="B484" s="4">
        <v>42817</v>
      </c>
      <c r="C484" s="28" t="s">
        <v>92</v>
      </c>
      <c r="D484" s="24">
        <v>7.5516772674132884E-2</v>
      </c>
      <c r="E484" s="24">
        <v>0</v>
      </c>
      <c r="F484" s="24">
        <v>7.6902401530538983E-2</v>
      </c>
      <c r="G484" s="24">
        <v>0</v>
      </c>
      <c r="H484" s="24">
        <v>7.2052700533117617E-2</v>
      </c>
      <c r="I484" s="24">
        <v>0</v>
      </c>
      <c r="J484" s="24">
        <v>8.1059288099757307E-2</v>
      </c>
      <c r="K484" s="24">
        <v>0</v>
      </c>
      <c r="L484" s="24">
        <v>7.9673659243351208E-2</v>
      </c>
      <c r="M484" s="24">
        <v>0</v>
      </c>
      <c r="N484" s="24">
        <v>6.16604841100718E-2</v>
      </c>
      <c r="O484" s="24">
        <v>0</v>
      </c>
      <c r="P484" s="24">
        <v>3.879760797937102E-2</v>
      </c>
      <c r="Q484" s="24">
        <v>0</v>
      </c>
      <c r="R484" s="24">
        <v>5.5425154256244315E-2</v>
      </c>
      <c r="S484" s="24">
        <v>0</v>
      </c>
      <c r="T484" s="24">
        <v>4.6418566689604618E-2</v>
      </c>
      <c r="U484" s="24">
        <v>0</v>
      </c>
      <c r="V484" s="24">
        <v>6.3046112966477913E-2</v>
      </c>
      <c r="W484" s="24">
        <v>0</v>
      </c>
      <c r="X484" s="24">
        <v>7.8288030386945096E-2</v>
      </c>
      <c r="Y484" s="24">
        <v>0</v>
      </c>
      <c r="Z484" s="24">
        <v>5.3346710971635153E-2</v>
      </c>
      <c r="AA484" s="24">
        <v>0</v>
      </c>
      <c r="AB484" s="24">
        <v>6.2353298538274857E-2</v>
      </c>
      <c r="AC484" s="24">
        <v>0</v>
      </c>
      <c r="AD484" s="24">
        <v>4.2261680120386287E-2</v>
      </c>
      <c r="AE484" s="24">
        <v>0</v>
      </c>
      <c r="AF484" s="24">
        <v>6.5817370679290124E-2</v>
      </c>
      <c r="AG484" s="24">
        <v>0</v>
      </c>
    </row>
    <row r="485" spans="1:33" x14ac:dyDescent="0.25">
      <c r="A485" s="43">
        <v>478</v>
      </c>
      <c r="B485" s="4">
        <v>42817</v>
      </c>
      <c r="C485" s="28" t="s">
        <v>93</v>
      </c>
      <c r="D485" s="24">
        <v>7.1748798939397757E-2</v>
      </c>
      <c r="E485" s="24">
        <v>0</v>
      </c>
      <c r="F485" s="24">
        <v>7.3065290663056434E-2</v>
      </c>
      <c r="G485" s="24">
        <v>0</v>
      </c>
      <c r="H485" s="24">
        <v>6.8457569630251069E-2</v>
      </c>
      <c r="I485" s="24">
        <v>0</v>
      </c>
      <c r="J485" s="24">
        <v>7.7014765834032439E-2</v>
      </c>
      <c r="K485" s="24">
        <v>0</v>
      </c>
      <c r="L485" s="24">
        <v>7.5698274110373776E-2</v>
      </c>
      <c r="M485" s="24">
        <v>0</v>
      </c>
      <c r="N485" s="24">
        <v>5.8583881702811015E-2</v>
      </c>
      <c r="O485" s="24">
        <v>0</v>
      </c>
      <c r="P485" s="24">
        <v>3.6861768262442876E-2</v>
      </c>
      <c r="Q485" s="24">
        <v>0</v>
      </c>
      <c r="R485" s="24">
        <v>5.2659668946346973E-2</v>
      </c>
      <c r="S485" s="24">
        <v>0</v>
      </c>
      <c r="T485" s="24">
        <v>4.4102472742565596E-2</v>
      </c>
      <c r="U485" s="24">
        <v>0</v>
      </c>
      <c r="V485" s="24">
        <v>5.9900373426469686E-2</v>
      </c>
      <c r="W485" s="24">
        <v>0</v>
      </c>
      <c r="X485" s="24">
        <v>7.4381782386715098E-2</v>
      </c>
      <c r="Y485" s="24">
        <v>0</v>
      </c>
      <c r="Z485" s="24">
        <v>5.0684931360858963E-2</v>
      </c>
      <c r="AA485" s="24">
        <v>0</v>
      </c>
      <c r="AB485" s="24">
        <v>5.9242127564640347E-2</v>
      </c>
      <c r="AC485" s="24">
        <v>0</v>
      </c>
      <c r="AD485" s="24">
        <v>4.0152997571589563E-2</v>
      </c>
      <c r="AE485" s="24">
        <v>0</v>
      </c>
      <c r="AF485" s="24">
        <v>6.2533356873787041E-2</v>
      </c>
      <c r="AG485" s="24">
        <v>0</v>
      </c>
    </row>
    <row r="486" spans="1:33" x14ac:dyDescent="0.25">
      <c r="A486" s="43">
        <v>479</v>
      </c>
      <c r="B486" s="4">
        <v>42817</v>
      </c>
      <c r="C486" s="28" t="s">
        <v>94</v>
      </c>
      <c r="D486" s="24">
        <v>6.7875739240106911E-2</v>
      </c>
      <c r="E486" s="24">
        <v>0</v>
      </c>
      <c r="F486" s="24">
        <v>6.912116564818227E-2</v>
      </c>
      <c r="G486" s="24">
        <v>0</v>
      </c>
      <c r="H486" s="24">
        <v>6.476217321991852E-2</v>
      </c>
      <c r="I486" s="24">
        <v>0</v>
      </c>
      <c r="J486" s="24">
        <v>7.2857444872408333E-2</v>
      </c>
      <c r="K486" s="24">
        <v>0</v>
      </c>
      <c r="L486" s="24">
        <v>7.1612018464332974E-2</v>
      </c>
      <c r="M486" s="24">
        <v>0</v>
      </c>
      <c r="N486" s="24">
        <v>5.5421475159353348E-2</v>
      </c>
      <c r="O486" s="24">
        <v>0</v>
      </c>
      <c r="P486" s="24">
        <v>3.4871939426109971E-2</v>
      </c>
      <c r="Q486" s="24">
        <v>0</v>
      </c>
      <c r="R486" s="24">
        <v>4.9817056323014239E-2</v>
      </c>
      <c r="S486" s="24">
        <v>0</v>
      </c>
      <c r="T486" s="24">
        <v>4.1721784670524426E-2</v>
      </c>
      <c r="U486" s="24">
        <v>0</v>
      </c>
      <c r="V486" s="24">
        <v>5.66669015674287E-2</v>
      </c>
      <c r="W486" s="24">
        <v>0</v>
      </c>
      <c r="X486" s="24">
        <v>7.0366592056257615E-2</v>
      </c>
      <c r="Y486" s="24">
        <v>0</v>
      </c>
      <c r="Z486" s="24">
        <v>4.7948916710901207E-2</v>
      </c>
      <c r="AA486" s="24">
        <v>0</v>
      </c>
      <c r="AB486" s="24">
        <v>5.604418836339102E-2</v>
      </c>
      <c r="AC486" s="24">
        <v>0</v>
      </c>
      <c r="AD486" s="24">
        <v>3.7985505446298362E-2</v>
      </c>
      <c r="AE486" s="24">
        <v>0</v>
      </c>
      <c r="AF486" s="24">
        <v>5.9157754383579418E-2</v>
      </c>
      <c r="AG486" s="24">
        <v>0</v>
      </c>
    </row>
    <row r="487" spans="1:33" x14ac:dyDescent="0.25">
      <c r="A487" s="43">
        <v>480</v>
      </c>
      <c r="B487" s="4">
        <v>42817</v>
      </c>
      <c r="C487" s="28" t="s">
        <v>95</v>
      </c>
      <c r="D487" s="24">
        <v>6.405044162443238E-2</v>
      </c>
      <c r="E487" s="24">
        <v>0</v>
      </c>
      <c r="F487" s="24">
        <v>6.5225679085431143E-2</v>
      </c>
      <c r="G487" s="24">
        <v>0</v>
      </c>
      <c r="H487" s="24">
        <v>6.1112347971935481E-2</v>
      </c>
      <c r="I487" s="24">
        <v>0</v>
      </c>
      <c r="J487" s="24">
        <v>6.8751391468427417E-2</v>
      </c>
      <c r="K487" s="24">
        <v>0</v>
      </c>
      <c r="L487" s="24">
        <v>6.7576154007428654E-2</v>
      </c>
      <c r="M487" s="24">
        <v>0</v>
      </c>
      <c r="N487" s="24">
        <v>5.2298067014444789E-2</v>
      </c>
      <c r="O487" s="24">
        <v>0</v>
      </c>
      <c r="P487" s="24">
        <v>3.2906648907965262E-2</v>
      </c>
      <c r="Q487" s="24">
        <v>0</v>
      </c>
      <c r="R487" s="24">
        <v>4.7009498439950372E-2</v>
      </c>
      <c r="S487" s="24">
        <v>0</v>
      </c>
      <c r="T487" s="24">
        <v>3.9370454943458436E-2</v>
      </c>
      <c r="U487" s="24">
        <v>0</v>
      </c>
      <c r="V487" s="24">
        <v>5.3473304475443545E-2</v>
      </c>
      <c r="W487" s="24">
        <v>0</v>
      </c>
      <c r="X487" s="24">
        <v>6.6400916546429892E-2</v>
      </c>
      <c r="Y487" s="24">
        <v>0</v>
      </c>
      <c r="Z487" s="24">
        <v>4.5246642248452235E-2</v>
      </c>
      <c r="AA487" s="24">
        <v>0</v>
      </c>
      <c r="AB487" s="24">
        <v>5.2885685744944171E-2</v>
      </c>
      <c r="AC487" s="24">
        <v>0</v>
      </c>
      <c r="AD487" s="24">
        <v>3.5844742560462162E-2</v>
      </c>
      <c r="AE487" s="24">
        <v>0</v>
      </c>
      <c r="AF487" s="24">
        <v>5.5823779397441063E-2</v>
      </c>
      <c r="AG487" s="24">
        <v>0</v>
      </c>
    </row>
    <row r="488" spans="1:33" x14ac:dyDescent="0.25">
      <c r="A488" s="43">
        <v>481</v>
      </c>
      <c r="B488" s="4">
        <v>42818</v>
      </c>
      <c r="C488" s="28" t="s">
        <v>0</v>
      </c>
      <c r="D488" s="24">
        <v>6.0410547688766192E-2</v>
      </c>
      <c r="E488" s="24">
        <v>0</v>
      </c>
      <c r="F488" s="24">
        <v>6.151899810507383E-2</v>
      </c>
      <c r="G488" s="24">
        <v>0</v>
      </c>
      <c r="H488" s="24">
        <v>5.7639421647997097E-2</v>
      </c>
      <c r="I488" s="24">
        <v>0</v>
      </c>
      <c r="J488" s="24">
        <v>6.484434935399673E-2</v>
      </c>
      <c r="K488" s="24">
        <v>0</v>
      </c>
      <c r="L488" s="24">
        <v>6.3735898937689106E-2</v>
      </c>
      <c r="M488" s="24">
        <v>0</v>
      </c>
      <c r="N488" s="24">
        <v>4.9326043525689825E-2</v>
      </c>
      <c r="O488" s="24">
        <v>0</v>
      </c>
      <c r="P488" s="24">
        <v>3.1036611656613821E-2</v>
      </c>
      <c r="Q488" s="24">
        <v>0</v>
      </c>
      <c r="R488" s="24">
        <v>4.4338016652305461E-2</v>
      </c>
      <c r="S488" s="24">
        <v>0</v>
      </c>
      <c r="T488" s="24">
        <v>3.7133088946305827E-2</v>
      </c>
      <c r="U488" s="24">
        <v>0</v>
      </c>
      <c r="V488" s="24">
        <v>5.0434493941997456E-2</v>
      </c>
      <c r="W488" s="24">
        <v>0</v>
      </c>
      <c r="X488" s="24">
        <v>6.2627448521381454E-2</v>
      </c>
      <c r="Y488" s="24">
        <v>0</v>
      </c>
      <c r="Z488" s="24">
        <v>4.2675341027844003E-2</v>
      </c>
      <c r="AA488" s="24">
        <v>0</v>
      </c>
      <c r="AB488" s="24">
        <v>4.9880268733843644E-2</v>
      </c>
      <c r="AC488" s="24">
        <v>0</v>
      </c>
      <c r="AD488" s="24">
        <v>3.3807737697382913E-2</v>
      </c>
      <c r="AE488" s="24">
        <v>0</v>
      </c>
      <c r="AF488" s="24">
        <v>5.2651394774612732E-2</v>
      </c>
      <c r="AG488" s="24">
        <v>0</v>
      </c>
    </row>
    <row r="489" spans="1:33" x14ac:dyDescent="0.25">
      <c r="A489" s="43">
        <v>482</v>
      </c>
      <c r="B489" s="4">
        <v>42818</v>
      </c>
      <c r="C489" s="28" t="s">
        <v>1</v>
      </c>
      <c r="D489" s="24">
        <v>5.7148804636126045E-2</v>
      </c>
      <c r="E489" s="24">
        <v>0</v>
      </c>
      <c r="F489" s="24">
        <v>5.8197406556054966E-2</v>
      </c>
      <c r="G489" s="24">
        <v>0</v>
      </c>
      <c r="H489" s="24">
        <v>5.452729983630375E-2</v>
      </c>
      <c r="I489" s="24">
        <v>0</v>
      </c>
      <c r="J489" s="24">
        <v>6.1343212315841715E-2</v>
      </c>
      <c r="K489" s="24">
        <v>0</v>
      </c>
      <c r="L489" s="24">
        <v>6.0294610395912801E-2</v>
      </c>
      <c r="M489" s="24">
        <v>0</v>
      </c>
      <c r="N489" s="24">
        <v>4.6662785436836864E-2</v>
      </c>
      <c r="O489" s="24">
        <v>0</v>
      </c>
      <c r="P489" s="24">
        <v>2.936085375800971E-2</v>
      </c>
      <c r="Q489" s="24">
        <v>0</v>
      </c>
      <c r="R489" s="24">
        <v>4.1944076797156733E-2</v>
      </c>
      <c r="S489" s="24">
        <v>0</v>
      </c>
      <c r="T489" s="24">
        <v>3.5128164317618761E-2</v>
      </c>
      <c r="U489" s="24">
        <v>0</v>
      </c>
      <c r="V489" s="24">
        <v>4.7711387356765785E-2</v>
      </c>
      <c r="W489" s="24">
        <v>0</v>
      </c>
      <c r="X489" s="24">
        <v>5.9246008475983887E-2</v>
      </c>
      <c r="Y489" s="24">
        <v>0</v>
      </c>
      <c r="Z489" s="24">
        <v>4.0371173917263359E-2</v>
      </c>
      <c r="AA489" s="24">
        <v>0</v>
      </c>
      <c r="AB489" s="24">
        <v>4.7187086396801317E-2</v>
      </c>
      <c r="AC489" s="24">
        <v>0</v>
      </c>
      <c r="AD489" s="24">
        <v>3.1982358557832005E-2</v>
      </c>
      <c r="AE489" s="24">
        <v>0</v>
      </c>
      <c r="AF489" s="24">
        <v>4.9808591196623619E-2</v>
      </c>
      <c r="AG489" s="24">
        <v>0</v>
      </c>
    </row>
    <row r="490" spans="1:33" x14ac:dyDescent="0.25">
      <c r="A490" s="43">
        <v>483</v>
      </c>
      <c r="B490" s="4">
        <v>42818</v>
      </c>
      <c r="C490" s="28" t="s">
        <v>2</v>
      </c>
      <c r="D490" s="24">
        <v>5.4220119892582776E-2</v>
      </c>
      <c r="E490" s="24">
        <v>0</v>
      </c>
      <c r="F490" s="24">
        <v>5.5214984477767778E-2</v>
      </c>
      <c r="G490" s="24">
        <v>0</v>
      </c>
      <c r="H490" s="24">
        <v>5.1732958429620259E-2</v>
      </c>
      <c r="I490" s="24">
        <v>0</v>
      </c>
      <c r="J490" s="24">
        <v>5.8199578233322787E-2</v>
      </c>
      <c r="K490" s="24">
        <v>0</v>
      </c>
      <c r="L490" s="24">
        <v>5.7204713648137784E-2</v>
      </c>
      <c r="M490" s="24">
        <v>0</v>
      </c>
      <c r="N490" s="24">
        <v>4.4271474040732721E-2</v>
      </c>
      <c r="O490" s="24">
        <v>0</v>
      </c>
      <c r="P490" s="24">
        <v>2.7856208385180138E-2</v>
      </c>
      <c r="Q490" s="24">
        <v>0</v>
      </c>
      <c r="R490" s="24">
        <v>3.9794583407400198E-2</v>
      </c>
      <c r="S490" s="24">
        <v>0</v>
      </c>
      <c r="T490" s="24">
        <v>3.332796360369767E-2</v>
      </c>
      <c r="U490" s="24">
        <v>0</v>
      </c>
      <c r="V490" s="24">
        <v>4.5266338625917724E-2</v>
      </c>
      <c r="W490" s="24">
        <v>0</v>
      </c>
      <c r="X490" s="24">
        <v>5.6209849062952781E-2</v>
      </c>
      <c r="Y490" s="24">
        <v>0</v>
      </c>
      <c r="Z490" s="24">
        <v>3.8302286529622691E-2</v>
      </c>
      <c r="AA490" s="24">
        <v>0</v>
      </c>
      <c r="AB490" s="24">
        <v>4.4768906333325226E-2</v>
      </c>
      <c r="AC490" s="24">
        <v>0</v>
      </c>
      <c r="AD490" s="24">
        <v>3.0343369848142652E-2</v>
      </c>
      <c r="AE490" s="24">
        <v>0</v>
      </c>
      <c r="AF490" s="24">
        <v>4.7256067796287736E-2</v>
      </c>
      <c r="AG490" s="24">
        <v>0</v>
      </c>
    </row>
    <row r="491" spans="1:33" x14ac:dyDescent="0.25">
      <c r="A491" s="43">
        <v>484</v>
      </c>
      <c r="B491" s="4">
        <v>42818</v>
      </c>
      <c r="C491" s="28" t="s">
        <v>3</v>
      </c>
      <c r="D491" s="24">
        <v>5.1474190792753914E-2</v>
      </c>
      <c r="E491" s="24">
        <v>0</v>
      </c>
      <c r="F491" s="24">
        <v>5.241867135775858E-2</v>
      </c>
      <c r="G491" s="24">
        <v>0</v>
      </c>
      <c r="H491" s="24">
        <v>4.9112989380242271E-2</v>
      </c>
      <c r="I491" s="24">
        <v>0</v>
      </c>
      <c r="J491" s="24">
        <v>5.5252113052772556E-2</v>
      </c>
      <c r="K491" s="24">
        <v>0</v>
      </c>
      <c r="L491" s="24">
        <v>5.4307632487767897E-2</v>
      </c>
      <c r="M491" s="24">
        <v>0</v>
      </c>
      <c r="N491" s="24">
        <v>4.2029385142707328E-2</v>
      </c>
      <c r="O491" s="24">
        <v>0</v>
      </c>
      <c r="P491" s="24">
        <v>2.6445455820130456E-2</v>
      </c>
      <c r="Q491" s="24">
        <v>0</v>
      </c>
      <c r="R491" s="24">
        <v>3.777922260018636E-2</v>
      </c>
      <c r="S491" s="24">
        <v>0</v>
      </c>
      <c r="T491" s="24">
        <v>3.1640098927656075E-2</v>
      </c>
      <c r="U491" s="24">
        <v>0</v>
      </c>
      <c r="V491" s="24">
        <v>4.2973865707711986E-2</v>
      </c>
      <c r="W491" s="24">
        <v>0</v>
      </c>
      <c r="X491" s="24">
        <v>5.3363151922763238E-2</v>
      </c>
      <c r="Y491" s="24">
        <v>0</v>
      </c>
      <c r="Z491" s="24">
        <v>3.6362501752679369E-2</v>
      </c>
      <c r="AA491" s="24">
        <v>0</v>
      </c>
      <c r="AB491" s="24">
        <v>4.250162542520966E-2</v>
      </c>
      <c r="AC491" s="24">
        <v>0</v>
      </c>
      <c r="AD491" s="24">
        <v>2.8806657232642103E-2</v>
      </c>
      <c r="AE491" s="24">
        <v>0</v>
      </c>
      <c r="AF491" s="24">
        <v>4.486282683772131E-2</v>
      </c>
      <c r="AG491" s="24">
        <v>0</v>
      </c>
    </row>
    <row r="492" spans="1:33" x14ac:dyDescent="0.25">
      <c r="A492" s="43">
        <v>485</v>
      </c>
      <c r="B492" s="4">
        <v>42818</v>
      </c>
      <c r="C492" s="28" t="s">
        <v>4</v>
      </c>
      <c r="D492" s="24">
        <v>4.8913782431786575E-2</v>
      </c>
      <c r="E492" s="24">
        <v>0</v>
      </c>
      <c r="F492" s="24">
        <v>4.9811283026865216E-2</v>
      </c>
      <c r="G492" s="24">
        <v>0</v>
      </c>
      <c r="H492" s="24">
        <v>4.6670030944089939E-2</v>
      </c>
      <c r="I492" s="24">
        <v>0</v>
      </c>
      <c r="J492" s="24">
        <v>5.2503784812101183E-2</v>
      </c>
      <c r="K492" s="24">
        <v>0</v>
      </c>
      <c r="L492" s="24">
        <v>5.1606284217022527E-2</v>
      </c>
      <c r="M492" s="24">
        <v>0</v>
      </c>
      <c r="N492" s="24">
        <v>3.9938776481000041E-2</v>
      </c>
      <c r="O492" s="24">
        <v>0</v>
      </c>
      <c r="P492" s="24">
        <v>2.5130016662202274E-2</v>
      </c>
      <c r="Q492" s="24">
        <v>0</v>
      </c>
      <c r="R492" s="24">
        <v>3.5900023803146108E-2</v>
      </c>
      <c r="S492" s="24">
        <v>0</v>
      </c>
      <c r="T492" s="24">
        <v>3.0066269935134862E-2</v>
      </c>
      <c r="U492" s="24">
        <v>0</v>
      </c>
      <c r="V492" s="24">
        <v>4.0836277076078696E-2</v>
      </c>
      <c r="W492" s="24">
        <v>0</v>
      </c>
      <c r="X492" s="24">
        <v>5.0708783621943872E-2</v>
      </c>
      <c r="Y492" s="24">
        <v>0</v>
      </c>
      <c r="Z492" s="24">
        <v>3.4553772910528122E-2</v>
      </c>
      <c r="AA492" s="24">
        <v>0</v>
      </c>
      <c r="AB492" s="24">
        <v>4.0387526778539365E-2</v>
      </c>
      <c r="AC492" s="24">
        <v>0</v>
      </c>
      <c r="AD492" s="24">
        <v>2.7373768149898909E-2</v>
      </c>
      <c r="AE492" s="24">
        <v>0</v>
      </c>
      <c r="AF492" s="24">
        <v>4.2631278266236E-2</v>
      </c>
      <c r="AG492" s="24">
        <v>0</v>
      </c>
    </row>
    <row r="493" spans="1:33" x14ac:dyDescent="0.25">
      <c r="A493" s="43">
        <v>486</v>
      </c>
      <c r="B493" s="4">
        <v>42818</v>
      </c>
      <c r="C493" s="28" t="s">
        <v>5</v>
      </c>
      <c r="D493" s="24">
        <v>4.6785292604257574E-2</v>
      </c>
      <c r="E493" s="24">
        <v>0</v>
      </c>
      <c r="F493" s="24">
        <v>4.7643738340115503E-2</v>
      </c>
      <c r="G493" s="24">
        <v>0</v>
      </c>
      <c r="H493" s="24">
        <v>4.4639178264612722E-2</v>
      </c>
      <c r="I493" s="24">
        <v>0</v>
      </c>
      <c r="J493" s="24">
        <v>5.0219075547689312E-2</v>
      </c>
      <c r="K493" s="24">
        <v>0</v>
      </c>
      <c r="L493" s="24">
        <v>4.9360629811831383E-2</v>
      </c>
      <c r="M493" s="24">
        <v>0</v>
      </c>
      <c r="N493" s="24">
        <v>3.8200835245678202E-2</v>
      </c>
      <c r="O493" s="24">
        <v>0</v>
      </c>
      <c r="P493" s="24">
        <v>2.4036480604022237E-2</v>
      </c>
      <c r="Q493" s="24">
        <v>0</v>
      </c>
      <c r="R493" s="24">
        <v>3.4337829434317485E-2</v>
      </c>
      <c r="S493" s="24">
        <v>0</v>
      </c>
      <c r="T493" s="24">
        <v>2.8757932151240891E-2</v>
      </c>
      <c r="U493" s="24">
        <v>0</v>
      </c>
      <c r="V493" s="24">
        <v>3.9059280981536132E-2</v>
      </c>
      <c r="W493" s="24">
        <v>0</v>
      </c>
      <c r="X493" s="24">
        <v>4.8502184075973447E-2</v>
      </c>
      <c r="Y493" s="24">
        <v>0</v>
      </c>
      <c r="Z493" s="24">
        <v>3.3050160830530577E-2</v>
      </c>
      <c r="AA493" s="24">
        <v>0</v>
      </c>
      <c r="AB493" s="24">
        <v>3.8630058113607167E-2</v>
      </c>
      <c r="AC493" s="24">
        <v>0</v>
      </c>
      <c r="AD493" s="24">
        <v>2.6182594943667082E-2</v>
      </c>
      <c r="AE493" s="24">
        <v>0</v>
      </c>
      <c r="AF493" s="24">
        <v>4.0776172453252012E-2</v>
      </c>
      <c r="AG493" s="24">
        <v>0</v>
      </c>
    </row>
    <row r="494" spans="1:33" x14ac:dyDescent="0.25">
      <c r="A494" s="43">
        <v>487</v>
      </c>
      <c r="B494" s="4">
        <v>42818</v>
      </c>
      <c r="C494" s="28" t="s">
        <v>6</v>
      </c>
      <c r="D494" s="24">
        <v>4.5061966731394648E-2</v>
      </c>
      <c r="E494" s="24">
        <v>0</v>
      </c>
      <c r="F494" s="24">
        <v>4.5888791809034921E-2</v>
      </c>
      <c r="G494" s="24">
        <v>0</v>
      </c>
      <c r="H494" s="24">
        <v>4.2994904037293981E-2</v>
      </c>
      <c r="I494" s="24">
        <v>0</v>
      </c>
      <c r="J494" s="24">
        <v>4.8369267041955724E-2</v>
      </c>
      <c r="K494" s="24">
        <v>0</v>
      </c>
      <c r="L494" s="24">
        <v>4.7542441964315459E-2</v>
      </c>
      <c r="M494" s="24">
        <v>0</v>
      </c>
      <c r="N494" s="24">
        <v>3.6793715954991958E-2</v>
      </c>
      <c r="O494" s="24">
        <v>0</v>
      </c>
      <c r="P494" s="24">
        <v>2.3151102173927525E-2</v>
      </c>
      <c r="Q494" s="24">
        <v>0</v>
      </c>
      <c r="R494" s="24">
        <v>3.3073003105610753E-2</v>
      </c>
      <c r="S494" s="24">
        <v>0</v>
      </c>
      <c r="T494" s="24">
        <v>2.7698640100949006E-2</v>
      </c>
      <c r="U494" s="24">
        <v>0</v>
      </c>
      <c r="V494" s="24">
        <v>3.7620541032632231E-2</v>
      </c>
      <c r="W494" s="24">
        <v>0</v>
      </c>
      <c r="X494" s="24">
        <v>4.6715616886675186E-2</v>
      </c>
      <c r="Y494" s="24">
        <v>0</v>
      </c>
      <c r="Z494" s="24">
        <v>3.1832765489150344E-2</v>
      </c>
      <c r="AA494" s="24">
        <v>0</v>
      </c>
      <c r="AB494" s="24">
        <v>3.7207128493812094E-2</v>
      </c>
      <c r="AC494" s="24">
        <v>0</v>
      </c>
      <c r="AD494" s="24">
        <v>2.5218164868028196E-2</v>
      </c>
      <c r="AE494" s="24">
        <v>0</v>
      </c>
      <c r="AF494" s="24">
        <v>3.9274191187912769E-2</v>
      </c>
      <c r="AG494" s="24">
        <v>0</v>
      </c>
    </row>
    <row r="495" spans="1:33" x14ac:dyDescent="0.25">
      <c r="A495" s="43">
        <v>488</v>
      </c>
      <c r="B495" s="4">
        <v>42818</v>
      </c>
      <c r="C495" s="28" t="s">
        <v>7</v>
      </c>
      <c r="D495" s="24">
        <v>4.3689548930030693E-2</v>
      </c>
      <c r="E495" s="24">
        <v>0</v>
      </c>
      <c r="F495" s="24">
        <v>4.4491192029664284E-2</v>
      </c>
      <c r="G495" s="24">
        <v>0</v>
      </c>
      <c r="H495" s="24">
        <v>4.168544118094672E-2</v>
      </c>
      <c r="I495" s="24">
        <v>0</v>
      </c>
      <c r="J495" s="24">
        <v>4.6896121328565056E-2</v>
      </c>
      <c r="K495" s="24">
        <v>0</v>
      </c>
      <c r="L495" s="24">
        <v>4.6094478228931465E-2</v>
      </c>
      <c r="M495" s="24">
        <v>0</v>
      </c>
      <c r="N495" s="24">
        <v>3.5673117933694785E-2</v>
      </c>
      <c r="O495" s="24">
        <v>0</v>
      </c>
      <c r="P495" s="24">
        <v>2.2446006789740541E-2</v>
      </c>
      <c r="Q495" s="24">
        <v>0</v>
      </c>
      <c r="R495" s="24">
        <v>3.206572398534363E-2</v>
      </c>
      <c r="S495" s="24">
        <v>0</v>
      </c>
      <c r="T495" s="24">
        <v>2.685504383772529E-2</v>
      </c>
      <c r="U495" s="24">
        <v>0</v>
      </c>
      <c r="V495" s="24">
        <v>3.6474761033328376E-2</v>
      </c>
      <c r="W495" s="24">
        <v>0</v>
      </c>
      <c r="X495" s="24">
        <v>4.5292835129297875E-2</v>
      </c>
      <c r="Y495" s="24">
        <v>0</v>
      </c>
      <c r="Z495" s="24">
        <v>3.0863259335893244E-2</v>
      </c>
      <c r="AA495" s="24">
        <v>0</v>
      </c>
      <c r="AB495" s="24">
        <v>3.6073939483511577E-2</v>
      </c>
      <c r="AC495" s="24">
        <v>0</v>
      </c>
      <c r="AD495" s="24">
        <v>2.4450114538824515E-2</v>
      </c>
      <c r="AE495" s="24">
        <v>0</v>
      </c>
      <c r="AF495" s="24">
        <v>3.8078047232595558E-2</v>
      </c>
      <c r="AG495" s="24">
        <v>0</v>
      </c>
    </row>
    <row r="496" spans="1:33" x14ac:dyDescent="0.25">
      <c r="A496" s="43">
        <v>489</v>
      </c>
      <c r="B496" s="4">
        <v>42818</v>
      </c>
      <c r="C496" s="28" t="s">
        <v>8</v>
      </c>
      <c r="D496" s="24">
        <v>4.2548004132704612E-2</v>
      </c>
      <c r="E496" s="24">
        <v>0</v>
      </c>
      <c r="F496" s="24">
        <v>4.3328701456240473E-2</v>
      </c>
      <c r="G496" s="24">
        <v>0</v>
      </c>
      <c r="H496" s="24">
        <v>4.0596260823864951E-2</v>
      </c>
      <c r="I496" s="24">
        <v>0</v>
      </c>
      <c r="J496" s="24">
        <v>4.5670793426848072E-2</v>
      </c>
      <c r="K496" s="24">
        <v>0</v>
      </c>
      <c r="L496" s="24">
        <v>4.4890096103312203E-2</v>
      </c>
      <c r="M496" s="24">
        <v>0</v>
      </c>
      <c r="N496" s="24">
        <v>3.4741030897345967E-2</v>
      </c>
      <c r="O496" s="24">
        <v>0</v>
      </c>
      <c r="P496" s="24">
        <v>2.1859525059004202E-2</v>
      </c>
      <c r="Q496" s="24">
        <v>0</v>
      </c>
      <c r="R496" s="24">
        <v>3.1227892941434576E-2</v>
      </c>
      <c r="S496" s="24">
        <v>0</v>
      </c>
      <c r="T496" s="24">
        <v>2.6153360338451455E-2</v>
      </c>
      <c r="U496" s="24">
        <v>0</v>
      </c>
      <c r="V496" s="24">
        <v>3.5521728220881836E-2</v>
      </c>
      <c r="W496" s="24">
        <v>0</v>
      </c>
      <c r="X496" s="24">
        <v>4.4109398779776342E-2</v>
      </c>
      <c r="Y496" s="24">
        <v>0</v>
      </c>
      <c r="Z496" s="24">
        <v>3.005684695613078E-2</v>
      </c>
      <c r="AA496" s="24">
        <v>0</v>
      </c>
      <c r="AB496" s="24">
        <v>3.5131379559113898E-2</v>
      </c>
      <c r="AC496" s="24">
        <v>0</v>
      </c>
      <c r="AD496" s="24">
        <v>2.3811268367843866E-2</v>
      </c>
      <c r="AE496" s="24">
        <v>0</v>
      </c>
      <c r="AF496" s="24">
        <v>3.7083122867953559E-2</v>
      </c>
      <c r="AG496" s="24">
        <v>0</v>
      </c>
    </row>
    <row r="497" spans="1:33" x14ac:dyDescent="0.25">
      <c r="A497" s="43">
        <v>490</v>
      </c>
      <c r="B497" s="4">
        <v>42818</v>
      </c>
      <c r="C497" s="28" t="s">
        <v>9</v>
      </c>
      <c r="D497" s="24">
        <v>4.154218373004747E-2</v>
      </c>
      <c r="E497" s="24">
        <v>0</v>
      </c>
      <c r="F497" s="24">
        <v>4.2304425633351093E-2</v>
      </c>
      <c r="G497" s="24">
        <v>0</v>
      </c>
      <c r="H497" s="24">
        <v>3.9636578971788412E-2</v>
      </c>
      <c r="I497" s="24">
        <v>0</v>
      </c>
      <c r="J497" s="24">
        <v>4.4591151343261963E-2</v>
      </c>
      <c r="K497" s="24">
        <v>0</v>
      </c>
      <c r="L497" s="24">
        <v>4.382890943995834E-2</v>
      </c>
      <c r="M497" s="24">
        <v>0</v>
      </c>
      <c r="N497" s="24">
        <v>3.3919764697011238E-2</v>
      </c>
      <c r="O497" s="24">
        <v>0</v>
      </c>
      <c r="P497" s="24">
        <v>2.1342773292501453E-2</v>
      </c>
      <c r="Q497" s="24">
        <v>0</v>
      </c>
      <c r="R497" s="24">
        <v>3.0489676132144934E-2</v>
      </c>
      <c r="S497" s="24">
        <v>0</v>
      </c>
      <c r="T497" s="24">
        <v>2.553510376067138E-2</v>
      </c>
      <c r="U497" s="24">
        <v>0</v>
      </c>
      <c r="V497" s="24">
        <v>3.4682006600314855E-2</v>
      </c>
      <c r="W497" s="24">
        <v>0</v>
      </c>
      <c r="X497" s="24">
        <v>4.306666753665471E-2</v>
      </c>
      <c r="Y497" s="24">
        <v>0</v>
      </c>
      <c r="Z497" s="24">
        <v>2.9346313277189499E-2</v>
      </c>
      <c r="AA497" s="24">
        <v>0</v>
      </c>
      <c r="AB497" s="24">
        <v>3.430088564866305E-2</v>
      </c>
      <c r="AC497" s="24">
        <v>0</v>
      </c>
      <c r="AD497" s="24">
        <v>2.324837805076051E-2</v>
      </c>
      <c r="AE497" s="24">
        <v>0</v>
      </c>
      <c r="AF497" s="24">
        <v>3.6206490406922108E-2</v>
      </c>
      <c r="AG497" s="24">
        <v>0</v>
      </c>
    </row>
    <row r="498" spans="1:33" x14ac:dyDescent="0.25">
      <c r="A498" s="43">
        <v>491</v>
      </c>
      <c r="B498" s="4">
        <v>42818</v>
      </c>
      <c r="C498" s="28" t="s">
        <v>10</v>
      </c>
      <c r="D498" s="24">
        <v>4.0572043899347369E-2</v>
      </c>
      <c r="E498" s="24">
        <v>0</v>
      </c>
      <c r="F498" s="24">
        <v>4.1316485071812459E-2</v>
      </c>
      <c r="G498" s="24">
        <v>0</v>
      </c>
      <c r="H498" s="24">
        <v>3.8710940968184643E-2</v>
      </c>
      <c r="I498" s="24">
        <v>0</v>
      </c>
      <c r="J498" s="24">
        <v>4.3549808589207727E-2</v>
      </c>
      <c r="K498" s="24">
        <v>0</v>
      </c>
      <c r="L498" s="24">
        <v>4.280536741674263E-2</v>
      </c>
      <c r="M498" s="24">
        <v>0</v>
      </c>
      <c r="N498" s="24">
        <v>3.312763217469647E-2</v>
      </c>
      <c r="O498" s="24">
        <v>0</v>
      </c>
      <c r="P498" s="24">
        <v>2.08443528290225E-2</v>
      </c>
      <c r="Q498" s="24">
        <v>0</v>
      </c>
      <c r="R498" s="24">
        <v>2.9777646898603575E-2</v>
      </c>
      <c r="S498" s="24">
        <v>0</v>
      </c>
      <c r="T498" s="24">
        <v>2.4938779277580495E-2</v>
      </c>
      <c r="U498" s="24">
        <v>0</v>
      </c>
      <c r="V498" s="24">
        <v>3.3872073347161566E-2</v>
      </c>
      <c r="W498" s="24">
        <v>0</v>
      </c>
      <c r="X498" s="24">
        <v>4.2060926244277548E-2</v>
      </c>
      <c r="Y498" s="24">
        <v>0</v>
      </c>
      <c r="Z498" s="24">
        <v>2.8660985139905941E-2</v>
      </c>
      <c r="AA498" s="24">
        <v>0</v>
      </c>
      <c r="AB498" s="24">
        <v>3.3499852760929025E-2</v>
      </c>
      <c r="AC498" s="24">
        <v>0</v>
      </c>
      <c r="AD498" s="24">
        <v>2.2705455760185223E-2</v>
      </c>
      <c r="AE498" s="24">
        <v>0</v>
      </c>
      <c r="AF498" s="24">
        <v>3.5360955692091744E-2</v>
      </c>
      <c r="AG498" s="24">
        <v>0</v>
      </c>
    </row>
    <row r="499" spans="1:33" x14ac:dyDescent="0.25">
      <c r="A499" s="43">
        <v>492</v>
      </c>
      <c r="B499" s="4">
        <v>42818</v>
      </c>
      <c r="C499" s="28" t="s">
        <v>11</v>
      </c>
      <c r="D499" s="24">
        <v>3.9771453924082496E-2</v>
      </c>
      <c r="E499" s="24">
        <v>0</v>
      </c>
      <c r="F499" s="24">
        <v>4.0501205372230793E-2</v>
      </c>
      <c r="G499" s="24">
        <v>0</v>
      </c>
      <c r="H499" s="24">
        <v>3.7947075303711733E-2</v>
      </c>
      <c r="I499" s="24">
        <v>0</v>
      </c>
      <c r="J499" s="24">
        <v>4.2690459716675705E-2</v>
      </c>
      <c r="K499" s="24">
        <v>0</v>
      </c>
      <c r="L499" s="24">
        <v>4.1960708268527401E-2</v>
      </c>
      <c r="M499" s="24">
        <v>0</v>
      </c>
      <c r="N499" s="24">
        <v>3.2473939442599464E-2</v>
      </c>
      <c r="O499" s="24">
        <v>0</v>
      </c>
      <c r="P499" s="24">
        <v>2.0433040548152474E-2</v>
      </c>
      <c r="Q499" s="24">
        <v>0</v>
      </c>
      <c r="R499" s="24">
        <v>2.9190057925932107E-2</v>
      </c>
      <c r="S499" s="24">
        <v>0</v>
      </c>
      <c r="T499" s="24">
        <v>2.4446673512968135E-2</v>
      </c>
      <c r="U499" s="24">
        <v>0</v>
      </c>
      <c r="V499" s="24">
        <v>3.3203690890747775E-2</v>
      </c>
      <c r="W499" s="24">
        <v>0</v>
      </c>
      <c r="X499" s="24">
        <v>4.1230956820379097E-2</v>
      </c>
      <c r="Y499" s="24">
        <v>0</v>
      </c>
      <c r="Z499" s="24">
        <v>2.8095430753709651E-2</v>
      </c>
      <c r="AA499" s="24">
        <v>0</v>
      </c>
      <c r="AB499" s="24">
        <v>3.283881516667362E-2</v>
      </c>
      <c r="AC499" s="24">
        <v>0</v>
      </c>
      <c r="AD499" s="24">
        <v>2.2257419168523231E-2</v>
      </c>
      <c r="AE499" s="24">
        <v>0</v>
      </c>
      <c r="AF499" s="24">
        <v>3.4663193787044376E-2</v>
      </c>
      <c r="AG499" s="24">
        <v>0</v>
      </c>
    </row>
    <row r="500" spans="1:33" x14ac:dyDescent="0.25">
      <c r="A500" s="43">
        <v>493</v>
      </c>
      <c r="B500" s="4">
        <v>42818</v>
      </c>
      <c r="C500" s="28" t="s">
        <v>12</v>
      </c>
      <c r="D500" s="24">
        <v>3.9169232895098258E-2</v>
      </c>
      <c r="E500" s="24">
        <v>0</v>
      </c>
      <c r="F500" s="24">
        <v>3.988793441610923E-2</v>
      </c>
      <c r="G500" s="24">
        <v>0</v>
      </c>
      <c r="H500" s="24">
        <v>3.7372479092570812E-2</v>
      </c>
      <c r="I500" s="24">
        <v>0</v>
      </c>
      <c r="J500" s="24">
        <v>4.2044038979142162E-2</v>
      </c>
      <c r="K500" s="24">
        <v>0</v>
      </c>
      <c r="L500" s="24">
        <v>4.1325337458131189E-2</v>
      </c>
      <c r="M500" s="24">
        <v>0</v>
      </c>
      <c r="N500" s="24">
        <v>3.1982217684988483E-2</v>
      </c>
      <c r="O500" s="24">
        <v>0</v>
      </c>
      <c r="P500" s="24">
        <v>2.0123642588307362E-2</v>
      </c>
      <c r="Q500" s="24">
        <v>0</v>
      </c>
      <c r="R500" s="24">
        <v>2.8748060840439089E-2</v>
      </c>
      <c r="S500" s="24">
        <v>0</v>
      </c>
      <c r="T500" s="24">
        <v>2.4076500953867735E-2</v>
      </c>
      <c r="U500" s="24">
        <v>0</v>
      </c>
      <c r="V500" s="24">
        <v>3.2700919205999462E-2</v>
      </c>
      <c r="W500" s="24">
        <v>0</v>
      </c>
      <c r="X500" s="24">
        <v>4.060663593712021E-2</v>
      </c>
      <c r="Y500" s="24">
        <v>0</v>
      </c>
      <c r="Z500" s="24">
        <v>2.7670008558922623E-2</v>
      </c>
      <c r="AA500" s="24">
        <v>0</v>
      </c>
      <c r="AB500" s="24">
        <v>3.2341568445493969E-2</v>
      </c>
      <c r="AC500" s="24">
        <v>0</v>
      </c>
      <c r="AD500" s="24">
        <v>2.1920396390834804E-2</v>
      </c>
      <c r="AE500" s="24">
        <v>0</v>
      </c>
      <c r="AF500" s="24">
        <v>3.4138322248021415E-2</v>
      </c>
      <c r="AG500" s="24">
        <v>0</v>
      </c>
    </row>
    <row r="501" spans="1:33" x14ac:dyDescent="0.25">
      <c r="A501" s="43">
        <v>494</v>
      </c>
      <c r="B501" s="4">
        <v>42818</v>
      </c>
      <c r="C501" s="28" t="s">
        <v>13</v>
      </c>
      <c r="D501" s="24">
        <v>3.8734514589497615E-2</v>
      </c>
      <c r="E501" s="24">
        <v>0</v>
      </c>
      <c r="F501" s="24">
        <v>3.9445239627837018E-2</v>
      </c>
      <c r="G501" s="24">
        <v>0</v>
      </c>
      <c r="H501" s="24">
        <v>3.6957701993649096E-2</v>
      </c>
      <c r="I501" s="24">
        <v>0</v>
      </c>
      <c r="J501" s="24">
        <v>4.1577414742855236E-2</v>
      </c>
      <c r="K501" s="24">
        <v>0</v>
      </c>
      <c r="L501" s="24">
        <v>4.0866689704515825E-2</v>
      </c>
      <c r="M501" s="24">
        <v>0</v>
      </c>
      <c r="N501" s="24">
        <v>3.1627264206103553E-2</v>
      </c>
      <c r="O501" s="24">
        <v>0</v>
      </c>
      <c r="P501" s="24">
        <v>1.9900301073503362E-2</v>
      </c>
      <c r="Q501" s="24">
        <v>0</v>
      </c>
      <c r="R501" s="24">
        <v>2.8429001533576227E-2</v>
      </c>
      <c r="S501" s="24">
        <v>0</v>
      </c>
      <c r="T501" s="24">
        <v>2.3809288784370088E-2</v>
      </c>
      <c r="U501" s="24">
        <v>0</v>
      </c>
      <c r="V501" s="24">
        <v>3.2337989244442956E-2</v>
      </c>
      <c r="W501" s="24">
        <v>0</v>
      </c>
      <c r="X501" s="24">
        <v>4.0155964666176422E-2</v>
      </c>
      <c r="Y501" s="24">
        <v>0</v>
      </c>
      <c r="Z501" s="24">
        <v>2.7362913976067119E-2</v>
      </c>
      <c r="AA501" s="24">
        <v>0</v>
      </c>
      <c r="AB501" s="24">
        <v>3.1982626725273258E-2</v>
      </c>
      <c r="AC501" s="24">
        <v>0</v>
      </c>
      <c r="AD501" s="24">
        <v>2.1677113669351874E-2</v>
      </c>
      <c r="AE501" s="24">
        <v>0</v>
      </c>
      <c r="AF501" s="24">
        <v>3.375943932112177E-2</v>
      </c>
      <c r="AG501" s="24">
        <v>0</v>
      </c>
    </row>
    <row r="502" spans="1:33" x14ac:dyDescent="0.25">
      <c r="A502" s="43">
        <v>495</v>
      </c>
      <c r="B502" s="4">
        <v>42818</v>
      </c>
      <c r="C502" s="28" t="s">
        <v>14</v>
      </c>
      <c r="D502" s="24">
        <v>3.8351110295302381E-2</v>
      </c>
      <c r="E502" s="24">
        <v>0</v>
      </c>
      <c r="F502" s="24">
        <v>3.9054800392463895E-2</v>
      </c>
      <c r="G502" s="24">
        <v>0</v>
      </c>
      <c r="H502" s="24">
        <v>3.6591885052398611E-2</v>
      </c>
      <c r="I502" s="24">
        <v>0</v>
      </c>
      <c r="J502" s="24">
        <v>4.1165870683948433E-2</v>
      </c>
      <c r="K502" s="24">
        <v>0</v>
      </c>
      <c r="L502" s="24">
        <v>4.0462180586786918E-2</v>
      </c>
      <c r="M502" s="24">
        <v>0</v>
      </c>
      <c r="N502" s="24">
        <v>3.1314209323687267E-2</v>
      </c>
      <c r="O502" s="24">
        <v>0</v>
      </c>
      <c r="P502" s="24">
        <v>1.9703322720522325E-2</v>
      </c>
      <c r="Q502" s="24">
        <v>0</v>
      </c>
      <c r="R502" s="24">
        <v>2.8147603886460468E-2</v>
      </c>
      <c r="S502" s="24">
        <v>0</v>
      </c>
      <c r="T502" s="24">
        <v>2.3573618254910642E-2</v>
      </c>
      <c r="U502" s="24">
        <v>0</v>
      </c>
      <c r="V502" s="24">
        <v>3.2017899420848775E-2</v>
      </c>
      <c r="W502" s="24">
        <v>0</v>
      </c>
      <c r="X502" s="24">
        <v>3.975849048962541E-2</v>
      </c>
      <c r="Y502" s="24">
        <v>0</v>
      </c>
      <c r="Z502" s="24">
        <v>2.7092068740718199E-2</v>
      </c>
      <c r="AA502" s="24">
        <v>0</v>
      </c>
      <c r="AB502" s="24">
        <v>3.1666054372268028E-2</v>
      </c>
      <c r="AC502" s="24">
        <v>0</v>
      </c>
      <c r="AD502" s="24">
        <v>2.1462547963426105E-2</v>
      </c>
      <c r="AE502" s="24">
        <v>0</v>
      </c>
      <c r="AF502" s="24">
        <v>3.3425279615171805E-2</v>
      </c>
      <c r="AG502" s="24">
        <v>0</v>
      </c>
    </row>
    <row r="503" spans="1:33" x14ac:dyDescent="0.25">
      <c r="A503" s="43">
        <v>496</v>
      </c>
      <c r="B503" s="4">
        <v>42818</v>
      </c>
      <c r="C503" s="28" t="s">
        <v>15</v>
      </c>
      <c r="D503" s="24">
        <v>3.7944934475405846E-2</v>
      </c>
      <c r="E503" s="24">
        <v>0</v>
      </c>
      <c r="F503" s="24">
        <v>3.8641171805229801E-2</v>
      </c>
      <c r="G503" s="24">
        <v>0</v>
      </c>
      <c r="H503" s="24">
        <v>3.6204341150845941E-2</v>
      </c>
      <c r="I503" s="24">
        <v>0</v>
      </c>
      <c r="J503" s="24">
        <v>4.0729883794701688E-2</v>
      </c>
      <c r="K503" s="24">
        <v>0</v>
      </c>
      <c r="L503" s="24">
        <v>4.0033646464877726E-2</v>
      </c>
      <c r="M503" s="24">
        <v>0</v>
      </c>
      <c r="N503" s="24">
        <v>3.0982561177166239E-2</v>
      </c>
      <c r="O503" s="24">
        <v>0</v>
      </c>
      <c r="P503" s="24">
        <v>1.9494645235070895E-2</v>
      </c>
      <c r="Q503" s="24">
        <v>0</v>
      </c>
      <c r="R503" s="24">
        <v>2.784949319295842E-2</v>
      </c>
      <c r="S503" s="24">
        <v>0</v>
      </c>
      <c r="T503" s="24">
        <v>2.3323950549102676E-2</v>
      </c>
      <c r="U503" s="24">
        <v>0</v>
      </c>
      <c r="V503" s="24">
        <v>3.1678798506990201E-2</v>
      </c>
      <c r="W503" s="24">
        <v>0</v>
      </c>
      <c r="X503" s="24">
        <v>3.9337409135053771E-2</v>
      </c>
      <c r="Y503" s="24">
        <v>0</v>
      </c>
      <c r="Z503" s="24">
        <v>2.680513719822248E-2</v>
      </c>
      <c r="AA503" s="24">
        <v>0</v>
      </c>
      <c r="AB503" s="24">
        <v>3.133067984207822E-2</v>
      </c>
      <c r="AC503" s="24">
        <v>0</v>
      </c>
      <c r="AD503" s="24">
        <v>2.1235238559630793E-2</v>
      </c>
      <c r="AE503" s="24">
        <v>0</v>
      </c>
      <c r="AF503" s="24">
        <v>3.3071273166638118E-2</v>
      </c>
      <c r="AG503" s="24">
        <v>0</v>
      </c>
    </row>
    <row r="504" spans="1:33" x14ac:dyDescent="0.25">
      <c r="A504" s="43">
        <v>497</v>
      </c>
      <c r="B504" s="4">
        <v>42818</v>
      </c>
      <c r="C504" s="28" t="s">
        <v>16</v>
      </c>
      <c r="D504" s="24">
        <v>3.7581261403737708E-2</v>
      </c>
      <c r="E504" s="24">
        <v>0</v>
      </c>
      <c r="F504" s="24">
        <v>3.8270825833164088E-2</v>
      </c>
      <c r="G504" s="24">
        <v>0</v>
      </c>
      <c r="H504" s="24">
        <v>3.5857350330171754E-2</v>
      </c>
      <c r="I504" s="24">
        <v>0</v>
      </c>
      <c r="J504" s="24">
        <v>4.0339519121443228E-2</v>
      </c>
      <c r="K504" s="24">
        <v>0</v>
      </c>
      <c r="L504" s="24">
        <v>3.9649954692016848E-2</v>
      </c>
      <c r="M504" s="24">
        <v>0</v>
      </c>
      <c r="N504" s="24">
        <v>3.0685617109473911E-2</v>
      </c>
      <c r="O504" s="24">
        <v>0</v>
      </c>
      <c r="P504" s="24">
        <v>1.9307804023938641E-2</v>
      </c>
      <c r="Q504" s="24">
        <v>0</v>
      </c>
      <c r="R504" s="24">
        <v>2.7582577177055201E-2</v>
      </c>
      <c r="S504" s="24">
        <v>0</v>
      </c>
      <c r="T504" s="24">
        <v>2.3100408385783731E-2</v>
      </c>
      <c r="U504" s="24">
        <v>0</v>
      </c>
      <c r="V504" s="24">
        <v>3.1375181538900287E-2</v>
      </c>
      <c r="W504" s="24">
        <v>0</v>
      </c>
      <c r="X504" s="24">
        <v>3.8960390262590468E-2</v>
      </c>
      <c r="Y504" s="24">
        <v>0</v>
      </c>
      <c r="Z504" s="24">
        <v>2.6548230532915627E-2</v>
      </c>
      <c r="AA504" s="24">
        <v>0</v>
      </c>
      <c r="AB504" s="24">
        <v>3.1030399324187097E-2</v>
      </c>
      <c r="AC504" s="24">
        <v>0</v>
      </c>
      <c r="AD504" s="24">
        <v>2.1031715097504587E-2</v>
      </c>
      <c r="AE504" s="24">
        <v>0</v>
      </c>
      <c r="AF504" s="24">
        <v>3.2754310397753048E-2</v>
      </c>
      <c r="AG504" s="24">
        <v>0</v>
      </c>
    </row>
    <row r="505" spans="1:33" x14ac:dyDescent="0.25">
      <c r="A505" s="43">
        <v>498</v>
      </c>
      <c r="B505" s="4">
        <v>42818</v>
      </c>
      <c r="C505" s="28" t="s">
        <v>17</v>
      </c>
      <c r="D505" s="24">
        <v>3.7345067351384598E-2</v>
      </c>
      <c r="E505" s="24">
        <v>0</v>
      </c>
      <c r="F505" s="24">
        <v>3.8030297944987988E-2</v>
      </c>
      <c r="G505" s="24">
        <v>0</v>
      </c>
      <c r="H505" s="24">
        <v>3.5631990867376132E-2</v>
      </c>
      <c r="I505" s="24">
        <v>0</v>
      </c>
      <c r="J505" s="24">
        <v>4.0085989725798146E-2</v>
      </c>
      <c r="K505" s="24">
        <v>0</v>
      </c>
      <c r="L505" s="24">
        <v>3.9400759132194756E-2</v>
      </c>
      <c r="M505" s="24">
        <v>0</v>
      </c>
      <c r="N505" s="24">
        <v>3.0492761415350726E-2</v>
      </c>
      <c r="O505" s="24">
        <v>0</v>
      </c>
      <c r="P505" s="24">
        <v>1.9186456620894837E-2</v>
      </c>
      <c r="Q505" s="24">
        <v>0</v>
      </c>
      <c r="R505" s="24">
        <v>2.7409223744135486E-2</v>
      </c>
      <c r="S505" s="24">
        <v>0</v>
      </c>
      <c r="T505" s="24">
        <v>2.2955224885713471E-2</v>
      </c>
      <c r="U505" s="24">
        <v>0</v>
      </c>
      <c r="V505" s="24">
        <v>3.1177992008954113E-2</v>
      </c>
      <c r="W505" s="24">
        <v>0</v>
      </c>
      <c r="X505" s="24">
        <v>3.8715528538591372E-2</v>
      </c>
      <c r="Y505" s="24">
        <v>0</v>
      </c>
      <c r="Z505" s="24">
        <v>2.6381377853730403E-2</v>
      </c>
      <c r="AA505" s="24">
        <v>0</v>
      </c>
      <c r="AB505" s="24">
        <v>3.0835376712152422E-2</v>
      </c>
      <c r="AC505" s="24">
        <v>0</v>
      </c>
      <c r="AD505" s="24">
        <v>2.0899533104903306E-2</v>
      </c>
      <c r="AE505" s="24">
        <v>0</v>
      </c>
      <c r="AF505" s="24">
        <v>3.2548453196160884E-2</v>
      </c>
      <c r="AG505" s="24">
        <v>0</v>
      </c>
    </row>
    <row r="506" spans="1:33" x14ac:dyDescent="0.25">
      <c r="A506" s="43">
        <v>499</v>
      </c>
      <c r="B506" s="4">
        <v>42818</v>
      </c>
      <c r="C506" s="28" t="s">
        <v>18</v>
      </c>
      <c r="D506" s="24">
        <v>3.7198810658442903E-2</v>
      </c>
      <c r="E506" s="24">
        <v>0</v>
      </c>
      <c r="F506" s="24">
        <v>3.7881357643001483E-2</v>
      </c>
      <c r="G506" s="24">
        <v>0</v>
      </c>
      <c r="H506" s="24">
        <v>3.5492443197046433E-2</v>
      </c>
      <c r="I506" s="24">
        <v>0</v>
      </c>
      <c r="J506" s="24">
        <v>3.9928998596677243E-2</v>
      </c>
      <c r="K506" s="24">
        <v>0</v>
      </c>
      <c r="L506" s="24">
        <v>3.9246451612118656E-2</v>
      </c>
      <c r="M506" s="24">
        <v>0</v>
      </c>
      <c r="N506" s="24">
        <v>3.0373340812857048E-2</v>
      </c>
      <c r="O506" s="24">
        <v>0</v>
      </c>
      <c r="P506" s="24">
        <v>1.911131556764039E-2</v>
      </c>
      <c r="Q506" s="24">
        <v>0</v>
      </c>
      <c r="R506" s="24">
        <v>2.7301879382343412E-2</v>
      </c>
      <c r="S506" s="24">
        <v>0</v>
      </c>
      <c r="T506" s="24">
        <v>2.2865323982712606E-2</v>
      </c>
      <c r="U506" s="24">
        <v>0</v>
      </c>
      <c r="V506" s="24">
        <v>3.1055887797415631E-2</v>
      </c>
      <c r="W506" s="24">
        <v>0</v>
      </c>
      <c r="X506" s="24">
        <v>3.8563904627560069E-2</v>
      </c>
      <c r="Y506" s="24">
        <v>0</v>
      </c>
      <c r="Z506" s="24">
        <v>2.6278058905505535E-2</v>
      </c>
      <c r="AA506" s="24">
        <v>0</v>
      </c>
      <c r="AB506" s="24">
        <v>3.0714614305136341E-2</v>
      </c>
      <c r="AC506" s="24">
        <v>0</v>
      </c>
      <c r="AD506" s="24">
        <v>2.0817683029036853E-2</v>
      </c>
      <c r="AE506" s="24">
        <v>0</v>
      </c>
      <c r="AF506" s="24">
        <v>3.2420981766532804E-2</v>
      </c>
      <c r="AG506" s="24">
        <v>0</v>
      </c>
    </row>
    <row r="507" spans="1:33" x14ac:dyDescent="0.25">
      <c r="A507" s="43">
        <v>500</v>
      </c>
      <c r="B507" s="4">
        <v>42818</v>
      </c>
      <c r="C507" s="28" t="s">
        <v>19</v>
      </c>
      <c r="D507" s="24">
        <v>3.7154963557989189E-2</v>
      </c>
      <c r="E507" s="24">
        <v>0</v>
      </c>
      <c r="F507" s="24">
        <v>3.7836706008594498E-2</v>
      </c>
      <c r="G507" s="24">
        <v>0</v>
      </c>
      <c r="H507" s="24">
        <v>3.5450607431475926E-2</v>
      </c>
      <c r="I507" s="24">
        <v>0</v>
      </c>
      <c r="J507" s="24">
        <v>3.9881933360410411E-2</v>
      </c>
      <c r="K507" s="24">
        <v>0</v>
      </c>
      <c r="L507" s="24">
        <v>3.9200190909805109E-2</v>
      </c>
      <c r="M507" s="24">
        <v>0</v>
      </c>
      <c r="N507" s="24">
        <v>3.0337539051936129E-2</v>
      </c>
      <c r="O507" s="24">
        <v>0</v>
      </c>
      <c r="P507" s="24">
        <v>1.9088788616948578E-2</v>
      </c>
      <c r="Q507" s="24">
        <v>0</v>
      </c>
      <c r="R507" s="24">
        <v>2.7269698024212249E-2</v>
      </c>
      <c r="S507" s="24">
        <v>0</v>
      </c>
      <c r="T507" s="24">
        <v>2.2838372095277757E-2</v>
      </c>
      <c r="U507" s="24">
        <v>0</v>
      </c>
      <c r="V507" s="24">
        <v>3.1019281502541435E-2</v>
      </c>
      <c r="W507" s="24">
        <v>0</v>
      </c>
      <c r="X507" s="24">
        <v>3.85184484591998E-2</v>
      </c>
      <c r="Y507" s="24">
        <v>0</v>
      </c>
      <c r="Z507" s="24">
        <v>2.6247084348304292E-2</v>
      </c>
      <c r="AA507" s="24">
        <v>0</v>
      </c>
      <c r="AB507" s="24">
        <v>3.0678410277238784E-2</v>
      </c>
      <c r="AC507" s="24">
        <v>0</v>
      </c>
      <c r="AD507" s="24">
        <v>2.079314474346184E-2</v>
      </c>
      <c r="AE507" s="24">
        <v>0</v>
      </c>
      <c r="AF507" s="24">
        <v>3.2382766403752046E-2</v>
      </c>
      <c r="AG507" s="24">
        <v>0</v>
      </c>
    </row>
    <row r="508" spans="1:33" x14ac:dyDescent="0.25">
      <c r="A508" s="43">
        <v>501</v>
      </c>
      <c r="B508" s="4">
        <v>42818</v>
      </c>
      <c r="C508" s="28" t="s">
        <v>20</v>
      </c>
      <c r="D508" s="24">
        <v>3.7309124171342904E-2</v>
      </c>
      <c r="E508" s="24">
        <v>0</v>
      </c>
      <c r="F508" s="24">
        <v>3.7993695257055614E-2</v>
      </c>
      <c r="G508" s="24">
        <v>0</v>
      </c>
      <c r="H508" s="24">
        <v>3.5597696457061109E-2</v>
      </c>
      <c r="I508" s="24">
        <v>0</v>
      </c>
      <c r="J508" s="24">
        <v>4.0047408514193757E-2</v>
      </c>
      <c r="K508" s="24">
        <v>0</v>
      </c>
      <c r="L508" s="24">
        <v>3.936283742848104E-2</v>
      </c>
      <c r="M508" s="24">
        <v>0</v>
      </c>
      <c r="N508" s="24">
        <v>3.0463413314215759E-2</v>
      </c>
      <c r="O508" s="24">
        <v>0</v>
      </c>
      <c r="P508" s="24">
        <v>1.9167990399955988E-2</v>
      </c>
      <c r="Q508" s="24">
        <v>0</v>
      </c>
      <c r="R508" s="24">
        <v>2.7382843428508552E-2</v>
      </c>
      <c r="S508" s="24">
        <v>0</v>
      </c>
      <c r="T508" s="24">
        <v>2.2933131371375912E-2</v>
      </c>
      <c r="U508" s="24">
        <v>0</v>
      </c>
      <c r="V508" s="24">
        <v>3.1147984399928476E-2</v>
      </c>
      <c r="W508" s="24">
        <v>0</v>
      </c>
      <c r="X508" s="24">
        <v>3.8678266342768323E-2</v>
      </c>
      <c r="Y508" s="24">
        <v>0</v>
      </c>
      <c r="Z508" s="24">
        <v>2.6355986799939481E-2</v>
      </c>
      <c r="AA508" s="24">
        <v>0</v>
      </c>
      <c r="AB508" s="24">
        <v>3.0805698857072121E-2</v>
      </c>
      <c r="AC508" s="24">
        <v>0</v>
      </c>
      <c r="AD508" s="24">
        <v>2.0879418114237769E-2</v>
      </c>
      <c r="AE508" s="24">
        <v>0</v>
      </c>
      <c r="AF508" s="24">
        <v>3.2517126571353909E-2</v>
      </c>
      <c r="AG508" s="24">
        <v>0</v>
      </c>
    </row>
    <row r="509" spans="1:33" x14ac:dyDescent="0.25">
      <c r="A509" s="43">
        <v>502</v>
      </c>
      <c r="B509" s="4">
        <v>42818</v>
      </c>
      <c r="C509" s="28" t="s">
        <v>21</v>
      </c>
      <c r="D509" s="24">
        <v>3.7524015931370398E-2</v>
      </c>
      <c r="E509" s="24">
        <v>0</v>
      </c>
      <c r="F509" s="24">
        <v>3.821252998515702E-2</v>
      </c>
      <c r="G509" s="24">
        <v>0</v>
      </c>
      <c r="H509" s="24">
        <v>3.5802730796903874E-2</v>
      </c>
      <c r="I509" s="24">
        <v>0</v>
      </c>
      <c r="J509" s="24">
        <v>4.0278072146516852E-2</v>
      </c>
      <c r="K509" s="24">
        <v>0</v>
      </c>
      <c r="L509" s="24">
        <v>3.9589558092730244E-2</v>
      </c>
      <c r="M509" s="24">
        <v>0</v>
      </c>
      <c r="N509" s="24">
        <v>3.0638875393504274E-2</v>
      </c>
      <c r="O509" s="24">
        <v>0</v>
      </c>
      <c r="P509" s="24">
        <v>1.9278393506025161E-2</v>
      </c>
      <c r="Q509" s="24">
        <v>0</v>
      </c>
      <c r="R509" s="24">
        <v>2.7540562151464516E-2</v>
      </c>
      <c r="S509" s="24">
        <v>0</v>
      </c>
      <c r="T509" s="24">
        <v>2.306522080185153E-2</v>
      </c>
      <c r="U509" s="24">
        <v>0</v>
      </c>
      <c r="V509" s="24">
        <v>3.1327389447290889E-2</v>
      </c>
      <c r="W509" s="24">
        <v>0</v>
      </c>
      <c r="X509" s="24">
        <v>3.8901044038943629E-2</v>
      </c>
      <c r="Y509" s="24">
        <v>0</v>
      </c>
      <c r="Z509" s="24">
        <v>2.6507791070784596E-2</v>
      </c>
      <c r="AA509" s="24">
        <v>0</v>
      </c>
      <c r="AB509" s="24">
        <v>3.0983132420397581E-2</v>
      </c>
      <c r="AC509" s="24">
        <v>0</v>
      </c>
      <c r="AD509" s="24">
        <v>2.0999678640491695E-2</v>
      </c>
      <c r="AE509" s="24">
        <v>0</v>
      </c>
      <c r="AF509" s="24">
        <v>3.2704417554864113E-2</v>
      </c>
      <c r="AG509" s="24">
        <v>0</v>
      </c>
    </row>
    <row r="510" spans="1:33" x14ac:dyDescent="0.25">
      <c r="A510" s="43">
        <v>503</v>
      </c>
      <c r="B510" s="4">
        <v>42818</v>
      </c>
      <c r="C510" s="28" t="s">
        <v>22</v>
      </c>
      <c r="D510" s="24">
        <v>3.780018689437567E-2</v>
      </c>
      <c r="E510" s="24">
        <v>0</v>
      </c>
      <c r="F510" s="24">
        <v>3.8493768305281645E-2</v>
      </c>
      <c r="G510" s="24">
        <v>0</v>
      </c>
      <c r="H510" s="24">
        <v>3.6066233367110734E-2</v>
      </c>
      <c r="I510" s="24">
        <v>0</v>
      </c>
      <c r="J510" s="24">
        <v>4.0574512537999576E-2</v>
      </c>
      <c r="K510" s="24">
        <v>0</v>
      </c>
      <c r="L510" s="24">
        <v>3.9880931127093594E-2</v>
      </c>
      <c r="M510" s="24">
        <v>0</v>
      </c>
      <c r="N510" s="24">
        <v>3.0864372785315914E-2</v>
      </c>
      <c r="O510" s="24">
        <v>0</v>
      </c>
      <c r="P510" s="24">
        <v>1.9420279505367316E-2</v>
      </c>
      <c r="Q510" s="24">
        <v>0</v>
      </c>
      <c r="R510" s="24">
        <v>2.7743256436239021E-2</v>
      </c>
      <c r="S510" s="24">
        <v>0</v>
      </c>
      <c r="T510" s="24">
        <v>2.3234977265350183E-2</v>
      </c>
      <c r="U510" s="24">
        <v>0</v>
      </c>
      <c r="V510" s="24">
        <v>3.1557954196221892E-2</v>
      </c>
      <c r="W510" s="24">
        <v>0</v>
      </c>
      <c r="X510" s="24">
        <v>3.9187349716187619E-2</v>
      </c>
      <c r="Y510" s="24">
        <v>0</v>
      </c>
      <c r="Z510" s="24">
        <v>2.670288431988006E-2</v>
      </c>
      <c r="AA510" s="24">
        <v>0</v>
      </c>
      <c r="AB510" s="24">
        <v>3.1211163490768901E-2</v>
      </c>
      <c r="AC510" s="24">
        <v>0</v>
      </c>
      <c r="AD510" s="24">
        <v>2.1154233032632256E-2</v>
      </c>
      <c r="AE510" s="24">
        <v>0</v>
      </c>
      <c r="AF510" s="24">
        <v>3.2945117018033841E-2</v>
      </c>
      <c r="AG510" s="24">
        <v>0</v>
      </c>
    </row>
    <row r="511" spans="1:33" x14ac:dyDescent="0.25">
      <c r="A511" s="43">
        <v>504</v>
      </c>
      <c r="B511" s="4">
        <v>42818</v>
      </c>
      <c r="C511" s="28" t="s">
        <v>23</v>
      </c>
      <c r="D511" s="24">
        <v>3.8256262879514738E-2</v>
      </c>
      <c r="E511" s="24">
        <v>0</v>
      </c>
      <c r="F511" s="24">
        <v>3.895821265712051E-2</v>
      </c>
      <c r="G511" s="24">
        <v>0</v>
      </c>
      <c r="H511" s="24">
        <v>3.6501388435500305E-2</v>
      </c>
      <c r="I511" s="24">
        <v>0</v>
      </c>
      <c r="J511" s="24">
        <v>4.1064061989937839E-2</v>
      </c>
      <c r="K511" s="24">
        <v>0</v>
      </c>
      <c r="L511" s="24">
        <v>4.0362112212332067E-2</v>
      </c>
      <c r="M511" s="24">
        <v>0</v>
      </c>
      <c r="N511" s="24">
        <v>3.1236765103456989E-2</v>
      </c>
      <c r="O511" s="24">
        <v>0</v>
      </c>
      <c r="P511" s="24">
        <v>1.96545937729617E-2</v>
      </c>
      <c r="Q511" s="24">
        <v>0</v>
      </c>
      <c r="R511" s="24">
        <v>2.8077991104231002E-2</v>
      </c>
      <c r="S511" s="24">
        <v>0</v>
      </c>
      <c r="T511" s="24">
        <v>2.3515317549793465E-2</v>
      </c>
      <c r="U511" s="24">
        <v>0</v>
      </c>
      <c r="V511" s="24">
        <v>3.1938714881062764E-2</v>
      </c>
      <c r="W511" s="24">
        <v>0</v>
      </c>
      <c r="X511" s="24">
        <v>3.9660162434726288E-2</v>
      </c>
      <c r="Y511" s="24">
        <v>0</v>
      </c>
      <c r="Z511" s="24">
        <v>2.7025066437822338E-2</v>
      </c>
      <c r="AA511" s="24">
        <v>0</v>
      </c>
      <c r="AB511" s="24">
        <v>3.1587739992259875E-2</v>
      </c>
      <c r="AC511" s="24">
        <v>0</v>
      </c>
      <c r="AD511" s="24">
        <v>2.1409468216976136E-2</v>
      </c>
      <c r="AE511" s="24">
        <v>0</v>
      </c>
      <c r="AF511" s="24">
        <v>3.3342614436274315E-2</v>
      </c>
      <c r="AG511" s="24">
        <v>0</v>
      </c>
    </row>
    <row r="512" spans="1:33" x14ac:dyDescent="0.25">
      <c r="A512" s="43">
        <v>505</v>
      </c>
      <c r="B512" s="4">
        <v>42818</v>
      </c>
      <c r="C512" s="28" t="s">
        <v>24</v>
      </c>
      <c r="D512" s="24">
        <v>3.9353937336489904E-2</v>
      </c>
      <c r="E512" s="24">
        <v>0</v>
      </c>
      <c r="F512" s="24">
        <v>4.0076027929819999E-2</v>
      </c>
      <c r="G512" s="24">
        <v>0</v>
      </c>
      <c r="H512" s="24">
        <v>3.7548710853164684E-2</v>
      </c>
      <c r="I512" s="24">
        <v>0</v>
      </c>
      <c r="J512" s="24">
        <v>4.224229970981027E-2</v>
      </c>
      <c r="K512" s="24">
        <v>0</v>
      </c>
      <c r="L512" s="24">
        <v>4.1520209116480182E-2</v>
      </c>
      <c r="M512" s="24">
        <v>0</v>
      </c>
      <c r="N512" s="24">
        <v>3.2133031403189009E-2</v>
      </c>
      <c r="O512" s="24">
        <v>0</v>
      </c>
      <c r="P512" s="24">
        <v>2.0218536613242521E-2</v>
      </c>
      <c r="Q512" s="24">
        <v>0</v>
      </c>
      <c r="R512" s="24">
        <v>2.8883623733203603E-2</v>
      </c>
      <c r="S512" s="24">
        <v>0</v>
      </c>
      <c r="T512" s="24">
        <v>2.4190034876558016E-2</v>
      </c>
      <c r="U512" s="24">
        <v>0</v>
      </c>
      <c r="V512" s="24">
        <v>3.2855121996519097E-2</v>
      </c>
      <c r="W512" s="24">
        <v>0</v>
      </c>
      <c r="X512" s="24">
        <v>4.0798118523150087E-2</v>
      </c>
      <c r="Y512" s="24">
        <v>0</v>
      </c>
      <c r="Z512" s="24">
        <v>2.7800487843208467E-2</v>
      </c>
      <c r="AA512" s="24">
        <v>0</v>
      </c>
      <c r="AB512" s="24">
        <v>3.2494076699854053E-2</v>
      </c>
      <c r="AC512" s="24">
        <v>0</v>
      </c>
      <c r="AD512" s="24">
        <v>2.2023763096567749E-2</v>
      </c>
      <c r="AE512" s="24">
        <v>0</v>
      </c>
      <c r="AF512" s="24">
        <v>3.4299303183179274E-2</v>
      </c>
      <c r="AG512" s="24">
        <v>0</v>
      </c>
    </row>
    <row r="513" spans="1:33" x14ac:dyDescent="0.25">
      <c r="A513" s="43">
        <v>506</v>
      </c>
      <c r="B513" s="4">
        <v>42818</v>
      </c>
      <c r="C513" s="28" t="s">
        <v>25</v>
      </c>
      <c r="D513" s="24">
        <v>4.1206249299474196E-2</v>
      </c>
      <c r="E513" s="24">
        <v>2.2223087457446866E-4</v>
      </c>
      <c r="F513" s="24">
        <v>4.1962327268271885E-2</v>
      </c>
      <c r="G513" s="24">
        <v>2.2630850530060571E-4</v>
      </c>
      <c r="H513" s="24">
        <v>3.9316054377479967E-2</v>
      </c>
      <c r="I513" s="24">
        <v>2.1203679775912607E-4</v>
      </c>
      <c r="J513" s="24">
        <v>4.4230561174664965E-2</v>
      </c>
      <c r="K513" s="24">
        <v>2.3854139747901684E-4</v>
      </c>
      <c r="L513" s="24">
        <v>4.3474483205867269E-2</v>
      </c>
      <c r="M513" s="24">
        <v>2.344637667528798E-4</v>
      </c>
      <c r="N513" s="24">
        <v>3.3645469611497274E-2</v>
      </c>
      <c r="O513" s="24">
        <v>1.8145456731309827E-4</v>
      </c>
      <c r="P513" s="24">
        <v>2.1170183126335368E-2</v>
      </c>
      <c r="Q513" s="24">
        <v>1.1417366033183712E-4</v>
      </c>
      <c r="R513" s="24">
        <v>3.0243118751907667E-2</v>
      </c>
      <c r="S513" s="24">
        <v>1.6310522904548159E-4</v>
      </c>
      <c r="T513" s="24">
        <v>2.532861195472267E-2</v>
      </c>
      <c r="U513" s="24">
        <v>1.3660062932559084E-4</v>
      </c>
      <c r="V513" s="24">
        <v>3.4401547580294969E-2</v>
      </c>
      <c r="W513" s="24">
        <v>1.8553219803923532E-4</v>
      </c>
      <c r="X513" s="24">
        <v>4.2718405237069573E-2</v>
      </c>
      <c r="Y513" s="24">
        <v>2.3038613602674275E-4</v>
      </c>
      <c r="Z513" s="24">
        <v>2.9109001798711127E-2</v>
      </c>
      <c r="AA513" s="24">
        <v>1.5698878295627603E-4</v>
      </c>
      <c r="AB513" s="24">
        <v>3.4023508595896125E-2</v>
      </c>
      <c r="AC513" s="24">
        <v>1.8349338267616681E-4</v>
      </c>
      <c r="AD513" s="24">
        <v>2.3060378048329593E-2</v>
      </c>
      <c r="AE513" s="24">
        <v>1.2436773714717971E-4</v>
      </c>
      <c r="AF513" s="24">
        <v>3.5913703517890354E-2</v>
      </c>
      <c r="AG513" s="24">
        <v>1.9368745949150941E-4</v>
      </c>
    </row>
    <row r="514" spans="1:33" x14ac:dyDescent="0.25">
      <c r="A514" s="43">
        <v>507</v>
      </c>
      <c r="B514" s="4">
        <v>42818</v>
      </c>
      <c r="C514" s="28" t="s">
        <v>26</v>
      </c>
      <c r="D514" s="24">
        <v>4.3494587375041215E-2</v>
      </c>
      <c r="E514" s="24">
        <v>2.2223087457446866E-4</v>
      </c>
      <c r="F514" s="24">
        <v>4.429265319843647E-2</v>
      </c>
      <c r="G514" s="24">
        <v>2.2630850530060571E-4</v>
      </c>
      <c r="H514" s="24">
        <v>4.1499422816553083E-2</v>
      </c>
      <c r="I514" s="24">
        <v>2.1203679775912607E-4</v>
      </c>
      <c r="J514" s="24">
        <v>4.6686850668622222E-2</v>
      </c>
      <c r="K514" s="24">
        <v>2.3854139747901684E-4</v>
      </c>
      <c r="L514" s="24">
        <v>4.5888784845226974E-2</v>
      </c>
      <c r="M514" s="24">
        <v>2.344637667528798E-4</v>
      </c>
      <c r="N514" s="24">
        <v>3.5513929141088703E-2</v>
      </c>
      <c r="O514" s="24">
        <v>1.8145456731309827E-4</v>
      </c>
      <c r="P514" s="24">
        <v>2.2345843055067045E-2</v>
      </c>
      <c r="Q514" s="24">
        <v>1.1417366033183712E-4</v>
      </c>
      <c r="R514" s="24">
        <v>3.1922632935810068E-2</v>
      </c>
      <c r="S514" s="24">
        <v>1.6310522904548159E-4</v>
      </c>
      <c r="T514" s="24">
        <v>2.6735205083740929E-2</v>
      </c>
      <c r="U514" s="24">
        <v>1.3660062932559084E-4</v>
      </c>
      <c r="V514" s="24">
        <v>3.6311994964483951E-2</v>
      </c>
      <c r="W514" s="24">
        <v>1.8553219803923532E-4</v>
      </c>
      <c r="X514" s="24">
        <v>4.5090719021831718E-2</v>
      </c>
      <c r="Y514" s="24">
        <v>2.3038613602674275E-4</v>
      </c>
      <c r="Z514" s="24">
        <v>3.0725534200717188E-2</v>
      </c>
      <c r="AA514" s="24">
        <v>1.5698878295627603E-4</v>
      </c>
      <c r="AB514" s="24">
        <v>3.5912962052786324E-2</v>
      </c>
      <c r="AC514" s="24">
        <v>1.8349338267616681E-4</v>
      </c>
      <c r="AD514" s="24">
        <v>2.4341007613555177E-2</v>
      </c>
      <c r="AE514" s="24">
        <v>1.2436773714717971E-4</v>
      </c>
      <c r="AF514" s="24">
        <v>3.7908126611274455E-2</v>
      </c>
      <c r="AG514" s="24">
        <v>1.9368745949150941E-4</v>
      </c>
    </row>
    <row r="515" spans="1:33" x14ac:dyDescent="0.25">
      <c r="A515" s="43">
        <v>508</v>
      </c>
      <c r="B515" s="4">
        <v>42818</v>
      </c>
      <c r="C515" s="28" t="s">
        <v>27</v>
      </c>
      <c r="D515" s="24">
        <v>4.6527674224607442E-2</v>
      </c>
      <c r="E515" s="24">
        <v>2.2223087457446866E-4</v>
      </c>
      <c r="F515" s="24">
        <v>4.7381393017719507E-2</v>
      </c>
      <c r="G515" s="24">
        <v>2.2630850530060571E-4</v>
      </c>
      <c r="H515" s="24">
        <v>4.4393377241827285E-2</v>
      </c>
      <c r="I515" s="24">
        <v>2.1203679775912607E-4</v>
      </c>
      <c r="J515" s="24">
        <v>4.9942549397055697E-2</v>
      </c>
      <c r="K515" s="24">
        <v>2.3854139747901684E-4</v>
      </c>
      <c r="L515" s="24">
        <v>4.9088830603943631E-2</v>
      </c>
      <c r="M515" s="24">
        <v>2.344637667528798E-4</v>
      </c>
      <c r="N515" s="24">
        <v>3.7990486293486808E-2</v>
      </c>
      <c r="O515" s="24">
        <v>1.8145456731309827E-4</v>
      </c>
      <c r="P515" s="24">
        <v>2.390412620713777E-2</v>
      </c>
      <c r="Q515" s="24">
        <v>1.1417366033183712E-4</v>
      </c>
      <c r="R515" s="24">
        <v>3.4148751724482528E-2</v>
      </c>
      <c r="S515" s="24">
        <v>1.6310522904548159E-4</v>
      </c>
      <c r="T515" s="24">
        <v>2.859957956925412E-2</v>
      </c>
      <c r="U515" s="24">
        <v>1.3660062932559084E-4</v>
      </c>
      <c r="V515" s="24">
        <v>3.8844205086598874E-2</v>
      </c>
      <c r="W515" s="24">
        <v>1.8553219803923532E-4</v>
      </c>
      <c r="X515" s="24">
        <v>4.8235111810831566E-2</v>
      </c>
      <c r="Y515" s="24">
        <v>2.3038613602674275E-4</v>
      </c>
      <c r="Z515" s="24">
        <v>3.2868173534814429E-2</v>
      </c>
      <c r="AA515" s="24">
        <v>1.5698878295627603E-4</v>
      </c>
      <c r="AB515" s="24">
        <v>3.8417345690042841E-2</v>
      </c>
      <c r="AC515" s="24">
        <v>1.8349338267616681E-4</v>
      </c>
      <c r="AD515" s="24">
        <v>2.6038423189917927E-2</v>
      </c>
      <c r="AE515" s="24">
        <v>1.2436773714717971E-4</v>
      </c>
      <c r="AF515" s="24">
        <v>4.0551642672822998E-2</v>
      </c>
      <c r="AG515" s="24">
        <v>1.9368745949150941E-4</v>
      </c>
    </row>
    <row r="516" spans="1:33" x14ac:dyDescent="0.25">
      <c r="A516" s="43">
        <v>509</v>
      </c>
      <c r="B516" s="4">
        <v>42818</v>
      </c>
      <c r="C516" s="28" t="s">
        <v>28</v>
      </c>
      <c r="D516" s="24">
        <v>4.9962704948797086E-2</v>
      </c>
      <c r="E516" s="24">
        <v>2.2223087457446866E-4</v>
      </c>
      <c r="F516" s="24">
        <v>5.0879451828591535E-2</v>
      </c>
      <c r="G516" s="24">
        <v>2.2630850530060571E-4</v>
      </c>
      <c r="H516" s="24">
        <v>4.7670837749310982E-2</v>
      </c>
      <c r="I516" s="24">
        <v>2.1203679775912607E-4</v>
      </c>
      <c r="J516" s="24">
        <v>5.3629692467974853E-2</v>
      </c>
      <c r="K516" s="24">
        <v>2.3854139747901684E-4</v>
      </c>
      <c r="L516" s="24">
        <v>5.2712945588180418E-2</v>
      </c>
      <c r="M516" s="24">
        <v>2.344637667528798E-4</v>
      </c>
      <c r="N516" s="24">
        <v>4.0795236150852676E-2</v>
      </c>
      <c r="O516" s="24">
        <v>1.8145456731309827E-4</v>
      </c>
      <c r="P516" s="24">
        <v>2.5668912634244378E-2</v>
      </c>
      <c r="Q516" s="24">
        <v>1.1417366033183712E-4</v>
      </c>
      <c r="R516" s="24">
        <v>3.6669875191777675E-2</v>
      </c>
      <c r="S516" s="24">
        <v>1.6310522904548159E-4</v>
      </c>
      <c r="T516" s="24">
        <v>3.0711020473113811E-2</v>
      </c>
      <c r="U516" s="24">
        <v>1.3660062932559084E-4</v>
      </c>
      <c r="V516" s="24">
        <v>4.1711983030647111E-2</v>
      </c>
      <c r="W516" s="24">
        <v>1.8553219803923532E-4</v>
      </c>
      <c r="X516" s="24">
        <v>5.179619870838597E-2</v>
      </c>
      <c r="Y516" s="24">
        <v>2.3038613602674275E-4</v>
      </c>
      <c r="Z516" s="24">
        <v>3.5294754872086019E-2</v>
      </c>
      <c r="AA516" s="24">
        <v>1.5698878295627603E-4</v>
      </c>
      <c r="AB516" s="24">
        <v>4.125360959074989E-2</v>
      </c>
      <c r="AC516" s="24">
        <v>1.8349338267616681E-4</v>
      </c>
      <c r="AD516" s="24">
        <v>2.7960779833730482E-2</v>
      </c>
      <c r="AE516" s="24">
        <v>1.2436773714717971E-4</v>
      </c>
      <c r="AF516" s="24">
        <v>4.3545476790235994E-2</v>
      </c>
      <c r="AG516" s="24">
        <v>1.9368745949150941E-4</v>
      </c>
    </row>
    <row r="517" spans="1:33" x14ac:dyDescent="0.25">
      <c r="A517" s="43">
        <v>510</v>
      </c>
      <c r="B517" s="4">
        <v>42818</v>
      </c>
      <c r="C517" s="28" t="s">
        <v>29</v>
      </c>
      <c r="D517" s="24">
        <v>5.3274744158473886E-2</v>
      </c>
      <c r="E517" s="24">
        <v>1.4923588099432575E-3</v>
      </c>
      <c r="F517" s="24">
        <v>5.4252262399913778E-2</v>
      </c>
      <c r="G517" s="24">
        <v>1.5197415404009317E-3</v>
      </c>
      <c r="H517" s="24">
        <v>5.0830948554874168E-2</v>
      </c>
      <c r="I517" s="24">
        <v>1.4239019837990715E-3</v>
      </c>
      <c r="J517" s="24">
        <v>5.7184817124233442E-2</v>
      </c>
      <c r="K517" s="24">
        <v>1.601889731773955E-3</v>
      </c>
      <c r="L517" s="24">
        <v>5.6207298882793549E-2</v>
      </c>
      <c r="M517" s="24">
        <v>1.5745070013162808E-3</v>
      </c>
      <c r="N517" s="24">
        <v>4.3499561744075009E-2</v>
      </c>
      <c r="O517" s="24">
        <v>1.2185315053665129E-3</v>
      </c>
      <c r="P517" s="24">
        <v>2.7370510760316862E-2</v>
      </c>
      <c r="Q517" s="24">
        <v>7.6671645281488452E-4</v>
      </c>
      <c r="R517" s="24">
        <v>3.9100729657595513E-2</v>
      </c>
      <c r="S517" s="24">
        <v>1.095309218306978E-3</v>
      </c>
      <c r="T517" s="24">
        <v>3.2746861088236247E-2</v>
      </c>
      <c r="U517" s="24">
        <v>9.1732147033209404E-4</v>
      </c>
      <c r="V517" s="24">
        <v>4.4477079985514895E-2</v>
      </c>
      <c r="W517" s="24">
        <v>1.2459142358241875E-3</v>
      </c>
      <c r="X517" s="24">
        <v>5.5229780641353664E-2</v>
      </c>
      <c r="Y517" s="24">
        <v>1.5471242708586064E-3</v>
      </c>
      <c r="Z517" s="24">
        <v>3.7634452295435682E-2</v>
      </c>
      <c r="AA517" s="24">
        <v>1.0542351226204662E-3</v>
      </c>
      <c r="AB517" s="24">
        <v>4.3988320864794948E-2</v>
      </c>
      <c r="AC517" s="24">
        <v>1.2322228705953502E-3</v>
      </c>
      <c r="AD517" s="24">
        <v>2.981430636391658E-2</v>
      </c>
      <c r="AE517" s="24">
        <v>8.3517327895907072E-4</v>
      </c>
      <c r="AF517" s="24">
        <v>4.6432116468394673E-2</v>
      </c>
      <c r="AG517" s="24">
        <v>1.3006796967395362E-3</v>
      </c>
    </row>
    <row r="518" spans="1:33" x14ac:dyDescent="0.25">
      <c r="A518" s="43">
        <v>511</v>
      </c>
      <c r="B518" s="4">
        <v>42818</v>
      </c>
      <c r="C518" s="28" t="s">
        <v>30</v>
      </c>
      <c r="D518" s="24">
        <v>5.5513726177795097E-2</v>
      </c>
      <c r="E518" s="24">
        <v>1.4923588099432575E-3</v>
      </c>
      <c r="F518" s="24">
        <v>5.653232665812162E-2</v>
      </c>
      <c r="G518" s="24">
        <v>1.5197415404009317E-3</v>
      </c>
      <c r="H518" s="24">
        <v>5.2967224976978811E-2</v>
      </c>
      <c r="I518" s="24">
        <v>1.4239019837990715E-3</v>
      </c>
      <c r="J518" s="24">
        <v>5.9588128099101162E-2</v>
      </c>
      <c r="K518" s="24">
        <v>1.601889731773955E-3</v>
      </c>
      <c r="L518" s="24">
        <v>5.8569527618774653E-2</v>
      </c>
      <c r="M518" s="24">
        <v>1.5745070013162808E-3</v>
      </c>
      <c r="N518" s="24">
        <v>4.5327721374529943E-2</v>
      </c>
      <c r="O518" s="24">
        <v>1.2185315053665129E-3</v>
      </c>
      <c r="P518" s="24">
        <v>2.8520813449142438E-2</v>
      </c>
      <c r="Q518" s="24">
        <v>7.6671645281488452E-4</v>
      </c>
      <c r="R518" s="24">
        <v>4.0744019213060624E-2</v>
      </c>
      <c r="S518" s="24">
        <v>1.095309218306978E-3</v>
      </c>
      <c r="T518" s="24">
        <v>3.4123116090938273E-2</v>
      </c>
      <c r="U518" s="24">
        <v>9.1732147033209404E-4</v>
      </c>
      <c r="V518" s="24">
        <v>4.6346321854856459E-2</v>
      </c>
      <c r="W518" s="24">
        <v>1.2459142358241875E-3</v>
      </c>
      <c r="X518" s="24">
        <v>5.755092713844813E-2</v>
      </c>
      <c r="Y518" s="24">
        <v>1.5471242708586064E-3</v>
      </c>
      <c r="Z518" s="24">
        <v>3.9216118492570846E-2</v>
      </c>
      <c r="AA518" s="24">
        <v>1.0542351226204662E-3</v>
      </c>
      <c r="AB518" s="24">
        <v>4.5837021614693198E-2</v>
      </c>
      <c r="AC518" s="24">
        <v>1.2322228705953502E-3</v>
      </c>
      <c r="AD518" s="24">
        <v>3.1067314649958724E-2</v>
      </c>
      <c r="AE518" s="24">
        <v>8.3517327895907072E-4</v>
      </c>
      <c r="AF518" s="24">
        <v>4.8383522815509492E-2</v>
      </c>
      <c r="AG518" s="24">
        <v>1.3006796967395362E-3</v>
      </c>
    </row>
    <row r="519" spans="1:33" x14ac:dyDescent="0.25">
      <c r="A519" s="43">
        <v>512</v>
      </c>
      <c r="B519" s="4">
        <v>42818</v>
      </c>
      <c r="C519" s="28" t="s">
        <v>31</v>
      </c>
      <c r="D519" s="24">
        <v>5.6928280266511998E-2</v>
      </c>
      <c r="E519" s="24">
        <v>1.4923588099432575E-3</v>
      </c>
      <c r="F519" s="24">
        <v>5.79728358677324E-2</v>
      </c>
      <c r="G519" s="24">
        <v>1.5197415404009317E-3</v>
      </c>
      <c r="H519" s="24">
        <v>5.4316891263460988E-2</v>
      </c>
      <c r="I519" s="24">
        <v>1.4239019837990715E-3</v>
      </c>
      <c r="J519" s="24">
        <v>6.1106502671393607E-2</v>
      </c>
      <c r="K519" s="24">
        <v>1.601889731773955E-3</v>
      </c>
      <c r="L519" s="24">
        <v>6.0061947070173205E-2</v>
      </c>
      <c r="M519" s="24">
        <v>1.5745070013162808E-3</v>
      </c>
      <c r="N519" s="24">
        <v>4.648272425430796E-2</v>
      </c>
      <c r="O519" s="24">
        <v>1.2185315053665129E-3</v>
      </c>
      <c r="P519" s="24">
        <v>2.9247556834171299E-2</v>
      </c>
      <c r="Q519" s="24">
        <v>7.6671645281488452E-4</v>
      </c>
      <c r="R519" s="24">
        <v>4.1782224048816145E-2</v>
      </c>
      <c r="S519" s="24">
        <v>1.095309218306978E-3</v>
      </c>
      <c r="T519" s="24">
        <v>3.4992612640883519E-2</v>
      </c>
      <c r="U519" s="24">
        <v>9.1732147033209404E-4</v>
      </c>
      <c r="V519" s="24">
        <v>4.7527279855528362E-2</v>
      </c>
      <c r="W519" s="24">
        <v>1.2459142358241875E-3</v>
      </c>
      <c r="X519" s="24">
        <v>5.9017391468952803E-2</v>
      </c>
      <c r="Y519" s="24">
        <v>1.5471242708586064E-3</v>
      </c>
      <c r="Z519" s="24">
        <v>4.0215390646985538E-2</v>
      </c>
      <c r="AA519" s="24">
        <v>1.0542351226204662E-3</v>
      </c>
      <c r="AB519" s="24">
        <v>4.7005002054918157E-2</v>
      </c>
      <c r="AC519" s="24">
        <v>1.2322228705953502E-3</v>
      </c>
      <c r="AD519" s="24">
        <v>3.1858945837222305E-2</v>
      </c>
      <c r="AE519" s="24">
        <v>8.3517327895907072E-4</v>
      </c>
      <c r="AF519" s="24">
        <v>4.9616391057969167E-2</v>
      </c>
      <c r="AG519" s="24">
        <v>1.3006796967395362E-3</v>
      </c>
    </row>
    <row r="520" spans="1:33" x14ac:dyDescent="0.25">
      <c r="A520" s="43">
        <v>513</v>
      </c>
      <c r="B520" s="4">
        <v>42818</v>
      </c>
      <c r="C520" s="28" t="s">
        <v>32</v>
      </c>
      <c r="D520" s="24">
        <v>5.8236012786462177E-2</v>
      </c>
      <c r="E520" s="24">
        <v>1.4923588099432575E-3</v>
      </c>
      <c r="F520" s="24">
        <v>5.9304563479791753E-2</v>
      </c>
      <c r="G520" s="24">
        <v>1.5197415404009317E-3</v>
      </c>
      <c r="H520" s="24">
        <v>5.5564636053138224E-2</v>
      </c>
      <c r="I520" s="24">
        <v>1.4239019837990715E-3</v>
      </c>
      <c r="J520" s="24">
        <v>6.2510215559780494E-2</v>
      </c>
      <c r="K520" s="24">
        <v>1.601889731773955E-3</v>
      </c>
      <c r="L520" s="24">
        <v>6.1441664866450918E-2</v>
      </c>
      <c r="M520" s="24">
        <v>1.5745070013162808E-3</v>
      </c>
      <c r="N520" s="24">
        <v>4.7550505853166364E-2</v>
      </c>
      <c r="O520" s="24">
        <v>1.2185315053665129E-3</v>
      </c>
      <c r="P520" s="24">
        <v>2.9919419413228274E-2</v>
      </c>
      <c r="Q520" s="24">
        <v>7.6671645281488452E-4</v>
      </c>
      <c r="R520" s="24">
        <v>4.2742027733183252E-2</v>
      </c>
      <c r="S520" s="24">
        <v>1.095309218306978E-3</v>
      </c>
      <c r="T520" s="24">
        <v>3.5796448226540968E-2</v>
      </c>
      <c r="U520" s="24">
        <v>9.1732147033209404E-4</v>
      </c>
      <c r="V520" s="24">
        <v>4.8619056546495946E-2</v>
      </c>
      <c r="W520" s="24">
        <v>1.2459142358241875E-3</v>
      </c>
      <c r="X520" s="24">
        <v>6.0373114173121335E-2</v>
      </c>
      <c r="Y520" s="24">
        <v>1.5471242708586064E-3</v>
      </c>
      <c r="Z520" s="24">
        <v>4.1139201693188875E-2</v>
      </c>
      <c r="AA520" s="24">
        <v>1.0542351226204662E-3</v>
      </c>
      <c r="AB520" s="24">
        <v>4.8084781199831159E-2</v>
      </c>
      <c r="AC520" s="24">
        <v>1.2322228705953502E-3</v>
      </c>
      <c r="AD520" s="24">
        <v>3.2590796146552227E-2</v>
      </c>
      <c r="AE520" s="24">
        <v>8.3517327895907072E-4</v>
      </c>
      <c r="AF520" s="24">
        <v>5.0756157933155112E-2</v>
      </c>
      <c r="AG520" s="24">
        <v>1.3006796967395362E-3</v>
      </c>
    </row>
    <row r="521" spans="1:33" x14ac:dyDescent="0.25">
      <c r="A521" s="43">
        <v>514</v>
      </c>
      <c r="B521" s="4">
        <v>42818</v>
      </c>
      <c r="C521" s="28" t="s">
        <v>33</v>
      </c>
      <c r="D521" s="24">
        <v>5.9294051648794269E-2</v>
      </c>
      <c r="E521" s="24">
        <v>4.7211849413316912E-3</v>
      </c>
      <c r="F521" s="24">
        <v>6.0382015899230861E-2</v>
      </c>
      <c r="G521" s="24">
        <v>4.8078121879616305E-3</v>
      </c>
      <c r="H521" s="24">
        <v>5.6574141022702792E-2</v>
      </c>
      <c r="I521" s="24">
        <v>4.504616824756843E-3</v>
      </c>
      <c r="J521" s="24">
        <v>6.3645908650540636E-2</v>
      </c>
      <c r="K521" s="24">
        <v>5.0676939278514483E-3</v>
      </c>
      <c r="L521" s="24">
        <v>6.2557944400104037E-2</v>
      </c>
      <c r="M521" s="24">
        <v>4.981066681221509E-3</v>
      </c>
      <c r="N521" s="24">
        <v>4.841440914442835E-2</v>
      </c>
      <c r="O521" s="24">
        <v>3.8549124750322981E-3</v>
      </c>
      <c r="P521" s="24">
        <v>3.046299901222458E-2</v>
      </c>
      <c r="Q521" s="24">
        <v>2.4255629056383001E-3</v>
      </c>
      <c r="R521" s="24">
        <v>4.3518570017463683E-2</v>
      </c>
      <c r="S521" s="24">
        <v>3.4650898651975713E-3</v>
      </c>
      <c r="T521" s="24">
        <v>3.6446802389625839E-2</v>
      </c>
      <c r="U521" s="24">
        <v>2.9020127621029661E-3</v>
      </c>
      <c r="V521" s="24">
        <v>4.9502373394864942E-2</v>
      </c>
      <c r="W521" s="24">
        <v>3.9415397216622378E-3</v>
      </c>
      <c r="X521" s="24">
        <v>6.1469980149667452E-2</v>
      </c>
      <c r="Y521" s="24">
        <v>4.8944394345915698E-3</v>
      </c>
      <c r="Z521" s="24">
        <v>4.1886623641808798E-2</v>
      </c>
      <c r="AA521" s="24">
        <v>3.3351489952526629E-3</v>
      </c>
      <c r="AB521" s="24">
        <v>4.8958391269646642E-2</v>
      </c>
      <c r="AC521" s="24">
        <v>3.8982260983472677E-3</v>
      </c>
      <c r="AD521" s="24">
        <v>3.3182909638316056E-2</v>
      </c>
      <c r="AE521" s="24">
        <v>2.6421310222131482E-3</v>
      </c>
      <c r="AF521" s="24">
        <v>5.1678301895738125E-2</v>
      </c>
      <c r="AG521" s="24">
        <v>4.1147942149221163E-3</v>
      </c>
    </row>
    <row r="522" spans="1:33" x14ac:dyDescent="0.25">
      <c r="A522" s="43">
        <v>515</v>
      </c>
      <c r="B522" s="4">
        <v>42818</v>
      </c>
      <c r="C522" s="28" t="s">
        <v>34</v>
      </c>
      <c r="D522" s="24">
        <v>5.9818020699615129E-2</v>
      </c>
      <c r="E522" s="24">
        <v>4.7211849413316912E-3</v>
      </c>
      <c r="F522" s="24">
        <v>6.0915599061075958E-2</v>
      </c>
      <c r="G522" s="24">
        <v>4.8078121879616305E-3</v>
      </c>
      <c r="H522" s="24">
        <v>5.7074074795963062E-2</v>
      </c>
      <c r="I522" s="24">
        <v>4.504616824756843E-3</v>
      </c>
      <c r="J522" s="24">
        <v>6.4208334145458443E-2</v>
      </c>
      <c r="K522" s="24">
        <v>5.0676939278514483E-3</v>
      </c>
      <c r="L522" s="24">
        <v>6.3110755783997621E-2</v>
      </c>
      <c r="M522" s="24">
        <v>4.981066681221509E-3</v>
      </c>
      <c r="N522" s="24">
        <v>4.8842237085006852E-2</v>
      </c>
      <c r="O522" s="24">
        <v>3.8549124750322981E-3</v>
      </c>
      <c r="P522" s="24">
        <v>3.0732194120903188E-2</v>
      </c>
      <c r="Q522" s="24">
        <v>2.4255629056383001E-3</v>
      </c>
      <c r="R522" s="24">
        <v>4.3903134458433121E-2</v>
      </c>
      <c r="S522" s="24">
        <v>3.4650898651975713E-3</v>
      </c>
      <c r="T522" s="24">
        <v>3.676887510893774E-2</v>
      </c>
      <c r="U522" s="24">
        <v>2.9020127621029661E-3</v>
      </c>
      <c r="V522" s="24">
        <v>4.9939815446467674E-2</v>
      </c>
      <c r="W522" s="24">
        <v>3.9415397216622378E-3</v>
      </c>
      <c r="X522" s="24">
        <v>6.2013177422536786E-2</v>
      </c>
      <c r="Y522" s="24">
        <v>4.8944394345915698E-3</v>
      </c>
      <c r="Z522" s="24">
        <v>4.2256766916241882E-2</v>
      </c>
      <c r="AA522" s="24">
        <v>3.3351489952526629E-3</v>
      </c>
      <c r="AB522" s="24">
        <v>4.939102626573727E-2</v>
      </c>
      <c r="AC522" s="24">
        <v>3.8982260983472677E-3</v>
      </c>
      <c r="AD522" s="24">
        <v>3.3476140024555255E-2</v>
      </c>
      <c r="AE522" s="24">
        <v>2.6421310222131482E-3</v>
      </c>
      <c r="AF522" s="24">
        <v>5.2134972169389338E-2</v>
      </c>
      <c r="AG522" s="24">
        <v>4.1147942149221163E-3</v>
      </c>
    </row>
    <row r="523" spans="1:33" x14ac:dyDescent="0.25">
      <c r="A523" s="43">
        <v>516</v>
      </c>
      <c r="B523" s="4">
        <v>42818</v>
      </c>
      <c r="C523" s="28" t="s">
        <v>35</v>
      </c>
      <c r="D523" s="24">
        <v>6.0181792078648828E-2</v>
      </c>
      <c r="E523" s="24">
        <v>4.7211849413316912E-3</v>
      </c>
      <c r="F523" s="24">
        <v>6.1286045144312108E-2</v>
      </c>
      <c r="G523" s="24">
        <v>4.8078121879616305E-3</v>
      </c>
      <c r="H523" s="24">
        <v>5.7421159414490622E-2</v>
      </c>
      <c r="I523" s="24">
        <v>4.504616824756843E-3</v>
      </c>
      <c r="J523" s="24">
        <v>6.4598804341301941E-2</v>
      </c>
      <c r="K523" s="24">
        <v>5.0676939278514483E-3</v>
      </c>
      <c r="L523" s="24">
        <v>6.3494551275638675E-2</v>
      </c>
      <c r="M523" s="24">
        <v>4.981066681221509E-3</v>
      </c>
      <c r="N523" s="24">
        <v>4.9139261422016016E-2</v>
      </c>
      <c r="O523" s="24">
        <v>3.8549124750322981E-3</v>
      </c>
      <c r="P523" s="24">
        <v>3.0919085838571874E-2</v>
      </c>
      <c r="Q523" s="24">
        <v>2.4255629056383001E-3</v>
      </c>
      <c r="R523" s="24">
        <v>4.4170122626531243E-2</v>
      </c>
      <c r="S523" s="24">
        <v>3.4650898651975713E-3</v>
      </c>
      <c r="T523" s="24">
        <v>3.6992477699719924E-2</v>
      </c>
      <c r="U523" s="24">
        <v>2.9020127621029661E-3</v>
      </c>
      <c r="V523" s="24">
        <v>5.0243514487679289E-2</v>
      </c>
      <c r="W523" s="24">
        <v>3.9415397216622378E-3</v>
      </c>
      <c r="X523" s="24">
        <v>6.2390298209975381E-2</v>
      </c>
      <c r="Y523" s="24">
        <v>4.8944394345915698E-3</v>
      </c>
      <c r="Z523" s="24">
        <v>4.2513743028036323E-2</v>
      </c>
      <c r="AA523" s="24">
        <v>3.3351489952526629E-3</v>
      </c>
      <c r="AB523" s="24">
        <v>4.9691387954847656E-2</v>
      </c>
      <c r="AC523" s="24">
        <v>3.8982260983472677E-3</v>
      </c>
      <c r="AD523" s="24">
        <v>3.3679718502730077E-2</v>
      </c>
      <c r="AE523" s="24">
        <v>2.6421310222131482E-3</v>
      </c>
      <c r="AF523" s="24">
        <v>5.2452020619005855E-2</v>
      </c>
      <c r="AG523" s="24">
        <v>4.1147942149221163E-3</v>
      </c>
    </row>
    <row r="524" spans="1:33" x14ac:dyDescent="0.25">
      <c r="A524" s="43">
        <v>517</v>
      </c>
      <c r="B524" s="4">
        <v>42818</v>
      </c>
      <c r="C524" s="28" t="s">
        <v>36</v>
      </c>
      <c r="D524" s="24">
        <v>6.1028971248389366E-2</v>
      </c>
      <c r="E524" s="24">
        <v>4.7211849413316912E-3</v>
      </c>
      <c r="F524" s="24">
        <v>6.2148768885974488E-2</v>
      </c>
      <c r="G524" s="24">
        <v>4.8078121879616305E-3</v>
      </c>
      <c r="H524" s="24">
        <v>5.822947715442655E-2</v>
      </c>
      <c r="I524" s="24">
        <v>4.504616824756843E-3</v>
      </c>
      <c r="J524" s="24">
        <v>6.5508161798729869E-2</v>
      </c>
      <c r="K524" s="24">
        <v>5.0676939278514483E-3</v>
      </c>
      <c r="L524" s="24">
        <v>6.438836416114474E-2</v>
      </c>
      <c r="M524" s="24">
        <v>4.981066681221509E-3</v>
      </c>
      <c r="N524" s="24">
        <v>4.9830994872538108E-2</v>
      </c>
      <c r="O524" s="24">
        <v>3.8549124750322981E-3</v>
      </c>
      <c r="P524" s="24">
        <v>3.1354333852383523E-2</v>
      </c>
      <c r="Q524" s="24">
        <v>2.4255629056383001E-3</v>
      </c>
      <c r="R524" s="24">
        <v>4.479190550340504E-2</v>
      </c>
      <c r="S524" s="24">
        <v>3.4650898651975713E-3</v>
      </c>
      <c r="T524" s="24">
        <v>3.751322085910172E-2</v>
      </c>
      <c r="U524" s="24">
        <v>2.9020127621029661E-3</v>
      </c>
      <c r="V524" s="24">
        <v>5.095079251012323E-2</v>
      </c>
      <c r="W524" s="24">
        <v>3.9415397216622378E-3</v>
      </c>
      <c r="X524" s="24">
        <v>6.3268566523559611E-2</v>
      </c>
      <c r="Y524" s="24">
        <v>4.8944394345915698E-3</v>
      </c>
      <c r="Z524" s="24">
        <v>4.3112209047027346E-2</v>
      </c>
      <c r="AA524" s="24">
        <v>3.3351489952526629E-3</v>
      </c>
      <c r="AB524" s="24">
        <v>5.0390893691330665E-2</v>
      </c>
      <c r="AC524" s="24">
        <v>3.8982260983472677E-3</v>
      </c>
      <c r="AD524" s="24">
        <v>3.4153827946346339E-2</v>
      </c>
      <c r="AE524" s="24">
        <v>2.6421310222131482E-3</v>
      </c>
      <c r="AF524" s="24">
        <v>5.3190387785293482E-2</v>
      </c>
      <c r="AG524" s="24">
        <v>4.1147942149221163E-3</v>
      </c>
    </row>
    <row r="525" spans="1:33" x14ac:dyDescent="0.25">
      <c r="A525" s="43">
        <v>518</v>
      </c>
      <c r="B525" s="4">
        <v>42818</v>
      </c>
      <c r="C525" s="28" t="s">
        <v>37</v>
      </c>
      <c r="D525" s="24">
        <v>6.2289509900570528E-2</v>
      </c>
      <c r="E525" s="24">
        <v>1.7132847115479223E-2</v>
      </c>
      <c r="F525" s="24">
        <v>6.3432436687736959E-2</v>
      </c>
      <c r="G525" s="24">
        <v>1.7447211282735721E-2</v>
      </c>
      <c r="H525" s="24">
        <v>5.9432192932654442E-2</v>
      </c>
      <c r="I525" s="24">
        <v>1.6346936697337975E-2</v>
      </c>
      <c r="J525" s="24">
        <v>6.6861217049236255E-2</v>
      </c>
      <c r="K525" s="24">
        <v>1.8390303784505221E-2</v>
      </c>
      <c r="L525" s="24">
        <v>6.5718290262069823E-2</v>
      </c>
      <c r="M525" s="24">
        <v>1.807593961724872E-2</v>
      </c>
      <c r="N525" s="24">
        <v>5.0860242028906211E-2</v>
      </c>
      <c r="O525" s="24">
        <v>1.3989205442914227E-2</v>
      </c>
      <c r="P525" s="24">
        <v>3.2001950040660095E-2</v>
      </c>
      <c r="Q525" s="24">
        <v>8.8021966831819867E-3</v>
      </c>
      <c r="R525" s="24">
        <v>4.5717071486657268E-2</v>
      </c>
      <c r="S525" s="24">
        <v>1.2574566690259982E-2</v>
      </c>
      <c r="T525" s="24">
        <v>3.8288047370075462E-2</v>
      </c>
      <c r="U525" s="24">
        <v>1.0531199603092734E-2</v>
      </c>
      <c r="V525" s="24">
        <v>5.2003168816072642E-2</v>
      </c>
      <c r="W525" s="24">
        <v>1.4303569610170729E-2</v>
      </c>
      <c r="X525" s="24">
        <v>6.4575363474903391E-2</v>
      </c>
      <c r="Y525" s="24">
        <v>1.7761575449992222E-2</v>
      </c>
      <c r="Z525" s="24">
        <v>4.4002681305907621E-2</v>
      </c>
      <c r="AA525" s="24">
        <v>1.2103020439375231E-2</v>
      </c>
      <c r="AB525" s="24">
        <v>5.1431705422489427E-2</v>
      </c>
      <c r="AC525" s="24">
        <v>1.4146387526542478E-2</v>
      </c>
      <c r="AD525" s="24">
        <v>3.4859267008576167E-2</v>
      </c>
      <c r="AE525" s="24">
        <v>9.5881071013232348E-3</v>
      </c>
      <c r="AF525" s="24">
        <v>5.4289022390405506E-2</v>
      </c>
      <c r="AG525" s="24">
        <v>1.4932297944683728E-2</v>
      </c>
    </row>
    <row r="526" spans="1:33" x14ac:dyDescent="0.25">
      <c r="A526" s="43">
        <v>519</v>
      </c>
      <c r="B526" s="4">
        <v>42818</v>
      </c>
      <c r="C526" s="28" t="s">
        <v>38</v>
      </c>
      <c r="D526" s="24">
        <v>6.332395703565924E-2</v>
      </c>
      <c r="E526" s="24">
        <v>1.7132847115479223E-2</v>
      </c>
      <c r="F526" s="24">
        <v>6.4485864504203433E-2</v>
      </c>
      <c r="G526" s="24">
        <v>1.7447211282735721E-2</v>
      </c>
      <c r="H526" s="24">
        <v>6.0419188364298722E-2</v>
      </c>
      <c r="I526" s="24">
        <v>1.6346936697337975E-2</v>
      </c>
      <c r="J526" s="24">
        <v>6.7971586909836068E-2</v>
      </c>
      <c r="K526" s="24">
        <v>1.8390303784505221E-2</v>
      </c>
      <c r="L526" s="24">
        <v>6.6809679441291847E-2</v>
      </c>
      <c r="M526" s="24">
        <v>1.807593961724872E-2</v>
      </c>
      <c r="N526" s="24">
        <v>5.1704882350217175E-2</v>
      </c>
      <c r="O526" s="24">
        <v>1.3989205442914227E-2</v>
      </c>
      <c r="P526" s="24">
        <v>3.2533409119237772E-2</v>
      </c>
      <c r="Q526" s="24">
        <v>8.8021966831819867E-3</v>
      </c>
      <c r="R526" s="24">
        <v>4.6476298741768243E-2</v>
      </c>
      <c r="S526" s="24">
        <v>1.2574566690259982E-2</v>
      </c>
      <c r="T526" s="24">
        <v>3.8923900196230904E-2</v>
      </c>
      <c r="U526" s="24">
        <v>1.0531199603092734E-2</v>
      </c>
      <c r="V526" s="24">
        <v>5.2866789818761376E-2</v>
      </c>
      <c r="W526" s="24">
        <v>1.4303569610170729E-2</v>
      </c>
      <c r="X526" s="24">
        <v>6.5647771972747654E-2</v>
      </c>
      <c r="Y526" s="24">
        <v>1.7761575449992222E-2</v>
      </c>
      <c r="Z526" s="24">
        <v>4.4733437538951933E-2</v>
      </c>
      <c r="AA526" s="24">
        <v>1.2103020439375231E-2</v>
      </c>
      <c r="AB526" s="24">
        <v>5.2285836084489279E-2</v>
      </c>
      <c r="AC526" s="24">
        <v>1.4146387526542478E-2</v>
      </c>
      <c r="AD526" s="24">
        <v>3.5438177790598289E-2</v>
      </c>
      <c r="AE526" s="24">
        <v>9.5881071013232348E-3</v>
      </c>
      <c r="AF526" s="24">
        <v>5.519060475584979E-2</v>
      </c>
      <c r="AG526" s="24">
        <v>1.4932297944683728E-2</v>
      </c>
    </row>
    <row r="527" spans="1:33" x14ac:dyDescent="0.25">
      <c r="A527" s="43">
        <v>520</v>
      </c>
      <c r="B527" s="4">
        <v>42818</v>
      </c>
      <c r="C527" s="28" t="s">
        <v>39</v>
      </c>
      <c r="D527" s="24">
        <v>6.393031138613281E-2</v>
      </c>
      <c r="E527" s="24">
        <v>1.7132847115479223E-2</v>
      </c>
      <c r="F527" s="24">
        <v>6.5103344622575623E-2</v>
      </c>
      <c r="G527" s="24">
        <v>1.7447211282735721E-2</v>
      </c>
      <c r="H527" s="24">
        <v>6.099772829502581E-2</v>
      </c>
      <c r="I527" s="24">
        <v>1.6346936697337975E-2</v>
      </c>
      <c r="J527" s="24">
        <v>6.8622444331904037E-2</v>
      </c>
      <c r="K527" s="24">
        <v>1.8390303784505221E-2</v>
      </c>
      <c r="L527" s="24">
        <v>6.7449411095461223E-2</v>
      </c>
      <c r="M527" s="24">
        <v>1.807593961724872E-2</v>
      </c>
      <c r="N527" s="24">
        <v>5.2199979021704777E-2</v>
      </c>
      <c r="O527" s="24">
        <v>1.3989205442914227E-2</v>
      </c>
      <c r="P527" s="24">
        <v>3.2844930620398512E-2</v>
      </c>
      <c r="Q527" s="24">
        <v>8.8021966831819867E-3</v>
      </c>
      <c r="R527" s="24">
        <v>4.6921329457712165E-2</v>
      </c>
      <c r="S527" s="24">
        <v>1.2574566690259982E-2</v>
      </c>
      <c r="T527" s="24">
        <v>3.9296613420833938E-2</v>
      </c>
      <c r="U527" s="24">
        <v>1.0531199603092734E-2</v>
      </c>
      <c r="V527" s="24">
        <v>5.3373012258147584E-2</v>
      </c>
      <c r="W527" s="24">
        <v>1.4303569610170729E-2</v>
      </c>
      <c r="X527" s="24">
        <v>6.6276377859018423E-2</v>
      </c>
      <c r="Y527" s="24">
        <v>1.7761575449992222E-2</v>
      </c>
      <c r="Z527" s="24">
        <v>4.5161779603047951E-2</v>
      </c>
      <c r="AA527" s="24">
        <v>1.2103020439375231E-2</v>
      </c>
      <c r="AB527" s="24">
        <v>5.2786495639926177E-2</v>
      </c>
      <c r="AC527" s="24">
        <v>1.4146387526542478E-2</v>
      </c>
      <c r="AD527" s="24">
        <v>3.5777513711505518E-2</v>
      </c>
      <c r="AE527" s="24">
        <v>9.5881071013232348E-3</v>
      </c>
      <c r="AF527" s="24">
        <v>5.5719078731033191E-2</v>
      </c>
      <c r="AG527" s="24">
        <v>1.4932297944683728E-2</v>
      </c>
    </row>
    <row r="528" spans="1:33" x14ac:dyDescent="0.25">
      <c r="A528" s="43">
        <v>521</v>
      </c>
      <c r="B528" s="4">
        <v>42818</v>
      </c>
      <c r="C528" s="28" t="s">
        <v>40</v>
      </c>
      <c r="D528" s="24">
        <v>6.4368746194952836E-2</v>
      </c>
      <c r="E528" s="24">
        <v>1.7132847115479223E-2</v>
      </c>
      <c r="F528" s="24">
        <v>6.5549824106786836E-2</v>
      </c>
      <c r="G528" s="24">
        <v>1.7447211282735721E-2</v>
      </c>
      <c r="H528" s="24">
        <v>6.1416051415367837E-2</v>
      </c>
      <c r="I528" s="24">
        <v>1.6346936697337975E-2</v>
      </c>
      <c r="J528" s="24">
        <v>6.9093057842288821E-2</v>
      </c>
      <c r="K528" s="24">
        <v>1.8390303784505221E-2</v>
      </c>
      <c r="L528" s="24">
        <v>6.7911979930454822E-2</v>
      </c>
      <c r="M528" s="24">
        <v>1.807593961724872E-2</v>
      </c>
      <c r="N528" s="24">
        <v>5.2557967076612859E-2</v>
      </c>
      <c r="O528" s="24">
        <v>1.3989205442914227E-2</v>
      </c>
      <c r="P528" s="24">
        <v>3.3070181531351911E-2</v>
      </c>
      <c r="Q528" s="24">
        <v>8.8021966831819867E-3</v>
      </c>
      <c r="R528" s="24">
        <v>4.7243116473359874E-2</v>
      </c>
      <c r="S528" s="24">
        <v>1.2574566690259982E-2</v>
      </c>
      <c r="T528" s="24">
        <v>3.9566110046438896E-2</v>
      </c>
      <c r="U528" s="24">
        <v>1.0531199603092734E-2</v>
      </c>
      <c r="V528" s="24">
        <v>5.3739044988446859E-2</v>
      </c>
      <c r="W528" s="24">
        <v>1.4303569610170729E-2</v>
      </c>
      <c r="X528" s="24">
        <v>6.6730902018620822E-2</v>
      </c>
      <c r="Y528" s="24">
        <v>1.7761575449992222E-2</v>
      </c>
      <c r="Z528" s="24">
        <v>4.5471499605608881E-2</v>
      </c>
      <c r="AA528" s="24">
        <v>1.2103020439375231E-2</v>
      </c>
      <c r="AB528" s="24">
        <v>5.3148506032529859E-2</v>
      </c>
      <c r="AC528" s="24">
        <v>1.4146387526542478E-2</v>
      </c>
      <c r="AD528" s="24">
        <v>3.602287631093691E-2</v>
      </c>
      <c r="AE528" s="24">
        <v>9.5881071013232348E-3</v>
      </c>
      <c r="AF528" s="24">
        <v>5.6101200812114851E-2</v>
      </c>
      <c r="AG528" s="24">
        <v>1.4932297944683728E-2</v>
      </c>
    </row>
    <row r="529" spans="1:33" x14ac:dyDescent="0.25">
      <c r="A529" s="43">
        <v>522</v>
      </c>
      <c r="B529" s="4">
        <v>42818</v>
      </c>
      <c r="C529" s="28" t="s">
        <v>41</v>
      </c>
      <c r="D529" s="24">
        <v>6.4601906393751837E-2</v>
      </c>
      <c r="E529" s="24">
        <v>3.2594594404710735E-2</v>
      </c>
      <c r="F529" s="24">
        <v>6.5787262474371139E-2</v>
      </c>
      <c r="G529" s="24">
        <v>3.3192660357090745E-2</v>
      </c>
      <c r="H529" s="24">
        <v>6.1638516192203591E-2</v>
      </c>
      <c r="I529" s="24">
        <v>3.1099429523760703E-2</v>
      </c>
      <c r="J529" s="24">
        <v>6.9343330716229029E-2</v>
      </c>
      <c r="K529" s="24">
        <v>3.4986858214230789E-2</v>
      </c>
      <c r="L529" s="24">
        <v>6.8157974635609728E-2</v>
      </c>
      <c r="M529" s="24">
        <v>3.4388792261850772E-2</v>
      </c>
      <c r="N529" s="24">
        <v>5.2748345587558837E-2</v>
      </c>
      <c r="O529" s="24">
        <v>2.6613934880910597E-2</v>
      </c>
      <c r="P529" s="24">
        <v>3.3189970257340391E-2</v>
      </c>
      <c r="Q529" s="24">
        <v>1.674584666664038E-2</v>
      </c>
      <c r="R529" s="24">
        <v>4.7414243224771994E-2</v>
      </c>
      <c r="S529" s="24">
        <v>2.3922638095200541E-2</v>
      </c>
      <c r="T529" s="24">
        <v>3.9709428700746542E-2</v>
      </c>
      <c r="U529" s="24">
        <v>2.0035209404730452E-2</v>
      </c>
      <c r="V529" s="24">
        <v>5.3933701668178138E-2</v>
      </c>
      <c r="W529" s="24">
        <v>2.7212000833290614E-2</v>
      </c>
      <c r="X529" s="24">
        <v>6.6972618554990426E-2</v>
      </c>
      <c r="Y529" s="24">
        <v>3.3790726309470762E-2</v>
      </c>
      <c r="Z529" s="24">
        <v>4.5636209103843042E-2</v>
      </c>
      <c r="AA529" s="24">
        <v>2.302553916663052E-2</v>
      </c>
      <c r="AB529" s="24">
        <v>5.3341023627868488E-2</v>
      </c>
      <c r="AC529" s="24">
        <v>2.6912967857100609E-2</v>
      </c>
      <c r="AD529" s="24">
        <v>3.6153360458888645E-2</v>
      </c>
      <c r="AE529" s="24">
        <v>1.8241011547590412E-2</v>
      </c>
      <c r="AF529" s="24">
        <v>5.6304413829416741E-2</v>
      </c>
      <c r="AG529" s="24">
        <v>2.8408132738050641E-2</v>
      </c>
    </row>
    <row r="530" spans="1:33" x14ac:dyDescent="0.25">
      <c r="A530" s="43">
        <v>523</v>
      </c>
      <c r="B530" s="4">
        <v>42818</v>
      </c>
      <c r="C530" s="28" t="s">
        <v>42</v>
      </c>
      <c r="D530" s="24">
        <v>6.4866249185158958E-2</v>
      </c>
      <c r="E530" s="24">
        <v>3.2594594404710735E-2</v>
      </c>
      <c r="F530" s="24">
        <v>6.6056455592226102E-2</v>
      </c>
      <c r="G530" s="24">
        <v>3.3192660357090745E-2</v>
      </c>
      <c r="H530" s="24">
        <v>6.1890733167491122E-2</v>
      </c>
      <c r="I530" s="24">
        <v>3.1099429523760703E-2</v>
      </c>
      <c r="J530" s="24">
        <v>6.9627074813427517E-2</v>
      </c>
      <c r="K530" s="24">
        <v>3.4986858214230789E-2</v>
      </c>
      <c r="L530" s="24">
        <v>6.8436868406360374E-2</v>
      </c>
      <c r="M530" s="24">
        <v>3.4388792261850772E-2</v>
      </c>
      <c r="N530" s="24">
        <v>5.2964185114487597E-2</v>
      </c>
      <c r="O530" s="24">
        <v>2.6613934880910597E-2</v>
      </c>
      <c r="P530" s="24">
        <v>3.3325779397879833E-2</v>
      </c>
      <c r="Q530" s="24">
        <v>1.674584666664038E-2</v>
      </c>
      <c r="R530" s="24">
        <v>4.7608256282685481E-2</v>
      </c>
      <c r="S530" s="24">
        <v>2.3922638095200541E-2</v>
      </c>
      <c r="T530" s="24">
        <v>3.9871914636749092E-2</v>
      </c>
      <c r="U530" s="24">
        <v>2.0035209404730452E-2</v>
      </c>
      <c r="V530" s="24">
        <v>5.4154391521554733E-2</v>
      </c>
      <c r="W530" s="24">
        <v>2.7212000833290614E-2</v>
      </c>
      <c r="X530" s="24">
        <v>6.7246661999293245E-2</v>
      </c>
      <c r="Y530" s="24">
        <v>3.3790726309470762E-2</v>
      </c>
      <c r="Z530" s="24">
        <v>4.5822946672084773E-2</v>
      </c>
      <c r="AA530" s="24">
        <v>2.302553916663052E-2</v>
      </c>
      <c r="AB530" s="24">
        <v>5.3559288318021168E-2</v>
      </c>
      <c r="AC530" s="24">
        <v>2.6912967857100609E-2</v>
      </c>
      <c r="AD530" s="24">
        <v>3.6301295415547677E-2</v>
      </c>
      <c r="AE530" s="24">
        <v>1.8241011547590412E-2</v>
      </c>
      <c r="AF530" s="24">
        <v>5.6534804335689012E-2</v>
      </c>
      <c r="AG530" s="24">
        <v>2.8408132738050641E-2</v>
      </c>
    </row>
    <row r="531" spans="1:33" x14ac:dyDescent="0.25">
      <c r="A531" s="43">
        <v>524</v>
      </c>
      <c r="B531" s="4">
        <v>42818</v>
      </c>
      <c r="C531" s="28" t="s">
        <v>43</v>
      </c>
      <c r="D531" s="24">
        <v>6.5032948657462383E-2</v>
      </c>
      <c r="E531" s="24">
        <v>3.2594594404710735E-2</v>
      </c>
      <c r="F531" s="24">
        <v>6.622621377044334E-2</v>
      </c>
      <c r="G531" s="24">
        <v>3.3192660357090745E-2</v>
      </c>
      <c r="H531" s="24">
        <v>6.204978587500997E-2</v>
      </c>
      <c r="I531" s="24">
        <v>3.1099429523760703E-2</v>
      </c>
      <c r="J531" s="24">
        <v>6.9806009109386224E-2</v>
      </c>
      <c r="K531" s="24">
        <v>3.4986858214230789E-2</v>
      </c>
      <c r="L531" s="24">
        <v>6.8612743996405254E-2</v>
      </c>
      <c r="M531" s="24">
        <v>3.4388792261850772E-2</v>
      </c>
      <c r="N531" s="24">
        <v>5.3100297527652766E-2</v>
      </c>
      <c r="O531" s="24">
        <v>2.6613934880910597E-2</v>
      </c>
      <c r="P531" s="24">
        <v>3.3411423163466909E-2</v>
      </c>
      <c r="Q531" s="24">
        <v>1.674584666664038E-2</v>
      </c>
      <c r="R531" s="24">
        <v>4.773060451923844E-2</v>
      </c>
      <c r="S531" s="24">
        <v>2.3922638095200541E-2</v>
      </c>
      <c r="T531" s="24">
        <v>3.99743812848622E-2</v>
      </c>
      <c r="U531" s="24">
        <v>2.0035209404730452E-2</v>
      </c>
      <c r="V531" s="24">
        <v>5.429356264063373E-2</v>
      </c>
      <c r="W531" s="24">
        <v>2.7212000833290614E-2</v>
      </c>
      <c r="X531" s="24">
        <v>6.7419478883424311E-2</v>
      </c>
      <c r="Y531" s="24">
        <v>3.3790726309470762E-2</v>
      </c>
      <c r="Z531" s="24">
        <v>4.5940706849767005E-2</v>
      </c>
      <c r="AA531" s="24">
        <v>2.302553916663052E-2</v>
      </c>
      <c r="AB531" s="24">
        <v>5.3696930084143245E-2</v>
      </c>
      <c r="AC531" s="24">
        <v>2.6912967857100609E-2</v>
      </c>
      <c r="AD531" s="24">
        <v>3.6394585945919308E-2</v>
      </c>
      <c r="AE531" s="24">
        <v>1.8241011547590412E-2</v>
      </c>
      <c r="AF531" s="24">
        <v>5.6680092866595651E-2</v>
      </c>
      <c r="AG531" s="24">
        <v>2.8408132738050641E-2</v>
      </c>
    </row>
    <row r="532" spans="1:33" x14ac:dyDescent="0.25">
      <c r="A532" s="43">
        <v>525</v>
      </c>
      <c r="B532" s="4">
        <v>42818</v>
      </c>
      <c r="C532" s="28" t="s">
        <v>44</v>
      </c>
      <c r="D532" s="24">
        <v>6.5520492261528882E-2</v>
      </c>
      <c r="E532" s="24">
        <v>3.2594594404710735E-2</v>
      </c>
      <c r="F532" s="24">
        <v>6.6722703128712896E-2</v>
      </c>
      <c r="G532" s="24">
        <v>3.3192660357090745E-2</v>
      </c>
      <c r="H532" s="24">
        <v>6.2514965093568839E-2</v>
      </c>
      <c r="I532" s="24">
        <v>3.1099429523760703E-2</v>
      </c>
      <c r="J532" s="24">
        <v>7.0329335730264939E-2</v>
      </c>
      <c r="K532" s="24">
        <v>3.4986858214230789E-2</v>
      </c>
      <c r="L532" s="24">
        <v>6.9127124863080924E-2</v>
      </c>
      <c r="M532" s="24">
        <v>3.4388792261850772E-2</v>
      </c>
      <c r="N532" s="24">
        <v>5.3498383589688718E-2</v>
      </c>
      <c r="O532" s="24">
        <v>2.6613934880910597E-2</v>
      </c>
      <c r="P532" s="24">
        <v>3.3661904281152455E-2</v>
      </c>
      <c r="Q532" s="24">
        <v>1.674584666664038E-2</v>
      </c>
      <c r="R532" s="24">
        <v>4.8088434687360647E-2</v>
      </c>
      <c r="S532" s="24">
        <v>2.3922638095200541E-2</v>
      </c>
      <c r="T532" s="24">
        <v>4.027406405066454E-2</v>
      </c>
      <c r="U532" s="24">
        <v>2.0035209404730452E-2</v>
      </c>
      <c r="V532" s="24">
        <v>5.4700594456872739E-2</v>
      </c>
      <c r="W532" s="24">
        <v>2.7212000833290614E-2</v>
      </c>
      <c r="X532" s="24">
        <v>6.792491399589691E-2</v>
      </c>
      <c r="Y532" s="24">
        <v>3.3790726309470762E-2</v>
      </c>
      <c r="Z532" s="24">
        <v>4.6285118386584619E-2</v>
      </c>
      <c r="AA532" s="24">
        <v>2.302553916663052E-2</v>
      </c>
      <c r="AB532" s="24">
        <v>5.4099489023280725E-2</v>
      </c>
      <c r="AC532" s="24">
        <v>2.6912967857100609E-2</v>
      </c>
      <c r="AD532" s="24">
        <v>3.6667431449112491E-2</v>
      </c>
      <c r="AE532" s="24">
        <v>1.8241011547590412E-2</v>
      </c>
      <c r="AF532" s="24">
        <v>5.7105016191240768E-2</v>
      </c>
      <c r="AG532" s="24">
        <v>2.8408132738050641E-2</v>
      </c>
    </row>
    <row r="533" spans="1:33" x14ac:dyDescent="0.25">
      <c r="A533" s="43">
        <v>526</v>
      </c>
      <c r="B533" s="4">
        <v>42818</v>
      </c>
      <c r="C533" s="28" t="s">
        <v>45</v>
      </c>
      <c r="D533" s="24">
        <v>6.6144484380102064E-2</v>
      </c>
      <c r="E533" s="24">
        <v>3.5105280942350041E-2</v>
      </c>
      <c r="F533" s="24">
        <v>6.735814464395716E-2</v>
      </c>
      <c r="G533" s="24">
        <v>3.5749414537622523E-2</v>
      </c>
      <c r="H533" s="24">
        <v>6.3110333720464373E-2</v>
      </c>
      <c r="I533" s="24">
        <v>3.3494946954168846E-2</v>
      </c>
      <c r="J533" s="24">
        <v>7.099912543552242E-2</v>
      </c>
      <c r="K533" s="24">
        <v>3.7681815323439956E-2</v>
      </c>
      <c r="L533" s="24">
        <v>6.9785465171667324E-2</v>
      </c>
      <c r="M533" s="24">
        <v>3.7037681728167481E-2</v>
      </c>
      <c r="N533" s="24">
        <v>5.4007881741551238E-2</v>
      </c>
      <c r="O533" s="24">
        <v>2.8663944989625264E-2</v>
      </c>
      <c r="P533" s="24">
        <v>3.3982487387942351E-2</v>
      </c>
      <c r="Q533" s="24">
        <v>1.803574066762938E-2</v>
      </c>
      <c r="R533" s="24">
        <v>4.8546410554203362E-2</v>
      </c>
      <c r="S533" s="24">
        <v>2.5765343810899111E-2</v>
      </c>
      <c r="T533" s="24">
        <v>4.0657618839145315E-2</v>
      </c>
      <c r="U533" s="24">
        <v>2.1578475441628008E-2</v>
      </c>
      <c r="V533" s="24">
        <v>5.522154200540632E-2</v>
      </c>
      <c r="W533" s="24">
        <v>2.9308078584897739E-2</v>
      </c>
      <c r="X533" s="24">
        <v>6.8571804907812256E-2</v>
      </c>
      <c r="Y533" s="24">
        <v>3.6393548132894998E-2</v>
      </c>
      <c r="Z533" s="24">
        <v>4.6725920158420732E-2</v>
      </c>
      <c r="AA533" s="24">
        <v>2.4799143417990398E-2</v>
      </c>
      <c r="AB533" s="24">
        <v>5.4614711873478779E-2</v>
      </c>
      <c r="AC533" s="24">
        <v>2.8986011787261505E-2</v>
      </c>
      <c r="AD533" s="24">
        <v>3.7016638047580062E-2</v>
      </c>
      <c r="AE533" s="24">
        <v>1.9646074655810572E-2</v>
      </c>
      <c r="AF533" s="24">
        <v>5.7648862533116484E-2</v>
      </c>
      <c r="AG533" s="24">
        <v>3.0596345775442697E-2</v>
      </c>
    </row>
    <row r="534" spans="1:33" x14ac:dyDescent="0.25">
      <c r="A534" s="43">
        <v>527</v>
      </c>
      <c r="B534" s="4">
        <v>42818</v>
      </c>
      <c r="C534" s="28" t="s">
        <v>46</v>
      </c>
      <c r="D534" s="24">
        <v>6.705439997311903E-2</v>
      </c>
      <c r="E534" s="24">
        <v>3.5105280942350041E-2</v>
      </c>
      <c r="F534" s="24">
        <v>6.8284755935928559E-2</v>
      </c>
      <c r="G534" s="24">
        <v>3.5749414537622523E-2</v>
      </c>
      <c r="H534" s="24">
        <v>6.3978510066095229E-2</v>
      </c>
      <c r="I534" s="24">
        <v>3.3494946954168846E-2</v>
      </c>
      <c r="J534" s="24">
        <v>7.1975823824357119E-2</v>
      </c>
      <c r="K534" s="24">
        <v>3.7681815323439956E-2</v>
      </c>
      <c r="L534" s="24">
        <v>7.0745467861547603E-2</v>
      </c>
      <c r="M534" s="24">
        <v>3.7037681728167481E-2</v>
      </c>
      <c r="N534" s="24">
        <v>5.4750840345023796E-2</v>
      </c>
      <c r="O534" s="24">
        <v>2.8663944989625264E-2</v>
      </c>
      <c r="P534" s="24">
        <v>3.4449966958666658E-2</v>
      </c>
      <c r="Q534" s="24">
        <v>1.803574066762938E-2</v>
      </c>
      <c r="R534" s="24">
        <v>4.9214238512380944E-2</v>
      </c>
      <c r="S534" s="24">
        <v>2.5765343810899111E-2</v>
      </c>
      <c r="T534" s="24">
        <v>4.121692475411904E-2</v>
      </c>
      <c r="U534" s="24">
        <v>2.1578475441628008E-2</v>
      </c>
      <c r="V534" s="24">
        <v>5.5981196307833325E-2</v>
      </c>
      <c r="W534" s="24">
        <v>2.9308078584897739E-2</v>
      </c>
      <c r="X534" s="24">
        <v>6.9515111898738088E-2</v>
      </c>
      <c r="Y534" s="24">
        <v>3.6393548132894998E-2</v>
      </c>
      <c r="Z534" s="24">
        <v>4.7368704568166657E-2</v>
      </c>
      <c r="AA534" s="24">
        <v>2.4799143417990398E-2</v>
      </c>
      <c r="AB534" s="24">
        <v>5.5366018326428561E-2</v>
      </c>
      <c r="AC534" s="24">
        <v>2.8986011787261505E-2</v>
      </c>
      <c r="AD534" s="24">
        <v>3.7525856865690467E-2</v>
      </c>
      <c r="AE534" s="24">
        <v>1.9646074655810572E-2</v>
      </c>
      <c r="AF534" s="24">
        <v>5.8441908233452369E-2</v>
      </c>
      <c r="AG534" s="24">
        <v>3.0596345775442697E-2</v>
      </c>
    </row>
    <row r="535" spans="1:33" x14ac:dyDescent="0.25">
      <c r="A535" s="43">
        <v>528</v>
      </c>
      <c r="B535" s="4">
        <v>42818</v>
      </c>
      <c r="C535" s="28" t="s">
        <v>47</v>
      </c>
      <c r="D535" s="24">
        <v>6.7801950149257315E-2</v>
      </c>
      <c r="E535" s="24">
        <v>3.5105280942350041E-2</v>
      </c>
      <c r="F535" s="24">
        <v>6.9046022629060191E-2</v>
      </c>
      <c r="G535" s="24">
        <v>3.5749414537622523E-2</v>
      </c>
      <c r="H535" s="24">
        <v>6.4691768949750095E-2</v>
      </c>
      <c r="I535" s="24">
        <v>3.3494946954168846E-2</v>
      </c>
      <c r="J535" s="24">
        <v>7.277824006846885E-2</v>
      </c>
      <c r="K535" s="24">
        <v>3.7681815323439956E-2</v>
      </c>
      <c r="L535" s="24">
        <v>7.1534167588665959E-2</v>
      </c>
      <c r="M535" s="24">
        <v>3.7037681728167481E-2</v>
      </c>
      <c r="N535" s="24">
        <v>5.5361225351228442E-2</v>
      </c>
      <c r="O535" s="24">
        <v>2.8663944989625264E-2</v>
      </c>
      <c r="P535" s="24">
        <v>3.4834029434480822E-2</v>
      </c>
      <c r="Q535" s="24">
        <v>1.803574066762938E-2</v>
      </c>
      <c r="R535" s="24">
        <v>4.9762899192115455E-2</v>
      </c>
      <c r="S535" s="24">
        <v>2.5765343810899111E-2</v>
      </c>
      <c r="T535" s="24">
        <v>4.1676428073396693E-2</v>
      </c>
      <c r="U535" s="24">
        <v>2.1578475441628008E-2</v>
      </c>
      <c r="V535" s="24">
        <v>5.6605297831031326E-2</v>
      </c>
      <c r="W535" s="24">
        <v>2.9308078584897739E-2</v>
      </c>
      <c r="X535" s="24">
        <v>7.0290095108863082E-2</v>
      </c>
      <c r="Y535" s="24">
        <v>3.6393548132894998E-2</v>
      </c>
      <c r="Z535" s="24">
        <v>4.7896790472411126E-2</v>
      </c>
      <c r="AA535" s="24">
        <v>2.4799143417990398E-2</v>
      </c>
      <c r="AB535" s="24">
        <v>5.5983261591129888E-2</v>
      </c>
      <c r="AC535" s="24">
        <v>2.8986011787261505E-2</v>
      </c>
      <c r="AD535" s="24">
        <v>3.7944210633988035E-2</v>
      </c>
      <c r="AE535" s="24">
        <v>1.9646074655810572E-2</v>
      </c>
      <c r="AF535" s="24">
        <v>5.9093442790637107E-2</v>
      </c>
      <c r="AG535" s="24">
        <v>3.0596345775442697E-2</v>
      </c>
    </row>
    <row r="536" spans="1:33" x14ac:dyDescent="0.25">
      <c r="A536" s="43">
        <v>529</v>
      </c>
      <c r="B536" s="4">
        <v>42818</v>
      </c>
      <c r="C536" s="28" t="s">
        <v>48</v>
      </c>
      <c r="D536" s="24">
        <v>6.8536275182500009E-2</v>
      </c>
      <c r="E536" s="24">
        <v>3.5105280942350041E-2</v>
      </c>
      <c r="F536" s="24">
        <v>6.9793821516123858E-2</v>
      </c>
      <c r="G536" s="24">
        <v>3.5749414537622523E-2</v>
      </c>
      <c r="H536" s="24">
        <v>6.5392409348440372E-2</v>
      </c>
      <c r="I536" s="24">
        <v>3.3494946954168846E-2</v>
      </c>
      <c r="J536" s="24">
        <v>7.3566460516995419E-2</v>
      </c>
      <c r="K536" s="24">
        <v>3.7681815323439956E-2</v>
      </c>
      <c r="L536" s="24">
        <v>7.2308914183371556E-2</v>
      </c>
      <c r="M536" s="24">
        <v>3.7037681728167481E-2</v>
      </c>
      <c r="N536" s="24">
        <v>5.596081184626147E-2</v>
      </c>
      <c r="O536" s="24">
        <v>2.8663944989625264E-2</v>
      </c>
      <c r="P536" s="24">
        <v>3.5211297341467891E-2</v>
      </c>
      <c r="Q536" s="24">
        <v>1.803574066762938E-2</v>
      </c>
      <c r="R536" s="24">
        <v>5.0301853344954135E-2</v>
      </c>
      <c r="S536" s="24">
        <v>2.5765343810899111E-2</v>
      </c>
      <c r="T536" s="24">
        <v>4.2127802176399089E-2</v>
      </c>
      <c r="U536" s="24">
        <v>2.1578475441628008E-2</v>
      </c>
      <c r="V536" s="24">
        <v>5.7218358179885319E-2</v>
      </c>
      <c r="W536" s="24">
        <v>2.9308078584897739E-2</v>
      </c>
      <c r="X536" s="24">
        <v>7.1051367849747707E-2</v>
      </c>
      <c r="Y536" s="24">
        <v>3.6393548132894998E-2</v>
      </c>
      <c r="Z536" s="24">
        <v>4.8415533844518348E-2</v>
      </c>
      <c r="AA536" s="24">
        <v>2.4799143417990398E-2</v>
      </c>
      <c r="AB536" s="24">
        <v>5.6589585013073394E-2</v>
      </c>
      <c r="AC536" s="24">
        <v>2.8986011787261505E-2</v>
      </c>
      <c r="AD536" s="24">
        <v>3.8355163175527521E-2</v>
      </c>
      <c r="AE536" s="24">
        <v>1.9646074655810572E-2</v>
      </c>
      <c r="AF536" s="24">
        <v>5.9733450847133031E-2</v>
      </c>
      <c r="AG536" s="24">
        <v>3.0596345775442697E-2</v>
      </c>
    </row>
    <row r="537" spans="1:33" x14ac:dyDescent="0.25">
      <c r="A537" s="43">
        <v>530</v>
      </c>
      <c r="B537" s="4">
        <v>42818</v>
      </c>
      <c r="C537" s="28" t="s">
        <v>49</v>
      </c>
      <c r="D537" s="24">
        <v>6.8860423288565148E-2</v>
      </c>
      <c r="E537" s="24">
        <v>1.6265483722261338E-2</v>
      </c>
      <c r="F537" s="24">
        <v>7.0123917293859916E-2</v>
      </c>
      <c r="G537" s="24">
        <v>1.6563932964871637E-2</v>
      </c>
      <c r="H537" s="24">
        <v>6.5701688275328213E-2</v>
      </c>
      <c r="I537" s="24">
        <v>1.5519360615735587E-2</v>
      </c>
      <c r="J537" s="24">
        <v>7.3914399309744222E-2</v>
      </c>
      <c r="K537" s="24">
        <v>1.7459280692702535E-2</v>
      </c>
      <c r="L537" s="24">
        <v>7.2650905304449453E-2</v>
      </c>
      <c r="M537" s="24">
        <v>1.7160831450092236E-2</v>
      </c>
      <c r="N537" s="24">
        <v>5.62254832356174E-2</v>
      </c>
      <c r="O537" s="24">
        <v>1.3280991296158338E-2</v>
      </c>
      <c r="P537" s="24">
        <v>3.5377832148253643E-2</v>
      </c>
      <c r="Q537" s="24">
        <v>8.3565787930883935E-3</v>
      </c>
      <c r="R537" s="24">
        <v>5.0539760211790928E-2</v>
      </c>
      <c r="S537" s="24">
        <v>1.193796970441199E-2</v>
      </c>
      <c r="T537" s="24">
        <v>4.2327049177374905E-2</v>
      </c>
      <c r="U537" s="24">
        <v>9.9980496274450423E-3</v>
      </c>
      <c r="V537" s="24">
        <v>5.7488977240912176E-2</v>
      </c>
      <c r="W537" s="24">
        <v>1.3579440538768639E-2</v>
      </c>
      <c r="X537" s="24">
        <v>7.1387411299154685E-2</v>
      </c>
      <c r="Y537" s="24">
        <v>1.6862382207481937E-2</v>
      </c>
      <c r="Z537" s="24">
        <v>4.8644519203848768E-2</v>
      </c>
      <c r="AA537" s="24">
        <v>1.1490295840496541E-2</v>
      </c>
      <c r="AB537" s="24">
        <v>5.6857230238264791E-2</v>
      </c>
      <c r="AC537" s="24">
        <v>1.3430215917463489E-2</v>
      </c>
      <c r="AD537" s="24">
        <v>3.8536567161490579E-2</v>
      </c>
      <c r="AE537" s="24">
        <v>9.1027018996141431E-3</v>
      </c>
      <c r="AF537" s="24">
        <v>6.0015965251501727E-2</v>
      </c>
      <c r="AG537" s="24">
        <v>1.4176339023989237E-2</v>
      </c>
    </row>
    <row r="538" spans="1:33" x14ac:dyDescent="0.25">
      <c r="A538" s="43">
        <v>531</v>
      </c>
      <c r="B538" s="4">
        <v>42818</v>
      </c>
      <c r="C538" s="28" t="s">
        <v>50</v>
      </c>
      <c r="D538" s="24">
        <v>6.8902421265622085E-2</v>
      </c>
      <c r="E538" s="24">
        <v>1.6265483722261338E-2</v>
      </c>
      <c r="F538" s="24">
        <v>7.0166685876000473E-2</v>
      </c>
      <c r="G538" s="24">
        <v>1.6563932964871637E-2</v>
      </c>
      <c r="H538" s="24">
        <v>6.5741759739676109E-2</v>
      </c>
      <c r="I538" s="24">
        <v>1.5519360615735587E-2</v>
      </c>
      <c r="J538" s="24">
        <v>7.3959479707135622E-2</v>
      </c>
      <c r="K538" s="24">
        <v>1.7459280692702535E-2</v>
      </c>
      <c r="L538" s="24">
        <v>7.2695215096757235E-2</v>
      </c>
      <c r="M538" s="24">
        <v>1.7160831450092236E-2</v>
      </c>
      <c r="N538" s="24">
        <v>5.6259775161838214E-2</v>
      </c>
      <c r="O538" s="24">
        <v>1.3280991296158338E-2</v>
      </c>
      <c r="P538" s="24">
        <v>3.539940909059483E-2</v>
      </c>
      <c r="Q538" s="24">
        <v>8.3565787930883935E-3</v>
      </c>
      <c r="R538" s="24">
        <v>5.0570584415135469E-2</v>
      </c>
      <c r="S538" s="24">
        <v>1.193796970441199E-2</v>
      </c>
      <c r="T538" s="24">
        <v>4.2352864447675956E-2</v>
      </c>
      <c r="U538" s="24">
        <v>9.9980496274450423E-3</v>
      </c>
      <c r="V538" s="24">
        <v>5.7524039772216595E-2</v>
      </c>
      <c r="W538" s="24">
        <v>1.3579440538768639E-2</v>
      </c>
      <c r="X538" s="24">
        <v>7.1430950486378847E-2</v>
      </c>
      <c r="Y538" s="24">
        <v>1.6862382207481937E-2</v>
      </c>
      <c r="Z538" s="24">
        <v>4.8674187499567895E-2</v>
      </c>
      <c r="AA538" s="24">
        <v>1.1490295840496541E-2</v>
      </c>
      <c r="AB538" s="24">
        <v>5.6891907467027408E-2</v>
      </c>
      <c r="AC538" s="24">
        <v>1.3430215917463489E-2</v>
      </c>
      <c r="AD538" s="24">
        <v>3.8560070616540799E-2</v>
      </c>
      <c r="AE538" s="24">
        <v>9.1027018996141431E-3</v>
      </c>
      <c r="AF538" s="24">
        <v>6.0052568992973371E-2</v>
      </c>
      <c r="AG538" s="24">
        <v>1.4176339023989237E-2</v>
      </c>
    </row>
    <row r="539" spans="1:33" x14ac:dyDescent="0.25">
      <c r="A539" s="43">
        <v>532</v>
      </c>
      <c r="B539" s="4">
        <v>42818</v>
      </c>
      <c r="C539" s="28" t="s">
        <v>51</v>
      </c>
      <c r="D539" s="24">
        <v>6.819029523274972E-2</v>
      </c>
      <c r="E539" s="24">
        <v>1.6265483722261338E-2</v>
      </c>
      <c r="F539" s="24">
        <v>6.944149331041484E-2</v>
      </c>
      <c r="G539" s="24">
        <v>1.6563932964871637E-2</v>
      </c>
      <c r="H539" s="24">
        <v>6.5062300038586887E-2</v>
      </c>
      <c r="I539" s="24">
        <v>1.5519360615735587E-2</v>
      </c>
      <c r="J539" s="24">
        <v>7.3195087543410239E-2</v>
      </c>
      <c r="K539" s="24">
        <v>1.7459280692702535E-2</v>
      </c>
      <c r="L539" s="24">
        <v>7.194388946574512E-2</v>
      </c>
      <c r="M539" s="24">
        <v>1.7160831450092236E-2</v>
      </c>
      <c r="N539" s="24">
        <v>5.5678314456098395E-2</v>
      </c>
      <c r="O539" s="24">
        <v>1.3280991296158338E-2</v>
      </c>
      <c r="P539" s="24">
        <v>3.503354617462371E-2</v>
      </c>
      <c r="Q539" s="24">
        <v>8.3565787930883935E-3</v>
      </c>
      <c r="R539" s="24">
        <v>5.0047923106605295E-2</v>
      </c>
      <c r="S539" s="24">
        <v>1.193796970441199E-2</v>
      </c>
      <c r="T539" s="24">
        <v>4.1915135601781936E-2</v>
      </c>
      <c r="U539" s="24">
        <v>9.9980496274450423E-3</v>
      </c>
      <c r="V539" s="24">
        <v>5.6929512533763521E-2</v>
      </c>
      <c r="W539" s="24">
        <v>1.3579440538768639E-2</v>
      </c>
      <c r="X539" s="24">
        <v>7.0692691388079973E-2</v>
      </c>
      <c r="Y539" s="24">
        <v>1.6862382207481937E-2</v>
      </c>
      <c r="Z539" s="24">
        <v>4.8171125990107595E-2</v>
      </c>
      <c r="AA539" s="24">
        <v>1.1490295840496541E-2</v>
      </c>
      <c r="AB539" s="24">
        <v>5.6303913494930954E-2</v>
      </c>
      <c r="AC539" s="24">
        <v>1.3430215917463489E-2</v>
      </c>
      <c r="AD539" s="24">
        <v>3.8161541368786536E-2</v>
      </c>
      <c r="AE539" s="24">
        <v>9.1027018996141431E-3</v>
      </c>
      <c r="AF539" s="24">
        <v>5.9431908689093788E-2</v>
      </c>
      <c r="AG539" s="24">
        <v>1.4176339023989237E-2</v>
      </c>
    </row>
    <row r="540" spans="1:33" x14ac:dyDescent="0.25">
      <c r="A540" s="43">
        <v>533</v>
      </c>
      <c r="B540" s="4">
        <v>42818</v>
      </c>
      <c r="C540" s="28" t="s">
        <v>52</v>
      </c>
      <c r="D540" s="24">
        <v>6.7242312054256945E-2</v>
      </c>
      <c r="E540" s="24">
        <v>1.6265483722261338E-2</v>
      </c>
      <c r="F540" s="24">
        <v>6.8476115945160745E-2</v>
      </c>
      <c r="G540" s="24">
        <v>1.6563932964871637E-2</v>
      </c>
      <c r="H540" s="24">
        <v>6.4157802326997457E-2</v>
      </c>
      <c r="I540" s="24">
        <v>1.5519360615735587E-2</v>
      </c>
      <c r="J540" s="24">
        <v>7.2177527617872134E-2</v>
      </c>
      <c r="K540" s="24">
        <v>1.7459280692702535E-2</v>
      </c>
      <c r="L540" s="24">
        <v>7.0943723726968347E-2</v>
      </c>
      <c r="M540" s="24">
        <v>1.7160831450092236E-2</v>
      </c>
      <c r="N540" s="24">
        <v>5.4904273145218972E-2</v>
      </c>
      <c r="O540" s="24">
        <v>1.3280991296158338E-2</v>
      </c>
      <c r="P540" s="24">
        <v>3.4546508945306323E-2</v>
      </c>
      <c r="Q540" s="24">
        <v>8.3565787930883935E-3</v>
      </c>
      <c r="R540" s="24">
        <v>4.9352155636151883E-2</v>
      </c>
      <c r="S540" s="24">
        <v>1.193796970441199E-2</v>
      </c>
      <c r="T540" s="24">
        <v>4.1332430345277206E-2</v>
      </c>
      <c r="U540" s="24">
        <v>9.9980496274450423E-3</v>
      </c>
      <c r="V540" s="24">
        <v>5.6138077036122773E-2</v>
      </c>
      <c r="W540" s="24">
        <v>1.3579440538768639E-2</v>
      </c>
      <c r="X540" s="24">
        <v>6.9709919836064546E-2</v>
      </c>
      <c r="Y540" s="24">
        <v>1.6862382207481937E-2</v>
      </c>
      <c r="Z540" s="24">
        <v>4.7501449799796189E-2</v>
      </c>
      <c r="AA540" s="24">
        <v>1.1490295840496541E-2</v>
      </c>
      <c r="AB540" s="24">
        <v>5.5521175090670873E-2</v>
      </c>
      <c r="AC540" s="24">
        <v>1.3430215917463489E-2</v>
      </c>
      <c r="AD540" s="24">
        <v>3.7631018672565818E-2</v>
      </c>
      <c r="AE540" s="24">
        <v>9.1027018996141431E-3</v>
      </c>
      <c r="AF540" s="24">
        <v>5.8605684817930367E-2</v>
      </c>
      <c r="AG540" s="24">
        <v>1.4176339023989237E-2</v>
      </c>
    </row>
    <row r="541" spans="1:33" x14ac:dyDescent="0.25">
      <c r="A541" s="43">
        <v>534</v>
      </c>
      <c r="B541" s="4">
        <v>42818</v>
      </c>
      <c r="C541" s="28" t="s">
        <v>53</v>
      </c>
      <c r="D541" s="24">
        <v>6.6059999964600546E-2</v>
      </c>
      <c r="E541" s="24">
        <v>1.8029987963275568E-2</v>
      </c>
      <c r="F541" s="24">
        <v>6.727211005569414E-2</v>
      </c>
      <c r="G541" s="24">
        <v>1.8360813430491632E-2</v>
      </c>
      <c r="H541" s="24">
        <v>6.3029724736866577E-2</v>
      </c>
      <c r="I541" s="24">
        <v>1.7202924295235403E-2</v>
      </c>
      <c r="J541" s="24">
        <v>7.0908440328974906E-2</v>
      </c>
      <c r="K541" s="24">
        <v>1.9353289832139828E-2</v>
      </c>
      <c r="L541" s="24">
        <v>6.9696330237881313E-2</v>
      </c>
      <c r="M541" s="24">
        <v>1.9022464364923764E-2</v>
      </c>
      <c r="N541" s="24">
        <v>5.3938899053664668E-2</v>
      </c>
      <c r="O541" s="24">
        <v>1.4721733291114912E-2</v>
      </c>
      <c r="P541" s="24">
        <v>3.3939082550620461E-2</v>
      </c>
      <c r="Q541" s="24">
        <v>9.2631130820498321E-3</v>
      </c>
      <c r="R541" s="24">
        <v>4.8484403643743519E-2</v>
      </c>
      <c r="S541" s="24">
        <v>1.3233018688642616E-2</v>
      </c>
      <c r="T541" s="24">
        <v>4.0605688051635197E-2</v>
      </c>
      <c r="U541" s="24">
        <v>1.1082653151738193E-2</v>
      </c>
      <c r="V541" s="24">
        <v>5.5151009144758255E-2</v>
      </c>
      <c r="W541" s="24">
        <v>1.5052558758330977E-2</v>
      </c>
      <c r="X541" s="24">
        <v>6.8484220146787719E-2</v>
      </c>
      <c r="Y541" s="24">
        <v>1.8691638897707696E-2</v>
      </c>
      <c r="Z541" s="24">
        <v>4.6666238507103136E-2</v>
      </c>
      <c r="AA541" s="24">
        <v>1.273678048781852E-2</v>
      </c>
      <c r="AB541" s="24">
        <v>5.4544954099211458E-2</v>
      </c>
      <c r="AC541" s="24">
        <v>1.4887146024722945E-2</v>
      </c>
      <c r="AD541" s="24">
        <v>3.6969357778354438E-2</v>
      </c>
      <c r="AE541" s="24">
        <v>1.0090176750089995E-2</v>
      </c>
      <c r="AF541" s="24">
        <v>5.7575229326945435E-2</v>
      </c>
      <c r="AG541" s="24">
        <v>1.5714209692763107E-2</v>
      </c>
    </row>
    <row r="542" spans="1:33" x14ac:dyDescent="0.25">
      <c r="A542" s="43">
        <v>535</v>
      </c>
      <c r="B542" s="4">
        <v>42818</v>
      </c>
      <c r="C542" s="28" t="s">
        <v>54</v>
      </c>
      <c r="D542" s="24">
        <v>6.5054037381238591E-2</v>
      </c>
      <c r="E542" s="24">
        <v>1.8029987963275568E-2</v>
      </c>
      <c r="F542" s="24">
        <v>6.6247689443279648E-2</v>
      </c>
      <c r="G542" s="24">
        <v>1.8360813430491632E-2</v>
      </c>
      <c r="H542" s="24">
        <v>6.2069907226135895E-2</v>
      </c>
      <c r="I542" s="24">
        <v>1.7202924295235403E-2</v>
      </c>
      <c r="J542" s="24">
        <v>6.9828645629402886E-2</v>
      </c>
      <c r="K542" s="24">
        <v>1.9353289832139828E-2</v>
      </c>
      <c r="L542" s="24">
        <v>6.8634993567361802E-2</v>
      </c>
      <c r="M542" s="24">
        <v>1.9022464364923764E-2</v>
      </c>
      <c r="N542" s="24">
        <v>5.3117516760827835E-2</v>
      </c>
      <c r="O542" s="24">
        <v>1.4721733291114912E-2</v>
      </c>
      <c r="P542" s="24">
        <v>3.3422257737150095E-2</v>
      </c>
      <c r="Q542" s="24">
        <v>9.2631130820498321E-3</v>
      </c>
      <c r="R542" s="24">
        <v>4.7746082481642992E-2</v>
      </c>
      <c r="S542" s="24">
        <v>1.3233018688642616E-2</v>
      </c>
      <c r="T542" s="24">
        <v>3.9987344078376015E-2</v>
      </c>
      <c r="U542" s="24">
        <v>1.1082653151738193E-2</v>
      </c>
      <c r="V542" s="24">
        <v>5.4311168822868905E-2</v>
      </c>
      <c r="W542" s="24">
        <v>1.5052558758330977E-2</v>
      </c>
      <c r="X542" s="24">
        <v>6.7441341505320732E-2</v>
      </c>
      <c r="Y542" s="24">
        <v>1.8691638897707696E-2</v>
      </c>
      <c r="Z542" s="24">
        <v>4.5955604388581386E-2</v>
      </c>
      <c r="AA542" s="24">
        <v>1.273678048781852E-2</v>
      </c>
      <c r="AB542" s="24">
        <v>5.371434279184837E-2</v>
      </c>
      <c r="AC542" s="24">
        <v>1.4887146024722945E-2</v>
      </c>
      <c r="AD542" s="24">
        <v>3.6406387892252784E-2</v>
      </c>
      <c r="AE542" s="24">
        <v>1.0090176750089995E-2</v>
      </c>
      <c r="AF542" s="24">
        <v>5.6698472946951059E-2</v>
      </c>
      <c r="AG542" s="24">
        <v>1.5714209692763107E-2</v>
      </c>
    </row>
    <row r="543" spans="1:33" x14ac:dyDescent="0.25">
      <c r="A543" s="43">
        <v>536</v>
      </c>
      <c r="B543" s="4">
        <v>42818</v>
      </c>
      <c r="C543" s="28" t="s">
        <v>55</v>
      </c>
      <c r="D543" s="24">
        <v>6.4245948327191785E-2</v>
      </c>
      <c r="E543" s="24">
        <v>1.8029987963275568E-2</v>
      </c>
      <c r="F543" s="24">
        <v>6.5424773067140257E-2</v>
      </c>
      <c r="G543" s="24">
        <v>1.8360813430491632E-2</v>
      </c>
      <c r="H543" s="24">
        <v>6.1298886477320604E-2</v>
      </c>
      <c r="I543" s="24">
        <v>1.7202924295235403E-2</v>
      </c>
      <c r="J543" s="24">
        <v>6.8961247286985661E-2</v>
      </c>
      <c r="K543" s="24">
        <v>1.9353289832139828E-2</v>
      </c>
      <c r="L543" s="24">
        <v>6.7782422547037202E-2</v>
      </c>
      <c r="M543" s="24">
        <v>1.9022464364923764E-2</v>
      </c>
      <c r="N543" s="24">
        <v>5.2457700927707053E-2</v>
      </c>
      <c r="O543" s="24">
        <v>1.4721733291114912E-2</v>
      </c>
      <c r="P543" s="24">
        <v>3.3007092718557243E-2</v>
      </c>
      <c r="Q543" s="24">
        <v>9.2631130820498321E-3</v>
      </c>
      <c r="R543" s="24">
        <v>4.715298959793892E-2</v>
      </c>
      <c r="S543" s="24">
        <v>1.3233018688642616E-2</v>
      </c>
      <c r="T543" s="24">
        <v>3.9490628788273849E-2</v>
      </c>
      <c r="U543" s="24">
        <v>1.1082653151738193E-2</v>
      </c>
      <c r="V543" s="24">
        <v>5.3636525667655525E-2</v>
      </c>
      <c r="W543" s="24">
        <v>1.5052558758330977E-2</v>
      </c>
      <c r="X543" s="24">
        <v>6.660359780708873E-2</v>
      </c>
      <c r="Y543" s="24">
        <v>1.8691638897707696E-2</v>
      </c>
      <c r="Z543" s="24">
        <v>4.5384752488016211E-2</v>
      </c>
      <c r="AA543" s="24">
        <v>1.273678048781852E-2</v>
      </c>
      <c r="AB543" s="24">
        <v>5.3047113297681282E-2</v>
      </c>
      <c r="AC543" s="24">
        <v>1.4887146024722945E-2</v>
      </c>
      <c r="AD543" s="24">
        <v>3.5954154568428431E-2</v>
      </c>
      <c r="AE543" s="24">
        <v>1.0090176750089995E-2</v>
      </c>
      <c r="AF543" s="24">
        <v>5.599417514755247E-2</v>
      </c>
      <c r="AG543" s="24">
        <v>1.5714209692763107E-2</v>
      </c>
    </row>
    <row r="544" spans="1:33" x14ac:dyDescent="0.25">
      <c r="A544" s="43">
        <v>537</v>
      </c>
      <c r="B544" s="4">
        <v>42818</v>
      </c>
      <c r="C544" s="28" t="s">
        <v>56</v>
      </c>
      <c r="D544" s="24">
        <v>6.3488616873488321E-2</v>
      </c>
      <c r="E544" s="24">
        <v>1.8029987963275568E-2</v>
      </c>
      <c r="F544" s="24">
        <v>6.4653545623460568E-2</v>
      </c>
      <c r="G544" s="24">
        <v>1.8360813430491632E-2</v>
      </c>
      <c r="H544" s="24">
        <v>6.0576294998557656E-2</v>
      </c>
      <c r="I544" s="24">
        <v>1.7202924295235403E-2</v>
      </c>
      <c r="J544" s="24">
        <v>6.8148331873377377E-2</v>
      </c>
      <c r="K544" s="24">
        <v>1.9353289832139828E-2</v>
      </c>
      <c r="L544" s="24">
        <v>6.6983403123405116E-2</v>
      </c>
      <c r="M544" s="24">
        <v>1.9022464364923764E-2</v>
      </c>
      <c r="N544" s="24">
        <v>5.1839329373765695E-2</v>
      </c>
      <c r="O544" s="24">
        <v>1.4721733291114912E-2</v>
      </c>
      <c r="P544" s="24">
        <v>3.2618004999223356E-2</v>
      </c>
      <c r="Q544" s="24">
        <v>9.2631130820498321E-3</v>
      </c>
      <c r="R544" s="24">
        <v>4.6597149998890509E-2</v>
      </c>
      <c r="S544" s="24">
        <v>1.3233018688642616E-2</v>
      </c>
      <c r="T544" s="24">
        <v>3.9025113124070802E-2</v>
      </c>
      <c r="U544" s="24">
        <v>1.1082653151738193E-2</v>
      </c>
      <c r="V544" s="24">
        <v>5.3004258123737956E-2</v>
      </c>
      <c r="W544" s="24">
        <v>1.5052558758330977E-2</v>
      </c>
      <c r="X544" s="24">
        <v>6.5818474373432856E-2</v>
      </c>
      <c r="Y544" s="24">
        <v>1.8691638897707696E-2</v>
      </c>
      <c r="Z544" s="24">
        <v>4.4849756873932119E-2</v>
      </c>
      <c r="AA544" s="24">
        <v>1.273678048781852E-2</v>
      </c>
      <c r="AB544" s="24">
        <v>5.2421793748751826E-2</v>
      </c>
      <c r="AC544" s="24">
        <v>1.4887146024722945E-2</v>
      </c>
      <c r="AD544" s="24">
        <v>3.5530326874154014E-2</v>
      </c>
      <c r="AE544" s="24">
        <v>1.0090176750089995E-2</v>
      </c>
      <c r="AF544" s="24">
        <v>5.5334115623682477E-2</v>
      </c>
      <c r="AG544" s="24">
        <v>1.5714209692763107E-2</v>
      </c>
    </row>
    <row r="545" spans="1:33" x14ac:dyDescent="0.25">
      <c r="A545" s="43">
        <v>538</v>
      </c>
      <c r="B545" s="4">
        <v>42818</v>
      </c>
      <c r="C545" s="28" t="s">
        <v>57</v>
      </c>
      <c r="D545" s="24">
        <v>6.2843315267739938E-2</v>
      </c>
      <c r="E545" s="24">
        <v>9.2775099196137079E-3</v>
      </c>
      <c r="F545" s="24">
        <v>6.3996403621276454E-2</v>
      </c>
      <c r="G545" s="24">
        <v>9.4477394594231351E-3</v>
      </c>
      <c r="H545" s="24">
        <v>5.9960594383898662E-2</v>
      </c>
      <c r="I545" s="24">
        <v>8.8519360700901432E-3</v>
      </c>
      <c r="J545" s="24">
        <v>6.7455668681885989E-2</v>
      </c>
      <c r="K545" s="24">
        <v>9.9584280788514116E-3</v>
      </c>
      <c r="L545" s="24">
        <v>6.6302580328349472E-2</v>
      </c>
      <c r="M545" s="24">
        <v>9.7881985390419861E-3</v>
      </c>
      <c r="N545" s="24">
        <v>5.1312431732374812E-2</v>
      </c>
      <c r="O545" s="24">
        <v>7.5752145215194494E-3</v>
      </c>
      <c r="P545" s="24">
        <v>3.2286473899022353E-2</v>
      </c>
      <c r="Q545" s="24">
        <v>4.7664271146639235E-3</v>
      </c>
      <c r="R545" s="24">
        <v>4.6123534141460504E-2</v>
      </c>
      <c r="S545" s="24">
        <v>6.8091815923770329E-3</v>
      </c>
      <c r="T545" s="24">
        <v>3.862845984347317E-2</v>
      </c>
      <c r="U545" s="24">
        <v>5.7026895836157655E-3</v>
      </c>
      <c r="V545" s="24">
        <v>5.2465520085911321E-2</v>
      </c>
      <c r="W545" s="24">
        <v>7.7454440613288758E-3</v>
      </c>
      <c r="X545" s="24">
        <v>6.5149491974812956E-2</v>
      </c>
      <c r="Y545" s="24">
        <v>9.6179689992325606E-3</v>
      </c>
      <c r="Z545" s="24">
        <v>4.4393901611155737E-2</v>
      </c>
      <c r="AA545" s="24">
        <v>6.5538372826628956E-3</v>
      </c>
      <c r="AB545" s="24">
        <v>5.188897590914307E-2</v>
      </c>
      <c r="AC545" s="24">
        <v>7.660329291424163E-3</v>
      </c>
      <c r="AD545" s="24">
        <v>3.5169194782863636E-2</v>
      </c>
      <c r="AE545" s="24">
        <v>5.1920009641874881E-3</v>
      </c>
      <c r="AF545" s="24">
        <v>5.4771696792984353E-2</v>
      </c>
      <c r="AG545" s="24">
        <v>8.0859031409477276E-3</v>
      </c>
    </row>
    <row r="546" spans="1:33" x14ac:dyDescent="0.25">
      <c r="A546" s="43">
        <v>539</v>
      </c>
      <c r="B546" s="4">
        <v>42818</v>
      </c>
      <c r="C546" s="28" t="s">
        <v>58</v>
      </c>
      <c r="D546" s="24">
        <v>6.221537581413554E-2</v>
      </c>
      <c r="E546" s="24">
        <v>9.2775099196137079E-3</v>
      </c>
      <c r="F546" s="24">
        <v>6.3356942342835273E-2</v>
      </c>
      <c r="G546" s="24">
        <v>9.4477394594231351E-3</v>
      </c>
      <c r="H546" s="24">
        <v>5.93614594923862E-2</v>
      </c>
      <c r="I546" s="24">
        <v>8.8519360700901432E-3</v>
      </c>
      <c r="J546" s="24">
        <v>6.6781641928934474E-2</v>
      </c>
      <c r="K546" s="24">
        <v>9.9584280788514116E-3</v>
      </c>
      <c r="L546" s="24">
        <v>6.5640075400234754E-2</v>
      </c>
      <c r="M546" s="24">
        <v>9.7881985390419861E-3</v>
      </c>
      <c r="N546" s="24">
        <v>5.0799710527138192E-2</v>
      </c>
      <c r="O546" s="24">
        <v>7.5752145215194494E-3</v>
      </c>
      <c r="P546" s="24">
        <v>3.196386280359257E-2</v>
      </c>
      <c r="Q546" s="24">
        <v>4.7664271146639235E-3</v>
      </c>
      <c r="R546" s="24">
        <v>4.5662661147989392E-2</v>
      </c>
      <c r="S546" s="24">
        <v>6.8091815923770329E-3</v>
      </c>
      <c r="T546" s="24">
        <v>3.8242478711441118E-2</v>
      </c>
      <c r="U546" s="24">
        <v>5.7026895836157655E-3</v>
      </c>
      <c r="V546" s="24">
        <v>5.1941277055837932E-2</v>
      </c>
      <c r="W546" s="24">
        <v>7.7454440613288758E-3</v>
      </c>
      <c r="X546" s="24">
        <v>6.4498508871535007E-2</v>
      </c>
      <c r="Y546" s="24">
        <v>9.6179689992325606E-3</v>
      </c>
      <c r="Z546" s="24">
        <v>4.3950311354939785E-2</v>
      </c>
      <c r="AA546" s="24">
        <v>6.5538372826628956E-3</v>
      </c>
      <c r="AB546" s="24">
        <v>5.1370493791488066E-2</v>
      </c>
      <c r="AC546" s="24">
        <v>7.660329291424163E-3</v>
      </c>
      <c r="AD546" s="24">
        <v>3.4817779125341911E-2</v>
      </c>
      <c r="AE546" s="24">
        <v>5.1920009641874881E-3</v>
      </c>
      <c r="AF546" s="24">
        <v>5.4224410113237399E-2</v>
      </c>
      <c r="AG546" s="24">
        <v>8.0859031409477276E-3</v>
      </c>
    </row>
    <row r="547" spans="1:33" x14ac:dyDescent="0.25">
      <c r="A547" s="43">
        <v>540</v>
      </c>
      <c r="B547" s="4">
        <v>42818</v>
      </c>
      <c r="C547" s="28" t="s">
        <v>59</v>
      </c>
      <c r="D547" s="24">
        <v>6.1746680987045791E-2</v>
      </c>
      <c r="E547" s="24">
        <v>9.2775099196137079E-3</v>
      </c>
      <c r="F547" s="24">
        <v>6.287964761066131E-2</v>
      </c>
      <c r="G547" s="24">
        <v>9.4477394594231351E-3</v>
      </c>
      <c r="H547" s="24">
        <v>5.8914264428006992E-2</v>
      </c>
      <c r="I547" s="24">
        <v>8.8519360700901432E-3</v>
      </c>
      <c r="J547" s="24">
        <v>6.6278547481507868E-2</v>
      </c>
      <c r="K547" s="24">
        <v>9.9584280788514116E-3</v>
      </c>
      <c r="L547" s="24">
        <v>6.5145580857892349E-2</v>
      </c>
      <c r="M547" s="24">
        <v>9.7881985390419861E-3</v>
      </c>
      <c r="N547" s="24">
        <v>5.0417014750890603E-2</v>
      </c>
      <c r="O547" s="24">
        <v>7.5752145215194494E-3</v>
      </c>
      <c r="P547" s="24">
        <v>3.1723065461234538E-2</v>
      </c>
      <c r="Q547" s="24">
        <v>4.7664271146639235E-3</v>
      </c>
      <c r="R547" s="24">
        <v>4.5318664944620765E-2</v>
      </c>
      <c r="S547" s="24">
        <v>6.8091815923770329E-3</v>
      </c>
      <c r="T547" s="24">
        <v>3.7954381891119895E-2</v>
      </c>
      <c r="U547" s="24">
        <v>5.7026895836157655E-3</v>
      </c>
      <c r="V547" s="24">
        <v>5.1549981374506115E-2</v>
      </c>
      <c r="W547" s="24">
        <v>7.7454440613288758E-3</v>
      </c>
      <c r="X547" s="24">
        <v>6.401261423427683E-2</v>
      </c>
      <c r="Y547" s="24">
        <v>9.6179689992325606E-3</v>
      </c>
      <c r="Z547" s="24">
        <v>4.3619215009197493E-2</v>
      </c>
      <c r="AA547" s="24">
        <v>6.5538372826628956E-3</v>
      </c>
      <c r="AB547" s="24">
        <v>5.0983498062698362E-2</v>
      </c>
      <c r="AC547" s="24">
        <v>7.660329291424163E-3</v>
      </c>
      <c r="AD547" s="24">
        <v>3.455548202027333E-2</v>
      </c>
      <c r="AE547" s="24">
        <v>5.1920009641874881E-3</v>
      </c>
      <c r="AF547" s="24">
        <v>5.3815914621737154E-2</v>
      </c>
      <c r="AG547" s="24">
        <v>8.0859031409477276E-3</v>
      </c>
    </row>
    <row r="548" spans="1:33" x14ac:dyDescent="0.25">
      <c r="A548" s="43">
        <v>541</v>
      </c>
      <c r="B548" s="4">
        <v>42818</v>
      </c>
      <c r="C548" s="28" t="s">
        <v>60</v>
      </c>
      <c r="D548" s="24">
        <v>6.1379115731398121E-2</v>
      </c>
      <c r="E548" s="24">
        <v>9.2775099196137079E-3</v>
      </c>
      <c r="F548" s="24">
        <v>6.2505338038396252E-2</v>
      </c>
      <c r="G548" s="24">
        <v>9.4477394594231351E-3</v>
      </c>
      <c r="H548" s="24">
        <v>5.8563559963902799E-2</v>
      </c>
      <c r="I548" s="24">
        <v>8.8519360700901432E-3</v>
      </c>
      <c r="J548" s="24">
        <v>6.5884004959390646E-2</v>
      </c>
      <c r="K548" s="24">
        <v>9.9584280788514116E-3</v>
      </c>
      <c r="L548" s="24">
        <v>6.4757782652392515E-2</v>
      </c>
      <c r="M548" s="24">
        <v>9.7881985390419861E-3</v>
      </c>
      <c r="N548" s="24">
        <v>5.011689266141682E-2</v>
      </c>
      <c r="O548" s="24">
        <v>7.5752145215194494E-3</v>
      </c>
      <c r="P548" s="24">
        <v>3.1534224595947666E-2</v>
      </c>
      <c r="Q548" s="24">
        <v>4.7664271146639235E-3</v>
      </c>
      <c r="R548" s="24">
        <v>4.5048892279925229E-2</v>
      </c>
      <c r="S548" s="24">
        <v>6.8091815923770329E-3</v>
      </c>
      <c r="T548" s="24">
        <v>3.7728447284437382E-2</v>
      </c>
      <c r="U548" s="24">
        <v>5.7026895836157655E-3</v>
      </c>
      <c r="V548" s="24">
        <v>5.1243114968414952E-2</v>
      </c>
      <c r="W548" s="24">
        <v>7.7454440613288758E-3</v>
      </c>
      <c r="X548" s="24">
        <v>6.3631560345394397E-2</v>
      </c>
      <c r="Y548" s="24">
        <v>9.6179689992325606E-3</v>
      </c>
      <c r="Z548" s="24">
        <v>4.3359558819428032E-2</v>
      </c>
      <c r="AA548" s="24">
        <v>6.5538372826628956E-3</v>
      </c>
      <c r="AB548" s="24">
        <v>5.0680003814915886E-2</v>
      </c>
      <c r="AC548" s="24">
        <v>7.660329291424163E-3</v>
      </c>
      <c r="AD548" s="24">
        <v>3.4349780363442987E-2</v>
      </c>
      <c r="AE548" s="24">
        <v>5.1920009641874881E-3</v>
      </c>
      <c r="AF548" s="24">
        <v>5.3495559582411208E-2</v>
      </c>
      <c r="AG548" s="24">
        <v>8.0859031409477276E-3</v>
      </c>
    </row>
    <row r="549" spans="1:33" x14ac:dyDescent="0.25">
      <c r="A549" s="43">
        <v>542</v>
      </c>
      <c r="B549" s="4">
        <v>42818</v>
      </c>
      <c r="C549" s="28" t="s">
        <v>61</v>
      </c>
      <c r="D549" s="24">
        <v>6.1023411714024735E-2</v>
      </c>
      <c r="E549" s="24">
        <v>6.9563368079844706E-3</v>
      </c>
      <c r="F549" s="24">
        <v>6.2143107341805004E-2</v>
      </c>
      <c r="G549" s="24">
        <v>7.0839760154704241E-3</v>
      </c>
      <c r="H549" s="24">
        <v>5.8224172644574052E-2</v>
      </c>
      <c r="I549" s="24">
        <v>6.6372387892695865E-3</v>
      </c>
      <c r="J549" s="24">
        <v>6.5502194225145818E-2</v>
      </c>
      <c r="K549" s="24">
        <v>7.4668936379282853E-3</v>
      </c>
      <c r="L549" s="24">
        <v>6.4382498597365542E-2</v>
      </c>
      <c r="M549" s="24">
        <v>7.339254430442331E-3</v>
      </c>
      <c r="N549" s="24">
        <v>4.9826455436222029E-2</v>
      </c>
      <c r="O549" s="24">
        <v>5.679944733124935E-3</v>
      </c>
      <c r="P549" s="24">
        <v>3.1351477577847571E-2</v>
      </c>
      <c r="Q549" s="24">
        <v>3.5738978096067006E-3</v>
      </c>
      <c r="R549" s="24">
        <v>4.4787825111210815E-2</v>
      </c>
      <c r="S549" s="24">
        <v>5.1055682994381431E-3</v>
      </c>
      <c r="T549" s="24">
        <v>3.7509803530639055E-2</v>
      </c>
      <c r="U549" s="24">
        <v>4.2759134507794451E-3</v>
      </c>
      <c r="V549" s="24">
        <v>5.0946151064002299E-2</v>
      </c>
      <c r="W549" s="24">
        <v>5.8075839406108876E-3</v>
      </c>
      <c r="X549" s="24">
        <v>6.326280296958528E-2</v>
      </c>
      <c r="Y549" s="24">
        <v>7.2116152229563775E-3</v>
      </c>
      <c r="Z549" s="24">
        <v>4.3108281669540408E-2</v>
      </c>
      <c r="AA549" s="24">
        <v>4.9141094882092133E-3</v>
      </c>
      <c r="AB549" s="24">
        <v>5.038630325011216E-2</v>
      </c>
      <c r="AC549" s="24">
        <v>5.7437643368679122E-3</v>
      </c>
      <c r="AD549" s="24">
        <v>3.4150716647298247E-2</v>
      </c>
      <c r="AE549" s="24">
        <v>3.8929958283215847E-3</v>
      </c>
      <c r="AF549" s="24">
        <v>5.3185542319562844E-2</v>
      </c>
      <c r="AG549" s="24">
        <v>6.0628623555827954E-3</v>
      </c>
    </row>
    <row r="550" spans="1:33" x14ac:dyDescent="0.25">
      <c r="A550" s="43">
        <v>543</v>
      </c>
      <c r="B550" s="4">
        <v>42818</v>
      </c>
      <c r="C550" s="28" t="s">
        <v>62</v>
      </c>
      <c r="D550" s="24">
        <v>6.0713029510373273E-2</v>
      </c>
      <c r="E550" s="24">
        <v>6.9563368079844706E-3</v>
      </c>
      <c r="F550" s="24">
        <v>6.182703005184801E-2</v>
      </c>
      <c r="G550" s="24">
        <v>7.0839760154704241E-3</v>
      </c>
      <c r="H550" s="24">
        <v>5.792802815668642E-2</v>
      </c>
      <c r="I550" s="24">
        <v>6.6372387892695865E-3</v>
      </c>
      <c r="J550" s="24">
        <v>6.5169031676272221E-2</v>
      </c>
      <c r="K550" s="24">
        <v>7.4668936379282853E-3</v>
      </c>
      <c r="L550" s="24">
        <v>6.4055031134797491E-2</v>
      </c>
      <c r="M550" s="24">
        <v>7.339254430442331E-3</v>
      </c>
      <c r="N550" s="24">
        <v>4.9573024095625882E-2</v>
      </c>
      <c r="O550" s="24">
        <v>5.679944733124935E-3</v>
      </c>
      <c r="P550" s="24">
        <v>3.1192015161292691E-2</v>
      </c>
      <c r="Q550" s="24">
        <v>3.5738978096067006E-3</v>
      </c>
      <c r="R550" s="24">
        <v>4.4560021658989556E-2</v>
      </c>
      <c r="S550" s="24">
        <v>5.1055682994381431E-3</v>
      </c>
      <c r="T550" s="24">
        <v>3.7319018139403755E-2</v>
      </c>
      <c r="U550" s="24">
        <v>4.2759134507794451E-3</v>
      </c>
      <c r="V550" s="24">
        <v>5.0687024637100619E-2</v>
      </c>
      <c r="W550" s="24">
        <v>5.8075839406108876E-3</v>
      </c>
      <c r="X550" s="24">
        <v>6.2941030593322747E-2</v>
      </c>
      <c r="Y550" s="24">
        <v>7.2116152229563775E-3</v>
      </c>
      <c r="Z550" s="24">
        <v>4.2889020846777447E-2</v>
      </c>
      <c r="AA550" s="24">
        <v>4.9141094882092133E-3</v>
      </c>
      <c r="AB550" s="24">
        <v>5.0130024366363254E-2</v>
      </c>
      <c r="AC550" s="24">
        <v>5.7437643368679122E-3</v>
      </c>
      <c r="AD550" s="24">
        <v>3.3977016514979537E-2</v>
      </c>
      <c r="AE550" s="24">
        <v>3.8929958283215847E-3</v>
      </c>
      <c r="AF550" s="24">
        <v>5.2915025720050093E-2</v>
      </c>
      <c r="AG550" s="24">
        <v>6.0628623555827954E-3</v>
      </c>
    </row>
    <row r="551" spans="1:33" x14ac:dyDescent="0.25">
      <c r="A551" s="43">
        <v>544</v>
      </c>
      <c r="B551" s="4">
        <v>42818</v>
      </c>
      <c r="C551" s="28" t="s">
        <v>63</v>
      </c>
      <c r="D551" s="24">
        <v>6.0618708326396979E-2</v>
      </c>
      <c r="E551" s="24">
        <v>6.9563368079844706E-3</v>
      </c>
      <c r="F551" s="24">
        <v>6.1730978203945547E-2</v>
      </c>
      <c r="G551" s="24">
        <v>7.0839760154704241E-3</v>
      </c>
      <c r="H551" s="24">
        <v>5.7838033632525557E-2</v>
      </c>
      <c r="I551" s="24">
        <v>6.6372387892695865E-3</v>
      </c>
      <c r="J551" s="24">
        <v>6.5067787836591257E-2</v>
      </c>
      <c r="K551" s="24">
        <v>7.4668936379282853E-3</v>
      </c>
      <c r="L551" s="24">
        <v>6.3955517959042682E-2</v>
      </c>
      <c r="M551" s="24">
        <v>7.339254430442331E-3</v>
      </c>
      <c r="N551" s="24">
        <v>4.9496009550911296E-2</v>
      </c>
      <c r="O551" s="24">
        <v>5.679944733124935E-3</v>
      </c>
      <c r="P551" s="24">
        <v>3.1143556571359917E-2</v>
      </c>
      <c r="Q551" s="24">
        <v>3.5738978096067006E-3</v>
      </c>
      <c r="R551" s="24">
        <v>4.4490795101942739E-2</v>
      </c>
      <c r="S551" s="24">
        <v>5.1055682994381431E-3</v>
      </c>
      <c r="T551" s="24">
        <v>3.7261040897877046E-2</v>
      </c>
      <c r="U551" s="24">
        <v>4.2759134507794451E-3</v>
      </c>
      <c r="V551" s="24">
        <v>5.0608279428459864E-2</v>
      </c>
      <c r="W551" s="24">
        <v>5.8075839406108876E-3</v>
      </c>
      <c r="X551" s="24">
        <v>6.2843248081494121E-2</v>
      </c>
      <c r="Y551" s="24">
        <v>7.2116152229563775E-3</v>
      </c>
      <c r="Z551" s="24">
        <v>4.2822390285619884E-2</v>
      </c>
      <c r="AA551" s="24">
        <v>4.9141094882092133E-3</v>
      </c>
      <c r="AB551" s="24">
        <v>5.0052144489685584E-2</v>
      </c>
      <c r="AC551" s="24">
        <v>5.7437643368679122E-3</v>
      </c>
      <c r="AD551" s="24">
        <v>3.3924231265231336E-2</v>
      </c>
      <c r="AE551" s="24">
        <v>3.8929958283215847E-3</v>
      </c>
      <c r="AF551" s="24">
        <v>5.2832819183556999E-2</v>
      </c>
      <c r="AG551" s="24">
        <v>6.0628623555827954E-3</v>
      </c>
    </row>
    <row r="552" spans="1:33" x14ac:dyDescent="0.25">
      <c r="A552" s="43">
        <v>545</v>
      </c>
      <c r="B552" s="4">
        <v>42818</v>
      </c>
      <c r="C552" s="28" t="s">
        <v>64</v>
      </c>
      <c r="D552" s="24">
        <v>6.0621792349260781E-2</v>
      </c>
      <c r="E552" s="24">
        <v>6.9563368079844706E-3</v>
      </c>
      <c r="F552" s="24">
        <v>6.1734118814384828E-2</v>
      </c>
      <c r="G552" s="24">
        <v>7.0839760154704241E-3</v>
      </c>
      <c r="H552" s="24">
        <v>5.7840976186450656E-2</v>
      </c>
      <c r="I552" s="24">
        <v>6.6372387892695865E-3</v>
      </c>
      <c r="J552" s="24">
        <v>6.5071098209756983E-2</v>
      </c>
      <c r="K552" s="24">
        <v>7.4668936379282853E-3</v>
      </c>
      <c r="L552" s="24">
        <v>6.3958771744632936E-2</v>
      </c>
      <c r="M552" s="24">
        <v>7.339254430442331E-3</v>
      </c>
      <c r="N552" s="24">
        <v>4.9498527698020267E-2</v>
      </c>
      <c r="O552" s="24">
        <v>5.679944733124935E-3</v>
      </c>
      <c r="P552" s="24">
        <v>3.1145141023473429E-2</v>
      </c>
      <c r="Q552" s="24">
        <v>3.5738978096067006E-3</v>
      </c>
      <c r="R552" s="24">
        <v>4.4493058604962041E-2</v>
      </c>
      <c r="S552" s="24">
        <v>5.1055682994381431E-3</v>
      </c>
      <c r="T552" s="24">
        <v>3.7262936581655706E-2</v>
      </c>
      <c r="U552" s="24">
        <v>4.2759134507794451E-3</v>
      </c>
      <c r="V552" s="24">
        <v>5.0610854163144314E-2</v>
      </c>
      <c r="W552" s="24">
        <v>5.8075839406108876E-3</v>
      </c>
      <c r="X552" s="24">
        <v>6.2846445279508875E-2</v>
      </c>
      <c r="Y552" s="24">
        <v>7.2116152229563775E-3</v>
      </c>
      <c r="Z552" s="24">
        <v>4.2824568907275963E-2</v>
      </c>
      <c r="AA552" s="24">
        <v>4.9141094882092133E-3</v>
      </c>
      <c r="AB552" s="24">
        <v>5.0054690930582298E-2</v>
      </c>
      <c r="AC552" s="24">
        <v>5.7437643368679122E-3</v>
      </c>
      <c r="AD552" s="24">
        <v>3.3925957186283558E-2</v>
      </c>
      <c r="AE552" s="24">
        <v>3.8929958283215847E-3</v>
      </c>
      <c r="AF552" s="24">
        <v>5.2835507093392423E-2</v>
      </c>
      <c r="AG552" s="24">
        <v>6.0628623555827954E-3</v>
      </c>
    </row>
    <row r="553" spans="1:33" x14ac:dyDescent="0.25">
      <c r="A553" s="43">
        <v>546</v>
      </c>
      <c r="B553" s="4">
        <v>42818</v>
      </c>
      <c r="C553" s="28" t="s">
        <v>65</v>
      </c>
      <c r="D553" s="24">
        <v>6.1000630598079045E-2</v>
      </c>
      <c r="E553" s="24">
        <v>2.8337178278083634E-3</v>
      </c>
      <c r="F553" s="24">
        <v>6.2119908223731868E-2</v>
      </c>
      <c r="G553" s="24">
        <v>2.8857126503369574E-3</v>
      </c>
      <c r="H553" s="24">
        <v>5.820243653394698E-2</v>
      </c>
      <c r="I553" s="24">
        <v>2.7037307714868788E-3</v>
      </c>
      <c r="J553" s="24">
        <v>6.5477741100690351E-2</v>
      </c>
      <c r="K553" s="24">
        <v>3.0416971179227387E-3</v>
      </c>
      <c r="L553" s="24">
        <v>6.4358463475037528E-2</v>
      </c>
      <c r="M553" s="24">
        <v>2.9897022953941448E-3</v>
      </c>
      <c r="N553" s="24">
        <v>4.9807854341550779E-2</v>
      </c>
      <c r="O553" s="24">
        <v>2.313769602522425E-3</v>
      </c>
      <c r="P553" s="24">
        <v>3.1339773518279143E-2</v>
      </c>
      <c r="Q553" s="24">
        <v>1.4558550308006271E-3</v>
      </c>
      <c r="R553" s="24">
        <v>4.4771105026113062E-2</v>
      </c>
      <c r="S553" s="24">
        <v>2.0797929011437529E-3</v>
      </c>
      <c r="T553" s="24">
        <v>3.7495800459369691E-2</v>
      </c>
      <c r="U553" s="24">
        <v>1.741826554707893E-3</v>
      </c>
      <c r="V553" s="24">
        <v>5.0927131967203609E-2</v>
      </c>
      <c r="W553" s="24">
        <v>2.3657644250510189E-3</v>
      </c>
      <c r="X553" s="24">
        <v>6.3239185849384691E-2</v>
      </c>
      <c r="Y553" s="24">
        <v>2.9377074728655513E-3</v>
      </c>
      <c r="Z553" s="24">
        <v>4.309218858763382E-2</v>
      </c>
      <c r="AA553" s="24">
        <v>2.0018006673508623E-3</v>
      </c>
      <c r="AB553" s="24">
        <v>5.0367493154377191E-2</v>
      </c>
      <c r="AC553" s="24">
        <v>2.3397670137867222E-3</v>
      </c>
      <c r="AD553" s="24">
        <v>3.4137967582411208E-2</v>
      </c>
      <c r="AE553" s="24">
        <v>1.5858420871221117E-3</v>
      </c>
      <c r="AF553" s="24">
        <v>5.3165687218509262E-2</v>
      </c>
      <c r="AG553" s="24">
        <v>2.4697540701082068E-3</v>
      </c>
    </row>
    <row r="554" spans="1:33" x14ac:dyDescent="0.25">
      <c r="A554" s="43">
        <v>547</v>
      </c>
      <c r="B554" s="4">
        <v>42818</v>
      </c>
      <c r="C554" s="28" t="s">
        <v>66</v>
      </c>
      <c r="D554" s="24">
        <v>6.1472172104165237E-2</v>
      </c>
      <c r="E554" s="24">
        <v>2.8337178278083634E-3</v>
      </c>
      <c r="F554" s="24">
        <v>6.2600101867544417E-2</v>
      </c>
      <c r="G554" s="24">
        <v>2.8857126503369574E-3</v>
      </c>
      <c r="H554" s="24">
        <v>5.8652347695717297E-2</v>
      </c>
      <c r="I554" s="24">
        <v>2.7037307714868788E-3</v>
      </c>
      <c r="J554" s="24">
        <v>6.5983891157681954E-2</v>
      </c>
      <c r="K554" s="24">
        <v>3.0416971179227387E-3</v>
      </c>
      <c r="L554" s="24">
        <v>6.4855961394302775E-2</v>
      </c>
      <c r="M554" s="24">
        <v>2.9897022953941448E-3</v>
      </c>
      <c r="N554" s="24">
        <v>5.0192874470373454E-2</v>
      </c>
      <c r="O554" s="24">
        <v>2.313769602522425E-3</v>
      </c>
      <c r="P554" s="24">
        <v>3.1582033374617006E-2</v>
      </c>
      <c r="Q554" s="24">
        <v>1.4558550308006271E-3</v>
      </c>
      <c r="R554" s="24">
        <v>4.5117190535167148E-2</v>
      </c>
      <c r="S554" s="24">
        <v>2.0797929011437529E-3</v>
      </c>
      <c r="T554" s="24">
        <v>3.7785647073202491E-2</v>
      </c>
      <c r="U554" s="24">
        <v>1.741826554707893E-3</v>
      </c>
      <c r="V554" s="24">
        <v>5.1320804233752633E-2</v>
      </c>
      <c r="W554" s="24">
        <v>2.3657644250510189E-3</v>
      </c>
      <c r="X554" s="24">
        <v>6.3728031630923596E-2</v>
      </c>
      <c r="Y554" s="24">
        <v>2.9377074728655513E-3</v>
      </c>
      <c r="Z554" s="24">
        <v>4.342529589009838E-2</v>
      </c>
      <c r="AA554" s="24">
        <v>2.0018006673508623E-3</v>
      </c>
      <c r="AB554" s="24">
        <v>5.0756839352063036E-2</v>
      </c>
      <c r="AC554" s="24">
        <v>2.3397670137867222E-3</v>
      </c>
      <c r="AD554" s="24">
        <v>3.4401857783064947E-2</v>
      </c>
      <c r="AE554" s="24">
        <v>1.5858420871221117E-3</v>
      </c>
      <c r="AF554" s="24">
        <v>5.3576663760510991E-2</v>
      </c>
      <c r="AG554" s="24">
        <v>2.4697540701082068E-3</v>
      </c>
    </row>
    <row r="555" spans="1:33" x14ac:dyDescent="0.25">
      <c r="A555" s="43">
        <v>548</v>
      </c>
      <c r="B555" s="4">
        <v>42818</v>
      </c>
      <c r="C555" s="28" t="s">
        <v>67</v>
      </c>
      <c r="D555" s="24">
        <v>6.22634404379361E-2</v>
      </c>
      <c r="E555" s="24">
        <v>2.8337178278083634E-3</v>
      </c>
      <c r="F555" s="24">
        <v>6.3405888886338607E-2</v>
      </c>
      <c r="G555" s="24">
        <v>2.8857126503369574E-3</v>
      </c>
      <c r="H555" s="24">
        <v>5.9407319316929857E-2</v>
      </c>
      <c r="I555" s="24">
        <v>2.7037307714868788E-3</v>
      </c>
      <c r="J555" s="24">
        <v>6.6833234231546093E-2</v>
      </c>
      <c r="K555" s="24">
        <v>3.0416971179227387E-3</v>
      </c>
      <c r="L555" s="24">
        <v>6.5690785783143593E-2</v>
      </c>
      <c r="M555" s="24">
        <v>2.9897022953941448E-3</v>
      </c>
      <c r="N555" s="24">
        <v>5.0838955953911122E-2</v>
      </c>
      <c r="O555" s="24">
        <v>2.313769602522425E-3</v>
      </c>
      <c r="P555" s="24">
        <v>3.1988556555269922E-2</v>
      </c>
      <c r="Q555" s="24">
        <v>1.4558550308006271E-3</v>
      </c>
      <c r="R555" s="24">
        <v>4.5697937936099893E-2</v>
      </c>
      <c r="S555" s="24">
        <v>2.0797929011437529E-3</v>
      </c>
      <c r="T555" s="24">
        <v>3.8272023021483664E-2</v>
      </c>
      <c r="U555" s="24">
        <v>1.741826554707893E-3</v>
      </c>
      <c r="V555" s="24">
        <v>5.1981404402313629E-2</v>
      </c>
      <c r="W555" s="24">
        <v>2.3657644250510189E-3</v>
      </c>
      <c r="X555" s="24">
        <v>6.4548337334741093E-2</v>
      </c>
      <c r="Y555" s="24">
        <v>2.9377074728655513E-3</v>
      </c>
      <c r="Z555" s="24">
        <v>4.3984265263496143E-2</v>
      </c>
      <c r="AA555" s="24">
        <v>2.0018006673508623E-3</v>
      </c>
      <c r="AB555" s="24">
        <v>5.1410180178112379E-2</v>
      </c>
      <c r="AC555" s="24">
        <v>2.3397670137867222E-3</v>
      </c>
      <c r="AD555" s="24">
        <v>3.4844677676276165E-2</v>
      </c>
      <c r="AE555" s="24">
        <v>1.5858420871221117E-3</v>
      </c>
      <c r="AF555" s="24">
        <v>5.4266301299118622E-2</v>
      </c>
      <c r="AG555" s="24">
        <v>2.4697540701082068E-3</v>
      </c>
    </row>
    <row r="556" spans="1:33" x14ac:dyDescent="0.25">
      <c r="A556" s="43">
        <v>549</v>
      </c>
      <c r="B556" s="4">
        <v>42818</v>
      </c>
      <c r="C556" s="28" t="s">
        <v>68</v>
      </c>
      <c r="D556" s="24">
        <v>6.3095411153000797E-2</v>
      </c>
      <c r="E556" s="24">
        <v>2.8337178278083634E-3</v>
      </c>
      <c r="F556" s="24">
        <v>6.425312511911091E-2</v>
      </c>
      <c r="G556" s="24">
        <v>2.8857126503369574E-3</v>
      </c>
      <c r="H556" s="24">
        <v>6.0201126237725534E-2</v>
      </c>
      <c r="I556" s="24">
        <v>2.7037307714868788E-3</v>
      </c>
      <c r="J556" s="24">
        <v>6.7726267017441222E-2</v>
      </c>
      <c r="K556" s="24">
        <v>3.0416971179227387E-3</v>
      </c>
      <c r="L556" s="24">
        <v>6.6568553051331122E-2</v>
      </c>
      <c r="M556" s="24">
        <v>2.9897022953941448E-3</v>
      </c>
      <c r="N556" s="24">
        <v>5.1518271491899734E-2</v>
      </c>
      <c r="O556" s="24">
        <v>2.313769602522425E-3</v>
      </c>
      <c r="P556" s="24">
        <v>3.2415991051082976E-2</v>
      </c>
      <c r="Q556" s="24">
        <v>1.4558550308006271E-3</v>
      </c>
      <c r="R556" s="24">
        <v>4.6308558644404259E-2</v>
      </c>
      <c r="S556" s="24">
        <v>2.0797929011437529E-3</v>
      </c>
      <c r="T556" s="24">
        <v>3.8783417864688564E-2</v>
      </c>
      <c r="U556" s="24">
        <v>1.741826554707893E-3</v>
      </c>
      <c r="V556" s="24">
        <v>5.267598545800984E-2</v>
      </c>
      <c r="W556" s="24">
        <v>2.3657644250510189E-3</v>
      </c>
      <c r="X556" s="24">
        <v>6.5410839085221009E-2</v>
      </c>
      <c r="Y556" s="24">
        <v>2.9377074728655513E-3</v>
      </c>
      <c r="Z556" s="24">
        <v>4.4571987695239096E-2</v>
      </c>
      <c r="AA556" s="24">
        <v>2.0018006673508623E-3</v>
      </c>
      <c r="AB556" s="24">
        <v>5.2097128474954783E-2</v>
      </c>
      <c r="AC556" s="24">
        <v>2.3397670137867222E-3</v>
      </c>
      <c r="AD556" s="24">
        <v>3.5310275966358239E-2</v>
      </c>
      <c r="AE556" s="24">
        <v>1.5858420871221117E-3</v>
      </c>
      <c r="AF556" s="24">
        <v>5.4991413390230053E-2</v>
      </c>
      <c r="AG556" s="24">
        <v>2.4697540701082068E-3</v>
      </c>
    </row>
    <row r="557" spans="1:33" x14ac:dyDescent="0.25">
      <c r="A557" s="43">
        <v>550</v>
      </c>
      <c r="B557" s="4">
        <v>42818</v>
      </c>
      <c r="C557" s="28" t="s">
        <v>69</v>
      </c>
      <c r="D557" s="24">
        <v>6.4324678943767283E-2</v>
      </c>
      <c r="E557" s="24">
        <v>1.4541604523777836E-3</v>
      </c>
      <c r="F557" s="24">
        <v>6.5504948282185033E-2</v>
      </c>
      <c r="G557" s="24">
        <v>1.4808422955406785E-3</v>
      </c>
      <c r="H557" s="24">
        <v>6.1374005597722915E-2</v>
      </c>
      <c r="I557" s="24">
        <v>1.3874558444705459E-3</v>
      </c>
      <c r="J557" s="24">
        <v>6.9045756297438268E-2</v>
      </c>
      <c r="K557" s="24">
        <v>1.560887825029364E-3</v>
      </c>
      <c r="L557" s="24">
        <v>6.7865486959020532E-2</v>
      </c>
      <c r="M557" s="24">
        <v>1.5342059818664688E-3</v>
      </c>
      <c r="N557" s="24">
        <v>5.2521985559589798E-2</v>
      </c>
      <c r="O557" s="24">
        <v>1.1873420207488324E-3</v>
      </c>
      <c r="P557" s="24">
        <v>3.3047541475696954E-2</v>
      </c>
      <c r="Q557" s="24">
        <v>7.4709160856106305E-4</v>
      </c>
      <c r="R557" s="24">
        <v>4.7210773536709931E-2</v>
      </c>
      <c r="S557" s="24">
        <v>1.0672737265158046E-3</v>
      </c>
      <c r="T557" s="24">
        <v>3.9539022836994571E-2</v>
      </c>
      <c r="U557" s="24">
        <v>8.9384174595698621E-4</v>
      </c>
      <c r="V557" s="24">
        <v>5.3702254898007548E-2</v>
      </c>
      <c r="W557" s="24">
        <v>1.2140238639117276E-3</v>
      </c>
      <c r="X557" s="24">
        <v>6.6685217620602782E-2</v>
      </c>
      <c r="Y557" s="24">
        <v>1.5075241387035739E-3</v>
      </c>
      <c r="Z557" s="24">
        <v>4.5440369529083306E-2</v>
      </c>
      <c r="AA557" s="24">
        <v>1.0272509617714619E-3</v>
      </c>
      <c r="AB557" s="24">
        <v>5.3112120228798673E-2</v>
      </c>
      <c r="AC557" s="24">
        <v>1.20068294233028E-3</v>
      </c>
      <c r="AD557" s="24">
        <v>3.5998214821741321E-2</v>
      </c>
      <c r="AE557" s="24">
        <v>8.1379621646830095E-4</v>
      </c>
      <c r="AF557" s="24">
        <v>5.6062793574843041E-2</v>
      </c>
      <c r="AG557" s="24">
        <v>1.2673875502375179E-3</v>
      </c>
    </row>
    <row r="558" spans="1:33" x14ac:dyDescent="0.25">
      <c r="A558" s="43">
        <v>551</v>
      </c>
      <c r="B558" s="4">
        <v>42818</v>
      </c>
      <c r="C558" s="28" t="s">
        <v>70</v>
      </c>
      <c r="D558" s="24">
        <v>6.6025406671621156E-2</v>
      </c>
      <c r="E558" s="24">
        <v>1.4541604523777836E-3</v>
      </c>
      <c r="F558" s="24">
        <v>6.7236882023394035E-2</v>
      </c>
      <c r="G558" s="24">
        <v>1.4808422955406785E-3</v>
      </c>
      <c r="H558" s="24">
        <v>6.2996718292189002E-2</v>
      </c>
      <c r="I558" s="24">
        <v>1.3874558444705459E-3</v>
      </c>
      <c r="J558" s="24">
        <v>7.0871308078712628E-2</v>
      </c>
      <c r="K558" s="24">
        <v>1.560887825029364E-3</v>
      </c>
      <c r="L558" s="24">
        <v>6.9659832726939749E-2</v>
      </c>
      <c r="M558" s="24">
        <v>1.5342059818664688E-3</v>
      </c>
      <c r="N558" s="24">
        <v>5.3910653153892513E-2</v>
      </c>
      <c r="O558" s="24">
        <v>1.1873420207488324E-3</v>
      </c>
      <c r="P558" s="24">
        <v>3.392130984964023E-2</v>
      </c>
      <c r="Q558" s="24">
        <v>7.4709160856106305E-4</v>
      </c>
      <c r="R558" s="24">
        <v>4.8459014070914616E-2</v>
      </c>
      <c r="S558" s="24">
        <v>1.0672737265158046E-3</v>
      </c>
      <c r="T558" s="24">
        <v>4.0584424284390991E-2</v>
      </c>
      <c r="U558" s="24">
        <v>8.9384174595698621E-4</v>
      </c>
      <c r="V558" s="24">
        <v>5.512212850566537E-2</v>
      </c>
      <c r="W558" s="24">
        <v>1.2140238639117276E-3</v>
      </c>
      <c r="X558" s="24">
        <v>6.8448357375166899E-2</v>
      </c>
      <c r="Y558" s="24">
        <v>1.5075241387035739E-3</v>
      </c>
      <c r="Z558" s="24">
        <v>4.6641801043255313E-2</v>
      </c>
      <c r="AA558" s="24">
        <v>1.0272509617714619E-3</v>
      </c>
      <c r="AB558" s="24">
        <v>5.4516390829778945E-2</v>
      </c>
      <c r="AC558" s="24">
        <v>1.20068294233028E-3</v>
      </c>
      <c r="AD558" s="24">
        <v>3.6949998229072391E-2</v>
      </c>
      <c r="AE558" s="24">
        <v>8.1379621646830095E-4</v>
      </c>
      <c r="AF558" s="24">
        <v>5.7545079209211106E-2</v>
      </c>
      <c r="AG558" s="24">
        <v>1.2673875502375179E-3</v>
      </c>
    </row>
    <row r="559" spans="1:33" x14ac:dyDescent="0.25">
      <c r="A559" s="43">
        <v>552</v>
      </c>
      <c r="B559" s="4">
        <v>42818</v>
      </c>
      <c r="C559" s="28" t="s">
        <v>71</v>
      </c>
      <c r="D559" s="24">
        <v>6.8537456166277072E-2</v>
      </c>
      <c r="E559" s="24">
        <v>1.4541604523777836E-3</v>
      </c>
      <c r="F559" s="24">
        <v>6.9795024169328021E-2</v>
      </c>
      <c r="G559" s="24">
        <v>1.4808422955406785E-3</v>
      </c>
      <c r="H559" s="24">
        <v>6.5393536158649679E-2</v>
      </c>
      <c r="I559" s="24">
        <v>1.3874558444705459E-3</v>
      </c>
      <c r="J559" s="24">
        <v>7.3567728178480896E-2</v>
      </c>
      <c r="K559" s="24">
        <v>1.560887825029364E-3</v>
      </c>
      <c r="L559" s="24">
        <v>7.2310160175429933E-2</v>
      </c>
      <c r="M559" s="24">
        <v>1.5342059818664688E-3</v>
      </c>
      <c r="N559" s="24">
        <v>5.5961776135767506E-2</v>
      </c>
      <c r="O559" s="24">
        <v>1.1873420207488324E-3</v>
      </c>
      <c r="P559" s="24">
        <v>3.5211904085426744E-2</v>
      </c>
      <c r="Q559" s="24">
        <v>7.4709160856106305E-4</v>
      </c>
      <c r="R559" s="24">
        <v>5.0302720122038208E-2</v>
      </c>
      <c r="S559" s="24">
        <v>1.0672737265158046E-3</v>
      </c>
      <c r="T559" s="24">
        <v>4.2128528102206998E-2</v>
      </c>
      <c r="U559" s="24">
        <v>8.9384174595698621E-4</v>
      </c>
      <c r="V559" s="24">
        <v>5.7219344138818462E-2</v>
      </c>
      <c r="W559" s="24">
        <v>1.2140238639117276E-3</v>
      </c>
      <c r="X559" s="24">
        <v>7.1052592172378984E-2</v>
      </c>
      <c r="Y559" s="24">
        <v>1.5075241387035739E-3</v>
      </c>
      <c r="Z559" s="24">
        <v>4.8416368117461778E-2</v>
      </c>
      <c r="AA559" s="24">
        <v>1.0272509617714619E-3</v>
      </c>
      <c r="AB559" s="24">
        <v>5.6590560137292988E-2</v>
      </c>
      <c r="AC559" s="24">
        <v>1.20068294233028E-3</v>
      </c>
      <c r="AD559" s="24">
        <v>3.8355824093054137E-2</v>
      </c>
      <c r="AE559" s="24">
        <v>8.1379621646830095E-4</v>
      </c>
      <c r="AF559" s="24">
        <v>5.9734480144920374E-2</v>
      </c>
      <c r="AG559" s="24">
        <v>1.2673875502375179E-3</v>
      </c>
    </row>
    <row r="560" spans="1:33" x14ac:dyDescent="0.25">
      <c r="A560" s="43">
        <v>553</v>
      </c>
      <c r="B560" s="4">
        <v>42818</v>
      </c>
      <c r="C560" s="28" t="s">
        <v>72</v>
      </c>
      <c r="D560" s="24">
        <v>7.1804834401702156E-2</v>
      </c>
      <c r="E560" s="24">
        <v>1.4541604523777836E-3</v>
      </c>
      <c r="F560" s="24">
        <v>7.312235429898109E-2</v>
      </c>
      <c r="G560" s="24">
        <v>1.4808422955406785E-3</v>
      </c>
      <c r="H560" s="24">
        <v>6.8511034658504819E-2</v>
      </c>
      <c r="I560" s="24">
        <v>1.3874558444705459E-3</v>
      </c>
      <c r="J560" s="24">
        <v>7.7074913990817909E-2</v>
      </c>
      <c r="K560" s="24">
        <v>1.560887825029364E-3</v>
      </c>
      <c r="L560" s="24">
        <v>7.575739409353896E-2</v>
      </c>
      <c r="M560" s="24">
        <v>1.5342059818664688E-3</v>
      </c>
      <c r="N560" s="24">
        <v>5.8629635428912773E-2</v>
      </c>
      <c r="O560" s="24">
        <v>1.1873420207488324E-3</v>
      </c>
      <c r="P560" s="24">
        <v>3.6890557123810279E-2</v>
      </c>
      <c r="Q560" s="24">
        <v>7.4709160856106305E-4</v>
      </c>
      <c r="R560" s="24">
        <v>5.2700795891157538E-2</v>
      </c>
      <c r="S560" s="24">
        <v>1.0672737265158046E-3</v>
      </c>
      <c r="T560" s="24">
        <v>4.4136916558844441E-2</v>
      </c>
      <c r="U560" s="24">
        <v>8.9384174595698621E-4</v>
      </c>
      <c r="V560" s="24">
        <v>5.9947155326191708E-2</v>
      </c>
      <c r="W560" s="24">
        <v>1.2140238639117276E-3</v>
      </c>
      <c r="X560" s="24">
        <v>7.4439874196260039E-2</v>
      </c>
      <c r="Y560" s="24">
        <v>1.5075241387035739E-3</v>
      </c>
      <c r="Z560" s="24">
        <v>5.0724516045239136E-2</v>
      </c>
      <c r="AA560" s="24">
        <v>1.0272509617714619E-3</v>
      </c>
      <c r="AB560" s="24">
        <v>5.9288395377552233E-2</v>
      </c>
      <c r="AC560" s="24">
        <v>1.20068294233028E-3</v>
      </c>
      <c r="AD560" s="24">
        <v>4.018435686700763E-2</v>
      </c>
      <c r="AE560" s="24">
        <v>8.1379621646830095E-4</v>
      </c>
      <c r="AF560" s="24">
        <v>6.2582195120749584E-2</v>
      </c>
      <c r="AG560" s="24">
        <v>1.2673875502375179E-3</v>
      </c>
    </row>
    <row r="561" spans="1:33" x14ac:dyDescent="0.25">
      <c r="A561" s="43">
        <v>554</v>
      </c>
      <c r="B561" s="4">
        <v>42818</v>
      </c>
      <c r="C561" s="28" t="s">
        <v>73</v>
      </c>
      <c r="D561" s="24">
        <v>7.5788911877936321E-2</v>
      </c>
      <c r="E561" s="24">
        <v>2.3388049741193806E-4</v>
      </c>
      <c r="F561" s="24">
        <v>7.7179534114228732E-2</v>
      </c>
      <c r="G561" s="24">
        <v>2.3817188268555162E-4</v>
      </c>
      <c r="H561" s="24">
        <v>7.2312356287205296E-2</v>
      </c>
      <c r="I561" s="24">
        <v>2.2315203422790418E-4</v>
      </c>
      <c r="J561" s="24">
        <v>8.1351400823105949E-2</v>
      </c>
      <c r="K561" s="24">
        <v>2.5104603850639224E-4</v>
      </c>
      <c r="L561" s="24">
        <v>7.9960778586813552E-2</v>
      </c>
      <c r="M561" s="24">
        <v>2.4675465323277865E-4</v>
      </c>
      <c r="N561" s="24">
        <v>6.1882689515012218E-2</v>
      </c>
      <c r="O561" s="24">
        <v>1.9096664467580264E-4</v>
      </c>
      <c r="P561" s="24">
        <v>3.8937422616187461E-2</v>
      </c>
      <c r="Q561" s="24">
        <v>1.2015878766117918E-4</v>
      </c>
      <c r="R561" s="24">
        <v>5.5624889451696378E-2</v>
      </c>
      <c r="S561" s="24">
        <v>1.7165541094454171E-4</v>
      </c>
      <c r="T561" s="24">
        <v>4.6585844915795718E-2</v>
      </c>
      <c r="U561" s="24">
        <v>1.4376140666605368E-4</v>
      </c>
      <c r="V561" s="24">
        <v>6.3273311751304628E-2</v>
      </c>
      <c r="W561" s="24">
        <v>1.9525802994941618E-4</v>
      </c>
      <c r="X561" s="24">
        <v>7.8570156350521128E-2</v>
      </c>
      <c r="Y561" s="24">
        <v>2.4246326795916514E-4</v>
      </c>
      <c r="Z561" s="24">
        <v>5.353895609725777E-2</v>
      </c>
      <c r="AA561" s="24">
        <v>1.652183330341214E-4</v>
      </c>
      <c r="AB561" s="24">
        <v>6.2578000633158423E-2</v>
      </c>
      <c r="AC561" s="24">
        <v>1.9311233731260941E-4</v>
      </c>
      <c r="AD561" s="24">
        <v>4.2413978206918487E-2</v>
      </c>
      <c r="AE561" s="24">
        <v>1.3088725084521306E-4</v>
      </c>
      <c r="AF561" s="24">
        <v>6.6054556223889449E-2</v>
      </c>
      <c r="AG561" s="24">
        <v>2.0384080049664328E-4</v>
      </c>
    </row>
    <row r="562" spans="1:33" x14ac:dyDescent="0.25">
      <c r="A562" s="43">
        <v>555</v>
      </c>
      <c r="B562" s="4">
        <v>42818</v>
      </c>
      <c r="C562" s="28" t="s">
        <v>74</v>
      </c>
      <c r="D562" s="24">
        <v>8.0437773966381715E-2</v>
      </c>
      <c r="E562" s="24">
        <v>2.3388049741193806E-4</v>
      </c>
      <c r="F562" s="24">
        <v>8.1913696424480445E-2</v>
      </c>
      <c r="G562" s="24">
        <v>2.3817188268555162E-4</v>
      </c>
      <c r="H562" s="24">
        <v>7.6747967821134841E-2</v>
      </c>
      <c r="I562" s="24">
        <v>2.2315203422790418E-4</v>
      </c>
      <c r="J562" s="24">
        <v>8.6341463798776691E-2</v>
      </c>
      <c r="K562" s="24">
        <v>2.5104603850639224E-4</v>
      </c>
      <c r="L562" s="24">
        <v>8.4865541340677947E-2</v>
      </c>
      <c r="M562" s="24">
        <v>2.4675465323277865E-4</v>
      </c>
      <c r="N562" s="24">
        <v>6.5678549385394233E-2</v>
      </c>
      <c r="O562" s="24">
        <v>1.9096664467580264E-4</v>
      </c>
      <c r="P562" s="24">
        <v>4.1325828826764915E-2</v>
      </c>
      <c r="Q562" s="24">
        <v>1.2015878766117918E-4</v>
      </c>
      <c r="R562" s="24">
        <v>5.9036898323949878E-2</v>
      </c>
      <c r="S562" s="24">
        <v>1.7165541094454171E-4</v>
      </c>
      <c r="T562" s="24">
        <v>4.9443402346308021E-2</v>
      </c>
      <c r="U562" s="24">
        <v>1.4376140666605368E-4</v>
      </c>
      <c r="V562" s="24">
        <v>6.7154471843492991E-2</v>
      </c>
      <c r="W562" s="24">
        <v>1.9525802994941618E-4</v>
      </c>
      <c r="X562" s="24">
        <v>8.3389618882579203E-2</v>
      </c>
      <c r="Y562" s="24">
        <v>2.4246326795916514E-4</v>
      </c>
      <c r="Z562" s="24">
        <v>5.6823014636801755E-2</v>
      </c>
      <c r="AA562" s="24">
        <v>1.652183330341214E-4</v>
      </c>
      <c r="AB562" s="24">
        <v>6.6416510614443605E-2</v>
      </c>
      <c r="AC562" s="24">
        <v>1.9311233731260941E-4</v>
      </c>
      <c r="AD562" s="24">
        <v>4.5015634972011782E-2</v>
      </c>
      <c r="AE562" s="24">
        <v>1.3088725084521306E-4</v>
      </c>
      <c r="AF562" s="24">
        <v>7.0106316759690465E-2</v>
      </c>
      <c r="AG562" s="24">
        <v>2.0384080049664328E-4</v>
      </c>
    </row>
    <row r="563" spans="1:33" x14ac:dyDescent="0.25">
      <c r="A563" s="43">
        <v>556</v>
      </c>
      <c r="B563" s="4">
        <v>42818</v>
      </c>
      <c r="C563" s="28" t="s">
        <v>75</v>
      </c>
      <c r="D563" s="24">
        <v>8.5199451726339692E-2</v>
      </c>
      <c r="E563" s="24">
        <v>2.3388049741193806E-4</v>
      </c>
      <c r="F563" s="24">
        <v>8.6762744418566101E-2</v>
      </c>
      <c r="G563" s="24">
        <v>2.3817188268555162E-4</v>
      </c>
      <c r="H563" s="24">
        <v>8.1291219995773642E-2</v>
      </c>
      <c r="I563" s="24">
        <v>2.2315203422790418E-4</v>
      </c>
      <c r="J563" s="24">
        <v>9.1452622495245356E-2</v>
      </c>
      <c r="K563" s="24">
        <v>2.5104603850639224E-4</v>
      </c>
      <c r="L563" s="24">
        <v>8.9889329803018933E-2</v>
      </c>
      <c r="M563" s="24">
        <v>2.4675465323277865E-4</v>
      </c>
      <c r="N563" s="24">
        <v>6.9566524804075533E-2</v>
      </c>
      <c r="O563" s="24">
        <v>1.9096664467580264E-4</v>
      </c>
      <c r="P563" s="24">
        <v>4.377219538233966E-2</v>
      </c>
      <c r="Q563" s="24">
        <v>1.2015878766117918E-4</v>
      </c>
      <c r="R563" s="24">
        <v>6.2531707689056651E-2</v>
      </c>
      <c r="S563" s="24">
        <v>1.7165541094454171E-4</v>
      </c>
      <c r="T563" s="24">
        <v>5.2370305189584944E-2</v>
      </c>
      <c r="U563" s="24">
        <v>1.4376140666605368E-4</v>
      </c>
      <c r="V563" s="24">
        <v>7.1129817496301942E-2</v>
      </c>
      <c r="W563" s="24">
        <v>1.9525802994941618E-4</v>
      </c>
      <c r="X563" s="24">
        <v>8.8326037110792524E-2</v>
      </c>
      <c r="Y563" s="24">
        <v>2.4246326795916514E-4</v>
      </c>
      <c r="Z563" s="24">
        <v>6.018676865071703E-2</v>
      </c>
      <c r="AA563" s="24">
        <v>1.652183330341214E-4</v>
      </c>
      <c r="AB563" s="24">
        <v>7.0348171150188737E-2</v>
      </c>
      <c r="AC563" s="24">
        <v>1.9311233731260941E-4</v>
      </c>
      <c r="AD563" s="24">
        <v>4.7680427112905696E-2</v>
      </c>
      <c r="AE563" s="24">
        <v>1.3088725084521306E-4</v>
      </c>
      <c r="AF563" s="24">
        <v>7.4256402880754774E-2</v>
      </c>
      <c r="AG563" s="24">
        <v>2.0384080049664328E-4</v>
      </c>
    </row>
    <row r="564" spans="1:33" x14ac:dyDescent="0.25">
      <c r="A564" s="43">
        <v>557</v>
      </c>
      <c r="B564" s="4">
        <v>42818</v>
      </c>
      <c r="C564" s="28" t="s">
        <v>76</v>
      </c>
      <c r="D564" s="24">
        <v>8.9588596036379503E-2</v>
      </c>
      <c r="E564" s="24">
        <v>2.3388049741193806E-4</v>
      </c>
      <c r="F564" s="24">
        <v>9.1232423486588304E-2</v>
      </c>
      <c r="G564" s="24">
        <v>2.3817188268555162E-4</v>
      </c>
      <c r="H564" s="24">
        <v>8.54790274108575E-2</v>
      </c>
      <c r="I564" s="24">
        <v>2.2315203422790418E-4</v>
      </c>
      <c r="J564" s="24">
        <v>9.6163905837214694E-2</v>
      </c>
      <c r="K564" s="24">
        <v>2.5104603850639224E-4</v>
      </c>
      <c r="L564" s="24">
        <v>9.4520078387005893E-2</v>
      </c>
      <c r="M564" s="24">
        <v>2.4675465323277865E-4</v>
      </c>
      <c r="N564" s="24">
        <v>7.3150321534291518E-2</v>
      </c>
      <c r="O564" s="24">
        <v>1.9096664467580264E-4</v>
      </c>
      <c r="P564" s="24">
        <v>4.6027168605846346E-2</v>
      </c>
      <c r="Q564" s="24">
        <v>1.2015878766117918E-4</v>
      </c>
      <c r="R564" s="24">
        <v>6.5753098008351926E-2</v>
      </c>
      <c r="S564" s="24">
        <v>1.7165541094454171E-4</v>
      </c>
      <c r="T564" s="24">
        <v>5.5068219581994739E-2</v>
      </c>
      <c r="U564" s="24">
        <v>1.4376140666605368E-4</v>
      </c>
      <c r="V564" s="24">
        <v>7.4794148984500305E-2</v>
      </c>
      <c r="W564" s="24">
        <v>1.9525802994941618E-4</v>
      </c>
      <c r="X564" s="24">
        <v>9.2876250936797092E-2</v>
      </c>
      <c r="Y564" s="24">
        <v>2.4246326795916514E-4</v>
      </c>
      <c r="Z564" s="24">
        <v>6.3287356833038724E-2</v>
      </c>
      <c r="AA564" s="24">
        <v>1.652183330341214E-4</v>
      </c>
      <c r="AB564" s="24">
        <v>7.3972235259395919E-2</v>
      </c>
      <c r="AC564" s="24">
        <v>1.9311233731260941E-4</v>
      </c>
      <c r="AD564" s="24">
        <v>5.0136737231368342E-2</v>
      </c>
      <c r="AE564" s="24">
        <v>1.3088725084521306E-4</v>
      </c>
      <c r="AF564" s="24">
        <v>7.8081803884917922E-2</v>
      </c>
      <c r="AG564" s="24">
        <v>2.0384080049664328E-4</v>
      </c>
    </row>
    <row r="565" spans="1:33" x14ac:dyDescent="0.25">
      <c r="A565" s="43">
        <v>558</v>
      </c>
      <c r="B565" s="4">
        <v>42818</v>
      </c>
      <c r="C565" s="28" t="s">
        <v>77</v>
      </c>
      <c r="D565" s="24">
        <v>9.3174997116434316E-2</v>
      </c>
      <c r="E565" s="24">
        <v>0</v>
      </c>
      <c r="F565" s="24">
        <v>9.4884630091047792E-2</v>
      </c>
      <c r="G565" s="24">
        <v>0</v>
      </c>
      <c r="H565" s="24">
        <v>8.8900914679900633E-2</v>
      </c>
      <c r="I565" s="24">
        <v>0</v>
      </c>
      <c r="J565" s="24">
        <v>0.10001352901488822</v>
      </c>
      <c r="K565" s="24">
        <v>0</v>
      </c>
      <c r="L565" s="24">
        <v>9.830389604027473E-2</v>
      </c>
      <c r="M565" s="24">
        <v>0</v>
      </c>
      <c r="N565" s="24">
        <v>7.6078667370299585E-2</v>
      </c>
      <c r="O565" s="24">
        <v>0</v>
      </c>
      <c r="P565" s="24">
        <v>4.7869723289177268E-2</v>
      </c>
      <c r="Q565" s="24">
        <v>0</v>
      </c>
      <c r="R565" s="24">
        <v>6.8385318984538951E-2</v>
      </c>
      <c r="S565" s="24">
        <v>0</v>
      </c>
      <c r="T565" s="24">
        <v>5.7272704649551372E-2</v>
      </c>
      <c r="U565" s="24">
        <v>0</v>
      </c>
      <c r="V565" s="24">
        <v>7.7788300344913047E-2</v>
      </c>
      <c r="W565" s="24">
        <v>0</v>
      </c>
      <c r="X565" s="24">
        <v>9.6594263065661268E-2</v>
      </c>
      <c r="Y565" s="24">
        <v>0</v>
      </c>
      <c r="Z565" s="24">
        <v>6.582086952261873E-2</v>
      </c>
      <c r="AA565" s="24">
        <v>0</v>
      </c>
      <c r="AB565" s="24">
        <v>7.6933483857606316E-2</v>
      </c>
      <c r="AC565" s="24">
        <v>0</v>
      </c>
      <c r="AD565" s="24">
        <v>5.2143805725710951E-2</v>
      </c>
      <c r="AE565" s="24">
        <v>0</v>
      </c>
      <c r="AF565" s="24">
        <v>8.1207566294140013E-2</v>
      </c>
      <c r="AG565" s="24">
        <v>0</v>
      </c>
    </row>
    <row r="566" spans="1:33" x14ac:dyDescent="0.25">
      <c r="A566" s="43">
        <v>559</v>
      </c>
      <c r="B566" s="4">
        <v>42818</v>
      </c>
      <c r="C566" s="28" t="s">
        <v>78</v>
      </c>
      <c r="D566" s="24">
        <v>9.5855284077220215E-2</v>
      </c>
      <c r="E566" s="24">
        <v>0</v>
      </c>
      <c r="F566" s="24">
        <v>9.7614096629095828E-2</v>
      </c>
      <c r="G566" s="24">
        <v>0</v>
      </c>
      <c r="H566" s="24">
        <v>9.1458252697531217E-2</v>
      </c>
      <c r="I566" s="24">
        <v>0</v>
      </c>
      <c r="J566" s="24">
        <v>0.10289053428472263</v>
      </c>
      <c r="K566" s="24">
        <v>0</v>
      </c>
      <c r="L566" s="24">
        <v>0.10113172173284703</v>
      </c>
      <c r="M566" s="24">
        <v>0</v>
      </c>
      <c r="N566" s="24">
        <v>7.8267158558464223E-2</v>
      </c>
      <c r="O566" s="24">
        <v>0</v>
      </c>
      <c r="P566" s="24">
        <v>4.9246751452516814E-2</v>
      </c>
      <c r="Q566" s="24">
        <v>0</v>
      </c>
      <c r="R566" s="24">
        <v>7.0352502075024026E-2</v>
      </c>
      <c r="S566" s="24">
        <v>0</v>
      </c>
      <c r="T566" s="24">
        <v>5.8920220487832617E-2</v>
      </c>
      <c r="U566" s="24">
        <v>0</v>
      </c>
      <c r="V566" s="24">
        <v>8.0025971110339808E-2</v>
      </c>
      <c r="W566" s="24">
        <v>0</v>
      </c>
      <c r="X566" s="24">
        <v>9.9372909180971414E-2</v>
      </c>
      <c r="Y566" s="24">
        <v>0</v>
      </c>
      <c r="Z566" s="24">
        <v>6.7714283247210613E-2</v>
      </c>
      <c r="AA566" s="24">
        <v>0</v>
      </c>
      <c r="AB566" s="24">
        <v>7.9146564834402008E-2</v>
      </c>
      <c r="AC566" s="24">
        <v>0</v>
      </c>
      <c r="AD566" s="24">
        <v>5.3643782832205805E-2</v>
      </c>
      <c r="AE566" s="24">
        <v>0</v>
      </c>
      <c r="AF566" s="24">
        <v>8.3543596214091007E-2</v>
      </c>
      <c r="AG566" s="24">
        <v>0</v>
      </c>
    </row>
    <row r="567" spans="1:33" x14ac:dyDescent="0.25">
      <c r="A567" s="43">
        <v>560</v>
      </c>
      <c r="B567" s="4">
        <v>42818</v>
      </c>
      <c r="C567" s="28" t="s">
        <v>79</v>
      </c>
      <c r="D567" s="24">
        <v>9.7829487072031387E-2</v>
      </c>
      <c r="E567" s="24">
        <v>0</v>
      </c>
      <c r="F567" s="24">
        <v>9.9624523532068646E-2</v>
      </c>
      <c r="G567" s="24">
        <v>0</v>
      </c>
      <c r="H567" s="24">
        <v>9.3341895921938201E-2</v>
      </c>
      <c r="I567" s="24">
        <v>0</v>
      </c>
      <c r="J567" s="24">
        <v>0.10500963291218048</v>
      </c>
      <c r="K567" s="24">
        <v>0</v>
      </c>
      <c r="L567" s="24">
        <v>0.1032145964521432</v>
      </c>
      <c r="M567" s="24">
        <v>0</v>
      </c>
      <c r="N567" s="24">
        <v>7.9879122471658653E-2</v>
      </c>
      <c r="O567" s="24">
        <v>0</v>
      </c>
      <c r="P567" s="24">
        <v>5.0261020881043644E-2</v>
      </c>
      <c r="Q567" s="24">
        <v>0</v>
      </c>
      <c r="R567" s="24">
        <v>7.1801458401490922E-2</v>
      </c>
      <c r="S567" s="24">
        <v>0</v>
      </c>
      <c r="T567" s="24">
        <v>6.013372141124864E-2</v>
      </c>
      <c r="U567" s="24">
        <v>0</v>
      </c>
      <c r="V567" s="24">
        <v>8.1674158931695925E-2</v>
      </c>
      <c r="W567" s="24">
        <v>0</v>
      </c>
      <c r="X567" s="24">
        <v>0.10141955999210593</v>
      </c>
      <c r="Y567" s="24">
        <v>0</v>
      </c>
      <c r="Z567" s="24">
        <v>6.9108903711435007E-2</v>
      </c>
      <c r="AA567" s="24">
        <v>0</v>
      </c>
      <c r="AB567" s="24">
        <v>8.0776640701677282E-2</v>
      </c>
      <c r="AC567" s="24">
        <v>0</v>
      </c>
      <c r="AD567" s="24">
        <v>5.4748612031136831E-2</v>
      </c>
      <c r="AE567" s="24">
        <v>0</v>
      </c>
      <c r="AF567" s="24">
        <v>8.5264231851770469E-2</v>
      </c>
      <c r="AG567" s="24">
        <v>0</v>
      </c>
    </row>
    <row r="568" spans="1:33" x14ac:dyDescent="0.25">
      <c r="A568" s="43">
        <v>561</v>
      </c>
      <c r="B568" s="4">
        <v>42818</v>
      </c>
      <c r="C568" s="28" t="s">
        <v>80</v>
      </c>
      <c r="D568" s="24">
        <v>9.8217865291363962E-2</v>
      </c>
      <c r="E568" s="24">
        <v>0</v>
      </c>
      <c r="F568" s="24">
        <v>0.10002002795726055</v>
      </c>
      <c r="G568" s="24">
        <v>0</v>
      </c>
      <c r="H568" s="24">
        <v>9.3712458626622502E-2</v>
      </c>
      <c r="I568" s="24">
        <v>0</v>
      </c>
      <c r="J568" s="24">
        <v>0.10542651595495031</v>
      </c>
      <c r="K568" s="24">
        <v>0</v>
      </c>
      <c r="L568" s="24">
        <v>0.10362435328905373</v>
      </c>
      <c r="M568" s="24">
        <v>0</v>
      </c>
      <c r="N568" s="24">
        <v>8.0196238632398109E-2</v>
      </c>
      <c r="O568" s="24">
        <v>0</v>
      </c>
      <c r="P568" s="24">
        <v>5.0460554645104426E-2</v>
      </c>
      <c r="Q568" s="24">
        <v>0</v>
      </c>
      <c r="R568" s="24">
        <v>7.2086506635863454E-2</v>
      </c>
      <c r="S568" s="24">
        <v>0</v>
      </c>
      <c r="T568" s="24">
        <v>6.0372449307535651E-2</v>
      </c>
      <c r="U568" s="24">
        <v>0</v>
      </c>
      <c r="V568" s="24">
        <v>8.1998401298294693E-2</v>
      </c>
      <c r="W568" s="24">
        <v>0</v>
      </c>
      <c r="X568" s="24">
        <v>0.10182219062315714</v>
      </c>
      <c r="Y568" s="24">
        <v>0</v>
      </c>
      <c r="Z568" s="24">
        <v>6.9383262637018592E-2</v>
      </c>
      <c r="AA568" s="24">
        <v>0</v>
      </c>
      <c r="AB568" s="24">
        <v>8.1097319965346401E-2</v>
      </c>
      <c r="AC568" s="24">
        <v>0</v>
      </c>
      <c r="AD568" s="24">
        <v>5.4965961309845886E-2</v>
      </c>
      <c r="AE568" s="24">
        <v>0</v>
      </c>
      <c r="AF568" s="24">
        <v>8.5602726630087861E-2</v>
      </c>
      <c r="AG568" s="24">
        <v>0</v>
      </c>
    </row>
    <row r="569" spans="1:33" x14ac:dyDescent="0.25">
      <c r="A569" s="43">
        <v>562</v>
      </c>
      <c r="B569" s="4">
        <v>42818</v>
      </c>
      <c r="C569" s="28" t="s">
        <v>81</v>
      </c>
      <c r="D569" s="24">
        <v>9.7413889650029617E-2</v>
      </c>
      <c r="E569" s="24">
        <v>0</v>
      </c>
      <c r="F569" s="24">
        <v>9.9201300469296219E-2</v>
      </c>
      <c r="G569" s="24">
        <v>0</v>
      </c>
      <c r="H569" s="24">
        <v>9.2945362601863118E-2</v>
      </c>
      <c r="I569" s="24">
        <v>0</v>
      </c>
      <c r="J569" s="24">
        <v>0.10456353292709601</v>
      </c>
      <c r="K569" s="24">
        <v>0</v>
      </c>
      <c r="L569" s="24">
        <v>0.10277612210782941</v>
      </c>
      <c r="M569" s="24">
        <v>0</v>
      </c>
      <c r="N569" s="24">
        <v>7.9539781457363637E-2</v>
      </c>
      <c r="O569" s="24">
        <v>0</v>
      </c>
      <c r="P569" s="24">
        <v>5.0047502939464757E-2</v>
      </c>
      <c r="Q569" s="24">
        <v>0</v>
      </c>
      <c r="R569" s="24">
        <v>7.1496432770663948E-2</v>
      </c>
      <c r="S569" s="24">
        <v>0</v>
      </c>
      <c r="T569" s="24">
        <v>5.9878262445431048E-2</v>
      </c>
      <c r="U569" s="24">
        <v>0</v>
      </c>
      <c r="V569" s="24">
        <v>8.1327192276630225E-2</v>
      </c>
      <c r="W569" s="24">
        <v>0</v>
      </c>
      <c r="X569" s="24">
        <v>0.10098871128856281</v>
      </c>
      <c r="Y569" s="24">
        <v>0</v>
      </c>
      <c r="Z569" s="24">
        <v>6.8815316541764052E-2</v>
      </c>
      <c r="AA569" s="24">
        <v>0</v>
      </c>
      <c r="AB569" s="24">
        <v>8.0433486866996931E-2</v>
      </c>
      <c r="AC569" s="24">
        <v>0</v>
      </c>
      <c r="AD569" s="24">
        <v>5.4516029987631255E-2</v>
      </c>
      <c r="AE569" s="24">
        <v>0</v>
      </c>
      <c r="AF569" s="24">
        <v>8.4902013915163416E-2</v>
      </c>
      <c r="AG569" s="24">
        <v>0</v>
      </c>
    </row>
    <row r="570" spans="1:33" x14ac:dyDescent="0.25">
      <c r="A570" s="43">
        <v>563</v>
      </c>
      <c r="B570" s="4">
        <v>42818</v>
      </c>
      <c r="C570" s="28" t="s">
        <v>82</v>
      </c>
      <c r="D570" s="24">
        <v>9.5746286710909928E-2</v>
      </c>
      <c r="E570" s="24">
        <v>0</v>
      </c>
      <c r="F570" s="24">
        <v>9.750309931111012E-2</v>
      </c>
      <c r="G570" s="24">
        <v>0</v>
      </c>
      <c r="H570" s="24">
        <v>9.1354255210409477E-2</v>
      </c>
      <c r="I570" s="24">
        <v>0</v>
      </c>
      <c r="J570" s="24">
        <v>0.10277353711171067</v>
      </c>
      <c r="K570" s="24">
        <v>0</v>
      </c>
      <c r="L570" s="24">
        <v>0.10101672451151048</v>
      </c>
      <c r="M570" s="24">
        <v>0</v>
      </c>
      <c r="N570" s="24">
        <v>7.8178160708908109E-2</v>
      </c>
      <c r="O570" s="24">
        <v>0</v>
      </c>
      <c r="P570" s="24">
        <v>4.9190752805605101E-2</v>
      </c>
      <c r="Q570" s="24">
        <v>0</v>
      </c>
      <c r="R570" s="24">
        <v>7.0272504008007289E-2</v>
      </c>
      <c r="S570" s="24">
        <v>0</v>
      </c>
      <c r="T570" s="24">
        <v>5.8853222106706106E-2</v>
      </c>
      <c r="U570" s="24">
        <v>0</v>
      </c>
      <c r="V570" s="24">
        <v>7.9934973309108287E-2</v>
      </c>
      <c r="W570" s="24">
        <v>0</v>
      </c>
      <c r="X570" s="24">
        <v>9.9259911911310297E-2</v>
      </c>
      <c r="Y570" s="24">
        <v>0</v>
      </c>
      <c r="Z570" s="24">
        <v>6.7637285107707015E-2</v>
      </c>
      <c r="AA570" s="24">
        <v>0</v>
      </c>
      <c r="AB570" s="24">
        <v>7.9056567009008205E-2</v>
      </c>
      <c r="AC570" s="24">
        <v>0</v>
      </c>
      <c r="AD570" s="24">
        <v>5.3582784306105559E-2</v>
      </c>
      <c r="AE570" s="24">
        <v>0</v>
      </c>
      <c r="AF570" s="24">
        <v>8.3448598509508656E-2</v>
      </c>
      <c r="AG570" s="24">
        <v>0</v>
      </c>
    </row>
    <row r="571" spans="1:33" x14ac:dyDescent="0.25">
      <c r="A571" s="43">
        <v>564</v>
      </c>
      <c r="B571" s="4">
        <v>42818</v>
      </c>
      <c r="C571" s="28" t="s">
        <v>83</v>
      </c>
      <c r="D571" s="24">
        <v>9.4188212002745422E-2</v>
      </c>
      <c r="E571" s="24">
        <v>0</v>
      </c>
      <c r="F571" s="24">
        <v>9.5916436076190284E-2</v>
      </c>
      <c r="G571" s="24">
        <v>0</v>
      </c>
      <c r="H571" s="24">
        <v>8.986765181913324E-2</v>
      </c>
      <c r="I571" s="24">
        <v>0</v>
      </c>
      <c r="J571" s="24">
        <v>0.1011011082965249</v>
      </c>
      <c r="K571" s="24">
        <v>0</v>
      </c>
      <c r="L571" s="24">
        <v>9.9372884223080021E-2</v>
      </c>
      <c r="M571" s="24">
        <v>0</v>
      </c>
      <c r="N571" s="24">
        <v>7.6905971268296708E-2</v>
      </c>
      <c r="O571" s="24">
        <v>0</v>
      </c>
      <c r="P571" s="24">
        <v>4.8390274056456357E-2</v>
      </c>
      <c r="Q571" s="24">
        <v>0</v>
      </c>
      <c r="R571" s="24">
        <v>6.9128962937794802E-2</v>
      </c>
      <c r="S571" s="24">
        <v>0</v>
      </c>
      <c r="T571" s="24">
        <v>5.7895506460403139E-2</v>
      </c>
      <c r="U571" s="24">
        <v>0</v>
      </c>
      <c r="V571" s="24">
        <v>7.8634195341741583E-2</v>
      </c>
      <c r="W571" s="24">
        <v>0</v>
      </c>
      <c r="X571" s="24">
        <v>9.764466014963516E-2</v>
      </c>
      <c r="Y571" s="24">
        <v>0</v>
      </c>
      <c r="Z571" s="24">
        <v>6.6536626827627482E-2</v>
      </c>
      <c r="AA571" s="24">
        <v>0</v>
      </c>
      <c r="AB571" s="24">
        <v>7.7770083305019139E-2</v>
      </c>
      <c r="AC571" s="24">
        <v>0</v>
      </c>
      <c r="AD571" s="24">
        <v>5.2710834240068533E-2</v>
      </c>
      <c r="AE571" s="24">
        <v>0</v>
      </c>
      <c r="AF571" s="24">
        <v>8.2090643488631335E-2</v>
      </c>
      <c r="AG571" s="24">
        <v>0</v>
      </c>
    </row>
    <row r="572" spans="1:33" x14ac:dyDescent="0.25">
      <c r="A572" s="43">
        <v>565</v>
      </c>
      <c r="B572" s="4">
        <v>42818</v>
      </c>
      <c r="C572" s="28" t="s">
        <v>84</v>
      </c>
      <c r="D572" s="24">
        <v>9.267289023601516E-2</v>
      </c>
      <c r="E572" s="24">
        <v>0</v>
      </c>
      <c r="F572" s="24">
        <v>9.4373310240345717E-2</v>
      </c>
      <c r="G572" s="24">
        <v>0</v>
      </c>
      <c r="H572" s="24">
        <v>8.8421840225188786E-2</v>
      </c>
      <c r="I572" s="24">
        <v>0</v>
      </c>
      <c r="J572" s="24">
        <v>9.9474570253337377E-2</v>
      </c>
      <c r="K572" s="24">
        <v>0</v>
      </c>
      <c r="L572" s="24">
        <v>9.7774150249006819E-2</v>
      </c>
      <c r="M572" s="24">
        <v>0</v>
      </c>
      <c r="N572" s="24">
        <v>7.5668690192709637E-2</v>
      </c>
      <c r="O572" s="24">
        <v>0</v>
      </c>
      <c r="P572" s="24">
        <v>4.7611760121255502E-2</v>
      </c>
      <c r="Q572" s="24">
        <v>0</v>
      </c>
      <c r="R572" s="24">
        <v>6.8016800173222133E-2</v>
      </c>
      <c r="S572" s="24">
        <v>0</v>
      </c>
      <c r="T572" s="24">
        <v>5.6964070145073542E-2</v>
      </c>
      <c r="U572" s="24">
        <v>0</v>
      </c>
      <c r="V572" s="24">
        <v>7.7369110197040181E-2</v>
      </c>
      <c r="W572" s="24">
        <v>0</v>
      </c>
      <c r="X572" s="24">
        <v>9.6073730244676275E-2</v>
      </c>
      <c r="Y572" s="24">
        <v>0</v>
      </c>
      <c r="Z572" s="24">
        <v>6.5466170166726317E-2</v>
      </c>
      <c r="AA572" s="24">
        <v>0</v>
      </c>
      <c r="AB572" s="24">
        <v>7.6518900194874909E-2</v>
      </c>
      <c r="AC572" s="24">
        <v>0</v>
      </c>
      <c r="AD572" s="24">
        <v>5.1862810132081882E-2</v>
      </c>
      <c r="AE572" s="24">
        <v>0</v>
      </c>
      <c r="AF572" s="24">
        <v>8.0769950205701296E-2</v>
      </c>
      <c r="AG572" s="24">
        <v>0</v>
      </c>
    </row>
    <row r="573" spans="1:33" x14ac:dyDescent="0.25">
      <c r="A573" s="43">
        <v>566</v>
      </c>
      <c r="B573" s="4">
        <v>42818</v>
      </c>
      <c r="C573" s="28" t="s">
        <v>85</v>
      </c>
      <c r="D573" s="24">
        <v>9.1234282836051922E-2</v>
      </c>
      <c r="E573" s="24">
        <v>0</v>
      </c>
      <c r="F573" s="24">
        <v>9.2908306374328092E-2</v>
      </c>
      <c r="G573" s="24">
        <v>0</v>
      </c>
      <c r="H573" s="24">
        <v>8.7049223990361455E-2</v>
      </c>
      <c r="I573" s="24">
        <v>0</v>
      </c>
      <c r="J573" s="24">
        <v>9.7930376989156645E-2</v>
      </c>
      <c r="K573" s="24">
        <v>0</v>
      </c>
      <c r="L573" s="24">
        <v>9.6256353450880447E-2</v>
      </c>
      <c r="M573" s="24">
        <v>0</v>
      </c>
      <c r="N573" s="24">
        <v>7.4494047453290094E-2</v>
      </c>
      <c r="O573" s="24">
        <v>0</v>
      </c>
      <c r="P573" s="24">
        <v>4.6872659071733096E-2</v>
      </c>
      <c r="Q573" s="24">
        <v>0</v>
      </c>
      <c r="R573" s="24">
        <v>6.6960941531047272E-2</v>
      </c>
      <c r="S573" s="24">
        <v>0</v>
      </c>
      <c r="T573" s="24">
        <v>5.6079788532252095E-2</v>
      </c>
      <c r="U573" s="24">
        <v>0</v>
      </c>
      <c r="V573" s="24">
        <v>7.6168070991566278E-2</v>
      </c>
      <c r="W573" s="24">
        <v>0</v>
      </c>
      <c r="X573" s="24">
        <v>9.4582329912604277E-2</v>
      </c>
      <c r="Y573" s="24">
        <v>0</v>
      </c>
      <c r="Z573" s="24">
        <v>6.4449906223633002E-2</v>
      </c>
      <c r="AA573" s="24">
        <v>0</v>
      </c>
      <c r="AB573" s="24">
        <v>7.5331059222428179E-2</v>
      </c>
      <c r="AC573" s="24">
        <v>0</v>
      </c>
      <c r="AD573" s="24">
        <v>5.1057717917423542E-2</v>
      </c>
      <c r="AE573" s="24">
        <v>0</v>
      </c>
      <c r="AF573" s="24">
        <v>7.9516118068118646E-2</v>
      </c>
      <c r="AG573" s="24">
        <v>0</v>
      </c>
    </row>
    <row r="574" spans="1:33" x14ac:dyDescent="0.25">
      <c r="A574" s="43">
        <v>567</v>
      </c>
      <c r="B574" s="4">
        <v>42818</v>
      </c>
      <c r="C574" s="28" t="s">
        <v>86</v>
      </c>
      <c r="D574" s="24">
        <v>8.9621062138977095E-2</v>
      </c>
      <c r="E574" s="24">
        <v>0</v>
      </c>
      <c r="F574" s="24">
        <v>9.1265485297490442E-2</v>
      </c>
      <c r="G574" s="24">
        <v>0</v>
      </c>
      <c r="H574" s="24">
        <v>8.5510004242693755E-2</v>
      </c>
      <c r="I574" s="24">
        <v>0</v>
      </c>
      <c r="J574" s="24">
        <v>9.619875477303047E-2</v>
      </c>
      <c r="K574" s="24">
        <v>0</v>
      </c>
      <c r="L574" s="24">
        <v>9.4554331614517123E-2</v>
      </c>
      <c r="M574" s="24">
        <v>0</v>
      </c>
      <c r="N574" s="24">
        <v>7.3176830553843691E-2</v>
      </c>
      <c r="O574" s="24">
        <v>0</v>
      </c>
      <c r="P574" s="24">
        <v>4.6043848438373558E-2</v>
      </c>
      <c r="Q574" s="24">
        <v>0</v>
      </c>
      <c r="R574" s="24">
        <v>6.5776926340533642E-2</v>
      </c>
      <c r="S574" s="24">
        <v>0</v>
      </c>
      <c r="T574" s="24">
        <v>5.5088175810196933E-2</v>
      </c>
      <c r="U574" s="24">
        <v>0</v>
      </c>
      <c r="V574" s="24">
        <v>7.4821253712357039E-2</v>
      </c>
      <c r="W574" s="24">
        <v>0</v>
      </c>
      <c r="X574" s="24">
        <v>9.290990845600379E-2</v>
      </c>
      <c r="Y574" s="24">
        <v>0</v>
      </c>
      <c r="Z574" s="24">
        <v>6.3310291602763635E-2</v>
      </c>
      <c r="AA574" s="24">
        <v>0</v>
      </c>
      <c r="AB574" s="24">
        <v>7.3999042133100365E-2</v>
      </c>
      <c r="AC574" s="24">
        <v>0</v>
      </c>
      <c r="AD574" s="24">
        <v>5.0154906334656905E-2</v>
      </c>
      <c r="AE574" s="24">
        <v>0</v>
      </c>
      <c r="AF574" s="24">
        <v>7.8110100029383719E-2</v>
      </c>
      <c r="AG574" s="24">
        <v>0</v>
      </c>
    </row>
    <row r="575" spans="1:33" x14ac:dyDescent="0.25">
      <c r="A575" s="43">
        <v>568</v>
      </c>
      <c r="B575" s="4">
        <v>42818</v>
      </c>
      <c r="C575" s="28" t="s">
        <v>87</v>
      </c>
      <c r="D575" s="24">
        <v>8.802487814421299E-2</v>
      </c>
      <c r="E575" s="24">
        <v>0</v>
      </c>
      <c r="F575" s="24">
        <v>8.9640013523005893E-2</v>
      </c>
      <c r="G575" s="24">
        <v>0</v>
      </c>
      <c r="H575" s="24">
        <v>8.3987039697230759E-2</v>
      </c>
      <c r="I575" s="24">
        <v>0</v>
      </c>
      <c r="J575" s="24">
        <v>9.448541965938459E-2</v>
      </c>
      <c r="K575" s="24">
        <v>0</v>
      </c>
      <c r="L575" s="24">
        <v>9.2870284280591686E-2</v>
      </c>
      <c r="M575" s="24">
        <v>0</v>
      </c>
      <c r="N575" s="24">
        <v>7.187352435628401E-2</v>
      </c>
      <c r="O575" s="24">
        <v>0</v>
      </c>
      <c r="P575" s="24">
        <v>4.5223790606201172E-2</v>
      </c>
      <c r="Q575" s="24">
        <v>0</v>
      </c>
      <c r="R575" s="24">
        <v>6.4605415151715959E-2</v>
      </c>
      <c r="S575" s="24">
        <v>0</v>
      </c>
      <c r="T575" s="24">
        <v>5.4107035189562121E-2</v>
      </c>
      <c r="U575" s="24">
        <v>0</v>
      </c>
      <c r="V575" s="24">
        <v>7.3488659735076914E-2</v>
      </c>
      <c r="W575" s="24">
        <v>0</v>
      </c>
      <c r="X575" s="24">
        <v>9.1255148901798797E-2</v>
      </c>
      <c r="Y575" s="24">
        <v>0</v>
      </c>
      <c r="Z575" s="24">
        <v>6.218271208352661E-2</v>
      </c>
      <c r="AA575" s="24">
        <v>0</v>
      </c>
      <c r="AB575" s="24">
        <v>7.2681092045680462E-2</v>
      </c>
      <c r="AC575" s="24">
        <v>0</v>
      </c>
      <c r="AD575" s="24">
        <v>4.9261629053183417E-2</v>
      </c>
      <c r="AE575" s="24">
        <v>0</v>
      </c>
      <c r="AF575" s="24">
        <v>7.6718930492662707E-2</v>
      </c>
      <c r="AG575" s="24">
        <v>0</v>
      </c>
    </row>
    <row r="576" spans="1:33" x14ac:dyDescent="0.25">
      <c r="A576" s="43">
        <v>569</v>
      </c>
      <c r="B576" s="4">
        <v>42818</v>
      </c>
      <c r="C576" s="28" t="s">
        <v>88</v>
      </c>
      <c r="D576" s="24">
        <v>8.6077632543838559E-2</v>
      </c>
      <c r="E576" s="24">
        <v>0</v>
      </c>
      <c r="F576" s="24">
        <v>8.7657038645560362E-2</v>
      </c>
      <c r="G576" s="24">
        <v>0</v>
      </c>
      <c r="H576" s="24">
        <v>8.2129117289534037E-2</v>
      </c>
      <c r="I576" s="24">
        <v>0</v>
      </c>
      <c r="J576" s="24">
        <v>9.2395256950725799E-2</v>
      </c>
      <c r="K576" s="24">
        <v>0</v>
      </c>
      <c r="L576" s="24">
        <v>9.0815850849003982E-2</v>
      </c>
      <c r="M576" s="24">
        <v>0</v>
      </c>
      <c r="N576" s="24">
        <v>7.0283571526620472E-2</v>
      </c>
      <c r="O576" s="24">
        <v>0</v>
      </c>
      <c r="P576" s="24">
        <v>4.4223370848210639E-2</v>
      </c>
      <c r="Q576" s="24">
        <v>0</v>
      </c>
      <c r="R576" s="24">
        <v>6.3176244068872331E-2</v>
      </c>
      <c r="S576" s="24">
        <v>0</v>
      </c>
      <c r="T576" s="24">
        <v>5.2910104407680576E-2</v>
      </c>
      <c r="U576" s="24">
        <v>0</v>
      </c>
      <c r="V576" s="24">
        <v>7.1862977628342276E-2</v>
      </c>
      <c r="W576" s="24">
        <v>0</v>
      </c>
      <c r="X576" s="24">
        <v>8.9236444747282179E-2</v>
      </c>
      <c r="Y576" s="24">
        <v>0</v>
      </c>
      <c r="Z576" s="24">
        <v>6.0807134916289626E-2</v>
      </c>
      <c r="AA576" s="24">
        <v>0</v>
      </c>
      <c r="AB576" s="24">
        <v>7.1073274577481388E-2</v>
      </c>
      <c r="AC576" s="24">
        <v>0</v>
      </c>
      <c r="AD576" s="24">
        <v>4.817188610251516E-2</v>
      </c>
      <c r="AE576" s="24">
        <v>0</v>
      </c>
      <c r="AF576" s="24">
        <v>7.5021789831785896E-2</v>
      </c>
      <c r="AG576" s="24">
        <v>0</v>
      </c>
    </row>
    <row r="577" spans="1:33" x14ac:dyDescent="0.25">
      <c r="A577" s="43">
        <v>570</v>
      </c>
      <c r="B577" s="4">
        <v>42818</v>
      </c>
      <c r="C577" s="28" t="s">
        <v>89</v>
      </c>
      <c r="D577" s="24">
        <v>8.397654425918169E-2</v>
      </c>
      <c r="E577" s="24">
        <v>0</v>
      </c>
      <c r="F577" s="24">
        <v>8.5517398282285953E-2</v>
      </c>
      <c r="G577" s="24">
        <v>0</v>
      </c>
      <c r="H577" s="24">
        <v>8.0124409201421068E-2</v>
      </c>
      <c r="I577" s="24">
        <v>0</v>
      </c>
      <c r="J577" s="24">
        <v>9.01399603515987E-2</v>
      </c>
      <c r="K577" s="24">
        <v>0</v>
      </c>
      <c r="L577" s="24">
        <v>8.8599106328494451E-2</v>
      </c>
      <c r="M577" s="24">
        <v>0</v>
      </c>
      <c r="N577" s="24">
        <v>6.8568004028139187E-2</v>
      </c>
      <c r="O577" s="24">
        <v>0</v>
      </c>
      <c r="P577" s="24">
        <v>4.3143912646919032E-2</v>
      </c>
      <c r="Q577" s="24">
        <v>0</v>
      </c>
      <c r="R577" s="24">
        <v>6.1634160924170053E-2</v>
      </c>
      <c r="S577" s="24">
        <v>0</v>
      </c>
      <c r="T577" s="24">
        <v>5.1618609773992415E-2</v>
      </c>
      <c r="U577" s="24">
        <v>0</v>
      </c>
      <c r="V577" s="24">
        <v>7.0108858051243436E-2</v>
      </c>
      <c r="W577" s="24">
        <v>0</v>
      </c>
      <c r="X577" s="24">
        <v>8.7058252305390202E-2</v>
      </c>
      <c r="Y577" s="24">
        <v>0</v>
      </c>
      <c r="Z577" s="24">
        <v>5.932287988951368E-2</v>
      </c>
      <c r="AA577" s="24">
        <v>0</v>
      </c>
      <c r="AB577" s="24">
        <v>6.9338431039691312E-2</v>
      </c>
      <c r="AC577" s="24">
        <v>0</v>
      </c>
      <c r="AD577" s="24">
        <v>4.6996047704679668E-2</v>
      </c>
      <c r="AE577" s="24">
        <v>0</v>
      </c>
      <c r="AF577" s="24">
        <v>7.3190566097451934E-2</v>
      </c>
      <c r="AG577" s="24">
        <v>0</v>
      </c>
    </row>
    <row r="578" spans="1:33" x14ac:dyDescent="0.25">
      <c r="A578" s="43">
        <v>571</v>
      </c>
      <c r="B578" s="4">
        <v>42818</v>
      </c>
      <c r="C578" s="28" t="s">
        <v>90</v>
      </c>
      <c r="D578" s="24">
        <v>8.1625879246508784E-2</v>
      </c>
      <c r="E578" s="24">
        <v>0</v>
      </c>
      <c r="F578" s="24">
        <v>8.3123601801490588E-2</v>
      </c>
      <c r="G578" s="24">
        <v>0</v>
      </c>
      <c r="H578" s="24">
        <v>7.7881572859054241E-2</v>
      </c>
      <c r="I578" s="24">
        <v>0</v>
      </c>
      <c r="J578" s="24">
        <v>8.7616769466436026E-2</v>
      </c>
      <c r="K578" s="24">
        <v>0</v>
      </c>
      <c r="L578" s="24">
        <v>8.6119046911454222E-2</v>
      </c>
      <c r="M578" s="24">
        <v>0</v>
      </c>
      <c r="N578" s="24">
        <v>6.6648653696690652E-2</v>
      </c>
      <c r="O578" s="24">
        <v>0</v>
      </c>
      <c r="P578" s="24">
        <v>4.1936231539490748E-2</v>
      </c>
      <c r="Q578" s="24">
        <v>0</v>
      </c>
      <c r="R578" s="24">
        <v>5.9908902199272501E-2</v>
      </c>
      <c r="S578" s="24">
        <v>0</v>
      </c>
      <c r="T578" s="24">
        <v>5.0173705591890716E-2</v>
      </c>
      <c r="U578" s="24">
        <v>0</v>
      </c>
      <c r="V578" s="24">
        <v>6.8146376251672469E-2</v>
      </c>
      <c r="W578" s="24">
        <v>0</v>
      </c>
      <c r="X578" s="24">
        <v>8.4621324356472405E-2</v>
      </c>
      <c r="Y578" s="24">
        <v>0</v>
      </c>
      <c r="Z578" s="24">
        <v>5.7662318366799782E-2</v>
      </c>
      <c r="AA578" s="24">
        <v>0</v>
      </c>
      <c r="AB578" s="24">
        <v>6.739751497418156E-2</v>
      </c>
      <c r="AC578" s="24">
        <v>0</v>
      </c>
      <c r="AD578" s="24">
        <v>4.5680537926945285E-2</v>
      </c>
      <c r="AE578" s="24">
        <v>0</v>
      </c>
      <c r="AF578" s="24">
        <v>7.114182136163609E-2</v>
      </c>
      <c r="AG578" s="24">
        <v>0</v>
      </c>
    </row>
    <row r="579" spans="1:33" x14ac:dyDescent="0.25">
      <c r="A579" s="43">
        <v>572</v>
      </c>
      <c r="B579" s="4">
        <v>42818</v>
      </c>
      <c r="C579" s="28" t="s">
        <v>91</v>
      </c>
      <c r="D579" s="24">
        <v>7.8854779824491128E-2</v>
      </c>
      <c r="E579" s="24">
        <v>0</v>
      </c>
      <c r="F579" s="24">
        <v>8.0301656518518505E-2</v>
      </c>
      <c r="G579" s="24">
        <v>0</v>
      </c>
      <c r="H579" s="24">
        <v>7.5237588089422727E-2</v>
      </c>
      <c r="I579" s="24">
        <v>0</v>
      </c>
      <c r="J579" s="24">
        <v>8.4642286600600566E-2</v>
      </c>
      <c r="K579" s="24">
        <v>0</v>
      </c>
      <c r="L579" s="24">
        <v>8.3195409906573217E-2</v>
      </c>
      <c r="M579" s="24">
        <v>0</v>
      </c>
      <c r="N579" s="24">
        <v>6.4386012884217539E-2</v>
      </c>
      <c r="O579" s="24">
        <v>0</v>
      </c>
      <c r="P579" s="24">
        <v>4.051254743276609E-2</v>
      </c>
      <c r="Q579" s="24">
        <v>0</v>
      </c>
      <c r="R579" s="24">
        <v>5.7875067761094412E-2</v>
      </c>
      <c r="S579" s="24">
        <v>0</v>
      </c>
      <c r="T579" s="24">
        <v>4.8470369249916573E-2</v>
      </c>
      <c r="U579" s="24">
        <v>0</v>
      </c>
      <c r="V579" s="24">
        <v>6.5832889578244888E-2</v>
      </c>
      <c r="W579" s="24">
        <v>0</v>
      </c>
      <c r="X579" s="24">
        <v>8.1748533212545854E-2</v>
      </c>
      <c r="Y579" s="24">
        <v>0</v>
      </c>
      <c r="Z579" s="24">
        <v>5.5704752720053367E-2</v>
      </c>
      <c r="AA579" s="24">
        <v>0</v>
      </c>
      <c r="AB579" s="24">
        <v>6.5109451231231213E-2</v>
      </c>
      <c r="AC579" s="24">
        <v>0</v>
      </c>
      <c r="AD579" s="24">
        <v>4.4129739167834484E-2</v>
      </c>
      <c r="AE579" s="24">
        <v>0</v>
      </c>
      <c r="AF579" s="24">
        <v>6.8726642966299614E-2</v>
      </c>
      <c r="AG579" s="24">
        <v>0</v>
      </c>
    </row>
    <row r="580" spans="1:33" x14ac:dyDescent="0.25">
      <c r="A580" s="43">
        <v>573</v>
      </c>
      <c r="B580" s="4">
        <v>42818</v>
      </c>
      <c r="C580" s="28" t="s">
        <v>92</v>
      </c>
      <c r="D580" s="24">
        <v>7.5516772674132884E-2</v>
      </c>
      <c r="E580" s="24">
        <v>0</v>
      </c>
      <c r="F580" s="24">
        <v>7.6902401530538983E-2</v>
      </c>
      <c r="G580" s="24">
        <v>0</v>
      </c>
      <c r="H580" s="24">
        <v>7.2052700533117617E-2</v>
      </c>
      <c r="I580" s="24">
        <v>0</v>
      </c>
      <c r="J580" s="24">
        <v>8.1059288099757307E-2</v>
      </c>
      <c r="K580" s="24">
        <v>0</v>
      </c>
      <c r="L580" s="24">
        <v>7.9673659243351208E-2</v>
      </c>
      <c r="M580" s="24">
        <v>0</v>
      </c>
      <c r="N580" s="24">
        <v>6.16604841100718E-2</v>
      </c>
      <c r="O580" s="24">
        <v>0</v>
      </c>
      <c r="P580" s="24">
        <v>3.879760797937102E-2</v>
      </c>
      <c r="Q580" s="24">
        <v>0</v>
      </c>
      <c r="R580" s="24">
        <v>5.5425154256244315E-2</v>
      </c>
      <c r="S580" s="24">
        <v>0</v>
      </c>
      <c r="T580" s="24">
        <v>4.6418566689604618E-2</v>
      </c>
      <c r="U580" s="24">
        <v>0</v>
      </c>
      <c r="V580" s="24">
        <v>6.3046112966477913E-2</v>
      </c>
      <c r="W580" s="24">
        <v>0</v>
      </c>
      <c r="X580" s="24">
        <v>7.8288030386945096E-2</v>
      </c>
      <c r="Y580" s="24">
        <v>0</v>
      </c>
      <c r="Z580" s="24">
        <v>5.3346710971635153E-2</v>
      </c>
      <c r="AA580" s="24">
        <v>0</v>
      </c>
      <c r="AB580" s="24">
        <v>6.2353298538274857E-2</v>
      </c>
      <c r="AC580" s="24">
        <v>0</v>
      </c>
      <c r="AD580" s="24">
        <v>4.2261680120386287E-2</v>
      </c>
      <c r="AE580" s="24">
        <v>0</v>
      </c>
      <c r="AF580" s="24">
        <v>6.5817370679290124E-2</v>
      </c>
      <c r="AG580" s="24">
        <v>0</v>
      </c>
    </row>
    <row r="581" spans="1:33" x14ac:dyDescent="0.25">
      <c r="A581" s="43">
        <v>574</v>
      </c>
      <c r="B581" s="4">
        <v>42818</v>
      </c>
      <c r="C581" s="28" t="s">
        <v>93</v>
      </c>
      <c r="D581" s="24">
        <v>7.1748798939397757E-2</v>
      </c>
      <c r="E581" s="24">
        <v>0</v>
      </c>
      <c r="F581" s="24">
        <v>7.3065290663056434E-2</v>
      </c>
      <c r="G581" s="24">
        <v>0</v>
      </c>
      <c r="H581" s="24">
        <v>6.8457569630251069E-2</v>
      </c>
      <c r="I581" s="24">
        <v>0</v>
      </c>
      <c r="J581" s="24">
        <v>7.7014765834032439E-2</v>
      </c>
      <c r="K581" s="24">
        <v>0</v>
      </c>
      <c r="L581" s="24">
        <v>7.5698274110373776E-2</v>
      </c>
      <c r="M581" s="24">
        <v>0</v>
      </c>
      <c r="N581" s="24">
        <v>5.8583881702811015E-2</v>
      </c>
      <c r="O581" s="24">
        <v>0</v>
      </c>
      <c r="P581" s="24">
        <v>3.6861768262442876E-2</v>
      </c>
      <c r="Q581" s="24">
        <v>0</v>
      </c>
      <c r="R581" s="24">
        <v>5.2659668946346973E-2</v>
      </c>
      <c r="S581" s="24">
        <v>0</v>
      </c>
      <c r="T581" s="24">
        <v>4.4102472742565596E-2</v>
      </c>
      <c r="U581" s="24">
        <v>0</v>
      </c>
      <c r="V581" s="24">
        <v>5.9900373426469686E-2</v>
      </c>
      <c r="W581" s="24">
        <v>0</v>
      </c>
      <c r="X581" s="24">
        <v>7.4381782386715098E-2</v>
      </c>
      <c r="Y581" s="24">
        <v>0</v>
      </c>
      <c r="Z581" s="24">
        <v>5.0684931360858963E-2</v>
      </c>
      <c r="AA581" s="24">
        <v>0</v>
      </c>
      <c r="AB581" s="24">
        <v>5.9242127564640347E-2</v>
      </c>
      <c r="AC581" s="24">
        <v>0</v>
      </c>
      <c r="AD581" s="24">
        <v>4.0152997571589563E-2</v>
      </c>
      <c r="AE581" s="24">
        <v>0</v>
      </c>
      <c r="AF581" s="24">
        <v>6.2533356873787041E-2</v>
      </c>
      <c r="AG581" s="24">
        <v>0</v>
      </c>
    </row>
    <row r="582" spans="1:33" x14ac:dyDescent="0.25">
      <c r="A582" s="43">
        <v>575</v>
      </c>
      <c r="B582" s="4">
        <v>42818</v>
      </c>
      <c r="C582" s="28" t="s">
        <v>94</v>
      </c>
      <c r="D582" s="24">
        <v>6.8284907221733623E-2</v>
      </c>
      <c r="E582" s="24">
        <v>0</v>
      </c>
      <c r="F582" s="24">
        <v>6.9537841299196629E-2</v>
      </c>
      <c r="G582" s="24">
        <v>0</v>
      </c>
      <c r="H582" s="24">
        <v>6.5152572028076117E-2</v>
      </c>
      <c r="I582" s="24">
        <v>0</v>
      </c>
      <c r="J582" s="24">
        <v>7.3296643531585631E-2</v>
      </c>
      <c r="K582" s="24">
        <v>0</v>
      </c>
      <c r="L582" s="24">
        <v>7.204370945412264E-2</v>
      </c>
      <c r="M582" s="24">
        <v>0</v>
      </c>
      <c r="N582" s="24">
        <v>5.5755566447103597E-2</v>
      </c>
      <c r="O582" s="24">
        <v>0</v>
      </c>
      <c r="P582" s="24">
        <v>3.5082154168964062E-2</v>
      </c>
      <c r="Q582" s="24">
        <v>0</v>
      </c>
      <c r="R582" s="24">
        <v>5.0117363098520086E-2</v>
      </c>
      <c r="S582" s="24">
        <v>0</v>
      </c>
      <c r="T582" s="24">
        <v>4.1973291595010571E-2</v>
      </c>
      <c r="U582" s="24">
        <v>0</v>
      </c>
      <c r="V582" s="24">
        <v>5.7008500524566602E-2</v>
      </c>
      <c r="W582" s="24">
        <v>0</v>
      </c>
      <c r="X582" s="24">
        <v>7.079077537665962E-2</v>
      </c>
      <c r="Y582" s="24">
        <v>0</v>
      </c>
      <c r="Z582" s="24">
        <v>4.8237961982325585E-2</v>
      </c>
      <c r="AA582" s="24">
        <v>0</v>
      </c>
      <c r="AB582" s="24">
        <v>5.6382033485835099E-2</v>
      </c>
      <c r="AC582" s="24">
        <v>0</v>
      </c>
      <c r="AD582" s="24">
        <v>3.8214489362621569E-2</v>
      </c>
      <c r="AE582" s="24">
        <v>0</v>
      </c>
      <c r="AF582" s="24">
        <v>5.9514368679492606E-2</v>
      </c>
      <c r="AG582" s="24">
        <v>0</v>
      </c>
    </row>
    <row r="583" spans="1:33" x14ac:dyDescent="0.25">
      <c r="A583" s="43">
        <v>576</v>
      </c>
      <c r="B583" s="4">
        <v>42818</v>
      </c>
      <c r="C583" s="28" t="s">
        <v>95</v>
      </c>
      <c r="D583" s="24">
        <v>6.5256599969143084E-2</v>
      </c>
      <c r="E583" s="24">
        <v>0</v>
      </c>
      <c r="F583" s="24">
        <v>6.6453968775916347E-2</v>
      </c>
      <c r="G583" s="24">
        <v>0</v>
      </c>
      <c r="H583" s="24">
        <v>6.2263177952209911E-2</v>
      </c>
      <c r="I583" s="24">
        <v>0</v>
      </c>
      <c r="J583" s="24">
        <v>7.0046075196236152E-2</v>
      </c>
      <c r="K583" s="24">
        <v>0</v>
      </c>
      <c r="L583" s="24">
        <v>6.8848706389462874E-2</v>
      </c>
      <c r="M583" s="24">
        <v>0</v>
      </c>
      <c r="N583" s="24">
        <v>5.32829119014104E-2</v>
      </c>
      <c r="O583" s="24">
        <v>0</v>
      </c>
      <c r="P583" s="24">
        <v>3.3526326589651489E-2</v>
      </c>
      <c r="Q583" s="24">
        <v>0</v>
      </c>
      <c r="R583" s="24">
        <v>4.78947522709307E-2</v>
      </c>
      <c r="S583" s="24">
        <v>0</v>
      </c>
      <c r="T583" s="24">
        <v>4.0111855026904467E-2</v>
      </c>
      <c r="U583" s="24">
        <v>0</v>
      </c>
      <c r="V583" s="24">
        <v>5.448028070818367E-2</v>
      </c>
      <c r="W583" s="24">
        <v>0</v>
      </c>
      <c r="X583" s="24">
        <v>6.7651337582689625E-2</v>
      </c>
      <c r="Y583" s="24">
        <v>0</v>
      </c>
      <c r="Z583" s="24">
        <v>4.6098699060770798E-2</v>
      </c>
      <c r="AA583" s="24">
        <v>0</v>
      </c>
      <c r="AB583" s="24">
        <v>5.3881596304797039E-2</v>
      </c>
      <c r="AC583" s="24">
        <v>0</v>
      </c>
      <c r="AD583" s="24">
        <v>3.6519748606584655E-2</v>
      </c>
      <c r="AE583" s="24">
        <v>0</v>
      </c>
      <c r="AF583" s="24">
        <v>5.6875018321730211E-2</v>
      </c>
      <c r="AG583" s="24">
        <v>0</v>
      </c>
    </row>
    <row r="584" spans="1:33" x14ac:dyDescent="0.25">
      <c r="A584" s="43">
        <v>577</v>
      </c>
      <c r="B584" s="4">
        <v>42819</v>
      </c>
      <c r="C584" s="28" t="s">
        <v>0</v>
      </c>
      <c r="D584" s="24">
        <v>6.2589128726535173E-2</v>
      </c>
      <c r="E584" s="24">
        <v>0</v>
      </c>
      <c r="F584" s="24">
        <v>6.3737553106838582E-2</v>
      </c>
      <c r="G584" s="24">
        <v>0</v>
      </c>
      <c r="H584" s="24">
        <v>5.9718067775776679E-2</v>
      </c>
      <c r="I584" s="24">
        <v>0</v>
      </c>
      <c r="J584" s="24">
        <v>6.7182826247748767E-2</v>
      </c>
      <c r="K584" s="24">
        <v>0</v>
      </c>
      <c r="L584" s="24">
        <v>6.6034401867445372E-2</v>
      </c>
      <c r="M584" s="24">
        <v>0</v>
      </c>
      <c r="N584" s="24">
        <v>5.1104884923501202E-2</v>
      </c>
      <c r="O584" s="24">
        <v>0</v>
      </c>
      <c r="P584" s="24">
        <v>3.2155882648495136E-2</v>
      </c>
      <c r="Q584" s="24">
        <v>0</v>
      </c>
      <c r="R584" s="24">
        <v>4.5936975212135911E-2</v>
      </c>
      <c r="S584" s="24">
        <v>0</v>
      </c>
      <c r="T584" s="24">
        <v>3.8472216740163823E-2</v>
      </c>
      <c r="U584" s="24">
        <v>0</v>
      </c>
      <c r="V584" s="24">
        <v>5.2253309303804597E-2</v>
      </c>
      <c r="W584" s="24">
        <v>0</v>
      </c>
      <c r="X584" s="24">
        <v>6.4885977487141977E-2</v>
      </c>
      <c r="Y584" s="24">
        <v>0</v>
      </c>
      <c r="Z584" s="24">
        <v>4.4214338641680812E-2</v>
      </c>
      <c r="AA584" s="24">
        <v>0</v>
      </c>
      <c r="AB584" s="24">
        <v>5.16790971136529E-2</v>
      </c>
      <c r="AC584" s="24">
        <v>0</v>
      </c>
      <c r="AD584" s="24">
        <v>3.5026943599253638E-2</v>
      </c>
      <c r="AE584" s="24">
        <v>0</v>
      </c>
      <c r="AF584" s="24">
        <v>5.4550158064411394E-2</v>
      </c>
      <c r="AG584" s="24">
        <v>0</v>
      </c>
    </row>
    <row r="585" spans="1:33" x14ac:dyDescent="0.25">
      <c r="A585" s="43">
        <v>578</v>
      </c>
      <c r="B585" s="4">
        <v>42819</v>
      </c>
      <c r="C585" s="28" t="s">
        <v>1</v>
      </c>
      <c r="D585" s="24">
        <v>5.9962442044209051E-2</v>
      </c>
      <c r="E585" s="24">
        <v>0</v>
      </c>
      <c r="F585" s="24">
        <v>6.1062670338598204E-2</v>
      </c>
      <c r="G585" s="24">
        <v>0</v>
      </c>
      <c r="H585" s="24">
        <v>5.7211871308236156E-2</v>
      </c>
      <c r="I585" s="24">
        <v>0</v>
      </c>
      <c r="J585" s="24">
        <v>6.4363355221765672E-2</v>
      </c>
      <c r="K585" s="24">
        <v>0</v>
      </c>
      <c r="L585" s="24">
        <v>6.3263126927376512E-2</v>
      </c>
      <c r="M585" s="24">
        <v>0</v>
      </c>
      <c r="N585" s="24">
        <v>4.8960159100317473E-2</v>
      </c>
      <c r="O585" s="24">
        <v>0</v>
      </c>
      <c r="P585" s="24">
        <v>3.0806392242896389E-2</v>
      </c>
      <c r="Q585" s="24">
        <v>0</v>
      </c>
      <c r="R585" s="24">
        <v>4.4009131775566271E-2</v>
      </c>
      <c r="S585" s="24">
        <v>0</v>
      </c>
      <c r="T585" s="24">
        <v>3.6857647862036755E-2</v>
      </c>
      <c r="U585" s="24">
        <v>0</v>
      </c>
      <c r="V585" s="24">
        <v>5.006038739470664E-2</v>
      </c>
      <c r="W585" s="24">
        <v>0</v>
      </c>
      <c r="X585" s="24">
        <v>6.2162898632987358E-2</v>
      </c>
      <c r="Y585" s="24">
        <v>0</v>
      </c>
      <c r="Z585" s="24">
        <v>4.2358789333982537E-2</v>
      </c>
      <c r="AA585" s="24">
        <v>0</v>
      </c>
      <c r="AB585" s="24">
        <v>4.9510273247512053E-2</v>
      </c>
      <c r="AC585" s="24">
        <v>0</v>
      </c>
      <c r="AD585" s="24">
        <v>3.355696297886928E-2</v>
      </c>
      <c r="AE585" s="24">
        <v>0</v>
      </c>
      <c r="AF585" s="24">
        <v>5.2260843983484948E-2</v>
      </c>
      <c r="AG585" s="24">
        <v>0</v>
      </c>
    </row>
    <row r="586" spans="1:33" x14ac:dyDescent="0.25">
      <c r="A586" s="43">
        <v>579</v>
      </c>
      <c r="B586" s="4">
        <v>42819</v>
      </c>
      <c r="C586" s="28" t="s">
        <v>2</v>
      </c>
      <c r="D586" s="24">
        <v>5.7474738710761454E-2</v>
      </c>
      <c r="E586" s="24">
        <v>0</v>
      </c>
      <c r="F586" s="24">
        <v>5.8529321072426803E-2</v>
      </c>
      <c r="G586" s="24">
        <v>0</v>
      </c>
      <c r="H586" s="24">
        <v>5.4838282806598089E-2</v>
      </c>
      <c r="I586" s="24">
        <v>0</v>
      </c>
      <c r="J586" s="24">
        <v>6.1693068157422842E-2</v>
      </c>
      <c r="K586" s="24">
        <v>0</v>
      </c>
      <c r="L586" s="24">
        <v>6.0638485795757494E-2</v>
      </c>
      <c r="M586" s="24">
        <v>0</v>
      </c>
      <c r="N586" s="24">
        <v>4.692891509410798E-2</v>
      </c>
      <c r="O586" s="24">
        <v>0</v>
      </c>
      <c r="P586" s="24">
        <v>2.9528306126629735E-2</v>
      </c>
      <c r="Q586" s="24">
        <v>0</v>
      </c>
      <c r="R586" s="24">
        <v>4.2183294466613917E-2</v>
      </c>
      <c r="S586" s="24">
        <v>0</v>
      </c>
      <c r="T586" s="24">
        <v>3.532850911578915E-2</v>
      </c>
      <c r="U586" s="24">
        <v>0</v>
      </c>
      <c r="V586" s="24">
        <v>4.7983497455773322E-2</v>
      </c>
      <c r="W586" s="24">
        <v>0</v>
      </c>
      <c r="X586" s="24">
        <v>5.9583903434092152E-2</v>
      </c>
      <c r="Y586" s="24">
        <v>0</v>
      </c>
      <c r="Z586" s="24">
        <v>4.0601420924115894E-2</v>
      </c>
      <c r="AA586" s="24">
        <v>0</v>
      </c>
      <c r="AB586" s="24">
        <v>4.7456206274940647E-2</v>
      </c>
      <c r="AC586" s="24">
        <v>0</v>
      </c>
      <c r="AD586" s="24">
        <v>3.2164762030793104E-2</v>
      </c>
      <c r="AE586" s="24">
        <v>0</v>
      </c>
      <c r="AF586" s="24">
        <v>5.0092662179104019E-2</v>
      </c>
      <c r="AG586" s="24">
        <v>0</v>
      </c>
    </row>
    <row r="587" spans="1:33" x14ac:dyDescent="0.25">
      <c r="A587" s="43">
        <v>580</v>
      </c>
      <c r="B587" s="4">
        <v>42819</v>
      </c>
      <c r="C587" s="28" t="s">
        <v>3</v>
      </c>
      <c r="D587" s="24">
        <v>5.5059450540566698E-2</v>
      </c>
      <c r="E587" s="24">
        <v>0</v>
      </c>
      <c r="F587" s="24">
        <v>5.6069715688100034E-2</v>
      </c>
      <c r="G587" s="24">
        <v>0</v>
      </c>
      <c r="H587" s="24">
        <v>5.2533787671733362E-2</v>
      </c>
      <c r="I587" s="24">
        <v>0</v>
      </c>
      <c r="J587" s="24">
        <v>5.9100511130700036E-2</v>
      </c>
      <c r="K587" s="24">
        <v>0</v>
      </c>
      <c r="L587" s="24">
        <v>5.8090245983166706E-2</v>
      </c>
      <c r="M587" s="24">
        <v>0</v>
      </c>
      <c r="N587" s="24">
        <v>4.4956799065233359E-2</v>
      </c>
      <c r="O587" s="24">
        <v>0</v>
      </c>
      <c r="P587" s="24">
        <v>2.8287424130933353E-2</v>
      </c>
      <c r="Q587" s="24">
        <v>0</v>
      </c>
      <c r="R587" s="24">
        <v>4.0410605901333357E-2</v>
      </c>
      <c r="S587" s="24">
        <v>0</v>
      </c>
      <c r="T587" s="24">
        <v>3.3843882442366684E-2</v>
      </c>
      <c r="U587" s="24">
        <v>0</v>
      </c>
      <c r="V587" s="24">
        <v>4.5967064212766695E-2</v>
      </c>
      <c r="W587" s="24">
        <v>0</v>
      </c>
      <c r="X587" s="24">
        <v>5.707998083563337E-2</v>
      </c>
      <c r="Y587" s="24">
        <v>0</v>
      </c>
      <c r="Z587" s="24">
        <v>3.8895208180033357E-2</v>
      </c>
      <c r="AA587" s="24">
        <v>0</v>
      </c>
      <c r="AB587" s="24">
        <v>4.5461931639000031E-2</v>
      </c>
      <c r="AC587" s="24">
        <v>0</v>
      </c>
      <c r="AD587" s="24">
        <v>3.0813086999766686E-2</v>
      </c>
      <c r="AE587" s="24">
        <v>0</v>
      </c>
      <c r="AF587" s="24">
        <v>4.7987594507833367E-2</v>
      </c>
      <c r="AG587" s="24">
        <v>0</v>
      </c>
    </row>
    <row r="588" spans="1:33" x14ac:dyDescent="0.25">
      <c r="A588" s="43">
        <v>581</v>
      </c>
      <c r="B588" s="4">
        <v>42819</v>
      </c>
      <c r="C588" s="28" t="s">
        <v>4</v>
      </c>
      <c r="D588" s="24">
        <v>5.2602174489690567E-2</v>
      </c>
      <c r="E588" s="24">
        <v>0</v>
      </c>
      <c r="F588" s="24">
        <v>5.3567352003262868E-2</v>
      </c>
      <c r="G588" s="24">
        <v>0</v>
      </c>
      <c r="H588" s="24">
        <v>5.0189230705759806E-2</v>
      </c>
      <c r="I588" s="24">
        <v>0</v>
      </c>
      <c r="J588" s="24">
        <v>5.6462884543979783E-2</v>
      </c>
      <c r="K588" s="24">
        <v>0</v>
      </c>
      <c r="L588" s="24">
        <v>5.5497707030407475E-2</v>
      </c>
      <c r="M588" s="24">
        <v>0</v>
      </c>
      <c r="N588" s="24">
        <v>4.2950399353967529E-2</v>
      </c>
      <c r="O588" s="24">
        <v>0</v>
      </c>
      <c r="P588" s="24">
        <v>2.7024970380024514E-2</v>
      </c>
      <c r="Q588" s="24">
        <v>0</v>
      </c>
      <c r="R588" s="24">
        <v>3.8607100542892153E-2</v>
      </c>
      <c r="S588" s="24">
        <v>0</v>
      </c>
      <c r="T588" s="24">
        <v>3.2333446704672184E-2</v>
      </c>
      <c r="U588" s="24">
        <v>0</v>
      </c>
      <c r="V588" s="24">
        <v>4.3915576867539836E-2</v>
      </c>
      <c r="W588" s="24">
        <v>0</v>
      </c>
      <c r="X588" s="24">
        <v>5.4532529516835175E-2</v>
      </c>
      <c r="Y588" s="24">
        <v>0</v>
      </c>
      <c r="Z588" s="24">
        <v>3.7159334272533706E-2</v>
      </c>
      <c r="AA588" s="24">
        <v>0</v>
      </c>
      <c r="AB588" s="24">
        <v>4.3432988110753676E-2</v>
      </c>
      <c r="AC588" s="24">
        <v>0</v>
      </c>
      <c r="AD588" s="24">
        <v>2.9437914163955269E-2</v>
      </c>
      <c r="AE588" s="24">
        <v>0</v>
      </c>
      <c r="AF588" s="24">
        <v>4.5845931894684437E-2</v>
      </c>
      <c r="AG588" s="24">
        <v>0</v>
      </c>
    </row>
    <row r="589" spans="1:33" x14ac:dyDescent="0.25">
      <c r="A589" s="43">
        <v>582</v>
      </c>
      <c r="B589" s="4">
        <v>42819</v>
      </c>
      <c r="C589" s="28" t="s">
        <v>5</v>
      </c>
      <c r="D589" s="24">
        <v>5.0262319123407589E-2</v>
      </c>
      <c r="E589" s="24">
        <v>0</v>
      </c>
      <c r="F589" s="24">
        <v>5.1184563510993049E-2</v>
      </c>
      <c r="G589" s="24">
        <v>0</v>
      </c>
      <c r="H589" s="24">
        <v>4.7956708154443937E-2</v>
      </c>
      <c r="I589" s="24">
        <v>0</v>
      </c>
      <c r="J589" s="24">
        <v>5.3951296673749434E-2</v>
      </c>
      <c r="K589" s="24">
        <v>0</v>
      </c>
      <c r="L589" s="24">
        <v>5.3029052286163968E-2</v>
      </c>
      <c r="M589" s="24">
        <v>0</v>
      </c>
      <c r="N589" s="24">
        <v>4.1039875247552982E-2</v>
      </c>
      <c r="O589" s="24">
        <v>0</v>
      </c>
      <c r="P589" s="24">
        <v>2.5822842852392888E-2</v>
      </c>
      <c r="Q589" s="24">
        <v>0</v>
      </c>
      <c r="R589" s="24">
        <v>3.6889775503418411E-2</v>
      </c>
      <c r="S589" s="24">
        <v>0</v>
      </c>
      <c r="T589" s="24">
        <v>3.0895186984112921E-2</v>
      </c>
      <c r="U589" s="24">
        <v>0</v>
      </c>
      <c r="V589" s="24">
        <v>4.1962119635138441E-2</v>
      </c>
      <c r="W589" s="24">
        <v>0</v>
      </c>
      <c r="X589" s="24">
        <v>5.2106807898578508E-2</v>
      </c>
      <c r="Y589" s="24">
        <v>0</v>
      </c>
      <c r="Z589" s="24">
        <v>3.5506408922040225E-2</v>
      </c>
      <c r="AA589" s="24">
        <v>0</v>
      </c>
      <c r="AB589" s="24">
        <v>4.1500997441345715E-2</v>
      </c>
      <c r="AC589" s="24">
        <v>0</v>
      </c>
      <c r="AD589" s="24">
        <v>2.812845382135654E-2</v>
      </c>
      <c r="AE589" s="24">
        <v>0</v>
      </c>
      <c r="AF589" s="24">
        <v>4.3806608410309367E-2</v>
      </c>
      <c r="AG589" s="24">
        <v>0</v>
      </c>
    </row>
    <row r="590" spans="1:33" x14ac:dyDescent="0.25">
      <c r="A590" s="43">
        <v>583</v>
      </c>
      <c r="B590" s="4">
        <v>42819</v>
      </c>
      <c r="C590" s="28" t="s">
        <v>6</v>
      </c>
      <c r="D590" s="24">
        <v>4.8073384386245262E-2</v>
      </c>
      <c r="E590" s="24">
        <v>0</v>
      </c>
      <c r="F590" s="24">
        <v>4.8955464833699301E-2</v>
      </c>
      <c r="G590" s="24">
        <v>0</v>
      </c>
      <c r="H590" s="24">
        <v>4.5868183267610156E-2</v>
      </c>
      <c r="I590" s="24">
        <v>0</v>
      </c>
      <c r="J590" s="24">
        <v>5.1601706176061427E-2</v>
      </c>
      <c r="K590" s="24">
        <v>0</v>
      </c>
      <c r="L590" s="24">
        <v>5.071962572860738E-2</v>
      </c>
      <c r="M590" s="24">
        <v>0</v>
      </c>
      <c r="N590" s="24">
        <v>3.9252579911704839E-2</v>
      </c>
      <c r="O590" s="24">
        <v>0</v>
      </c>
      <c r="P590" s="24">
        <v>2.4698252528713164E-2</v>
      </c>
      <c r="Q590" s="24">
        <v>0</v>
      </c>
      <c r="R590" s="24">
        <v>3.5283217898161662E-2</v>
      </c>
      <c r="S590" s="24">
        <v>0</v>
      </c>
      <c r="T590" s="24">
        <v>2.9549694989710388E-2</v>
      </c>
      <c r="U590" s="24">
        <v>0</v>
      </c>
      <c r="V590" s="24">
        <v>4.0134660359158886E-2</v>
      </c>
      <c r="W590" s="24">
        <v>0</v>
      </c>
      <c r="X590" s="24">
        <v>4.9837545281153341E-2</v>
      </c>
      <c r="Y590" s="24">
        <v>0</v>
      </c>
      <c r="Z590" s="24">
        <v>3.3960097226980596E-2</v>
      </c>
      <c r="AA590" s="24">
        <v>0</v>
      </c>
      <c r="AB590" s="24">
        <v>3.9693620135431866E-2</v>
      </c>
      <c r="AC590" s="24">
        <v>0</v>
      </c>
      <c r="AD590" s="24">
        <v>2.6903453647348266E-2</v>
      </c>
      <c r="AE590" s="24">
        <v>0</v>
      </c>
      <c r="AF590" s="24">
        <v>4.1898821254066965E-2</v>
      </c>
      <c r="AG590" s="24">
        <v>0</v>
      </c>
    </row>
    <row r="591" spans="1:33" x14ac:dyDescent="0.25">
      <c r="A591" s="43">
        <v>584</v>
      </c>
      <c r="B591" s="4">
        <v>42819</v>
      </c>
      <c r="C591" s="28" t="s">
        <v>7</v>
      </c>
      <c r="D591" s="24">
        <v>4.6316276584061733E-2</v>
      </c>
      <c r="E591" s="24">
        <v>0</v>
      </c>
      <c r="F591" s="24">
        <v>4.7166116521383965E-2</v>
      </c>
      <c r="G591" s="24">
        <v>0</v>
      </c>
      <c r="H591" s="24">
        <v>4.419167674075615E-2</v>
      </c>
      <c r="I591" s="24">
        <v>0</v>
      </c>
      <c r="J591" s="24">
        <v>4.9715636333350667E-2</v>
      </c>
      <c r="K591" s="24">
        <v>0</v>
      </c>
      <c r="L591" s="24">
        <v>4.8865796396028435E-2</v>
      </c>
      <c r="M591" s="24">
        <v>0</v>
      </c>
      <c r="N591" s="24">
        <v>3.7817877210839401E-2</v>
      </c>
      <c r="O591" s="24">
        <v>0</v>
      </c>
      <c r="P591" s="24">
        <v>2.3795518245022542E-2</v>
      </c>
      <c r="Q591" s="24">
        <v>0</v>
      </c>
      <c r="R591" s="24">
        <v>3.3993597492889341E-2</v>
      </c>
      <c r="S591" s="24">
        <v>0</v>
      </c>
      <c r="T591" s="24">
        <v>2.8469637900294827E-2</v>
      </c>
      <c r="U591" s="24">
        <v>0</v>
      </c>
      <c r="V591" s="24">
        <v>3.8667717148161626E-2</v>
      </c>
      <c r="W591" s="24">
        <v>0</v>
      </c>
      <c r="X591" s="24">
        <v>4.8015956458706197E-2</v>
      </c>
      <c r="Y591" s="24">
        <v>0</v>
      </c>
      <c r="Z591" s="24">
        <v>3.271883758690599E-2</v>
      </c>
      <c r="AA591" s="24">
        <v>0</v>
      </c>
      <c r="AB591" s="24">
        <v>3.8242797179500514E-2</v>
      </c>
      <c r="AC591" s="24">
        <v>0</v>
      </c>
      <c r="AD591" s="24">
        <v>2.5920118088328125E-2</v>
      </c>
      <c r="AE591" s="24">
        <v>0</v>
      </c>
      <c r="AF591" s="24">
        <v>4.0367397022806097E-2</v>
      </c>
      <c r="AG591" s="24">
        <v>0</v>
      </c>
    </row>
    <row r="592" spans="1:33" x14ac:dyDescent="0.25">
      <c r="A592" s="43">
        <v>585</v>
      </c>
      <c r="B592" s="4">
        <v>42819</v>
      </c>
      <c r="C592" s="28" t="s">
        <v>8</v>
      </c>
      <c r="D592" s="24">
        <v>4.4799873634791182E-2</v>
      </c>
      <c r="E592" s="24">
        <v>0</v>
      </c>
      <c r="F592" s="24">
        <v>4.5621889664787356E-2</v>
      </c>
      <c r="G592" s="24">
        <v>0</v>
      </c>
      <c r="H592" s="24">
        <v>4.2744833559800757E-2</v>
      </c>
      <c r="I592" s="24">
        <v>0</v>
      </c>
      <c r="J592" s="24">
        <v>4.8087937754775857E-2</v>
      </c>
      <c r="K592" s="24">
        <v>0</v>
      </c>
      <c r="L592" s="24">
        <v>4.726592172477969E-2</v>
      </c>
      <c r="M592" s="24">
        <v>0</v>
      </c>
      <c r="N592" s="24">
        <v>3.6579713334829497E-2</v>
      </c>
      <c r="O592" s="24">
        <v>0</v>
      </c>
      <c r="P592" s="24">
        <v>2.3016448839892716E-2</v>
      </c>
      <c r="Q592" s="24">
        <v>0</v>
      </c>
      <c r="R592" s="24">
        <v>3.2880641199846745E-2</v>
      </c>
      <c r="S592" s="24">
        <v>0</v>
      </c>
      <c r="T592" s="24">
        <v>2.7537537004871646E-2</v>
      </c>
      <c r="U592" s="24">
        <v>0</v>
      </c>
      <c r="V592" s="24">
        <v>3.7401729364825671E-2</v>
      </c>
      <c r="W592" s="24">
        <v>0</v>
      </c>
      <c r="X592" s="24">
        <v>4.6443905694783523E-2</v>
      </c>
      <c r="Y592" s="24">
        <v>0</v>
      </c>
      <c r="Z592" s="24">
        <v>3.1647617154852488E-2</v>
      </c>
      <c r="AA592" s="24">
        <v>0</v>
      </c>
      <c r="AB592" s="24">
        <v>3.6990721349827581E-2</v>
      </c>
      <c r="AC592" s="24">
        <v>0</v>
      </c>
      <c r="AD592" s="24">
        <v>2.5071488914883141E-2</v>
      </c>
      <c r="AE592" s="24">
        <v>0</v>
      </c>
      <c r="AF592" s="24">
        <v>3.9045761424818005E-2</v>
      </c>
      <c r="AG592" s="24">
        <v>0</v>
      </c>
    </row>
    <row r="593" spans="1:33" x14ac:dyDescent="0.25">
      <c r="A593" s="43">
        <v>586</v>
      </c>
      <c r="B593" s="4">
        <v>42819</v>
      </c>
      <c r="C593" s="28" t="s">
        <v>9</v>
      </c>
      <c r="D593" s="24">
        <v>4.3642828253787791E-2</v>
      </c>
      <c r="E593" s="24">
        <v>0</v>
      </c>
      <c r="F593" s="24">
        <v>4.4443614093306834E-2</v>
      </c>
      <c r="G593" s="24">
        <v>0</v>
      </c>
      <c r="H593" s="24">
        <v>4.1640863654990187E-2</v>
      </c>
      <c r="I593" s="24">
        <v>0</v>
      </c>
      <c r="J593" s="24">
        <v>4.6845971611863962E-2</v>
      </c>
      <c r="K593" s="24">
        <v>0</v>
      </c>
      <c r="L593" s="24">
        <v>4.6045185772344913E-2</v>
      </c>
      <c r="M593" s="24">
        <v>0</v>
      </c>
      <c r="N593" s="24">
        <v>3.5634969858597369E-2</v>
      </c>
      <c r="O593" s="24">
        <v>0</v>
      </c>
      <c r="P593" s="24">
        <v>2.2422003506533176E-2</v>
      </c>
      <c r="Q593" s="24">
        <v>0</v>
      </c>
      <c r="R593" s="24">
        <v>3.203143358076168E-2</v>
      </c>
      <c r="S593" s="24">
        <v>0</v>
      </c>
      <c r="T593" s="24">
        <v>2.6826325623887908E-2</v>
      </c>
      <c r="U593" s="24">
        <v>0</v>
      </c>
      <c r="V593" s="24">
        <v>3.6435755698116412E-2</v>
      </c>
      <c r="W593" s="24">
        <v>0</v>
      </c>
      <c r="X593" s="24">
        <v>4.524439993282587E-2</v>
      </c>
      <c r="Y593" s="24">
        <v>0</v>
      </c>
      <c r="Z593" s="24">
        <v>3.0830254821483119E-2</v>
      </c>
      <c r="AA593" s="24">
        <v>0</v>
      </c>
      <c r="AB593" s="24">
        <v>3.6035362778356894E-2</v>
      </c>
      <c r="AC593" s="24">
        <v>0</v>
      </c>
      <c r="AD593" s="24">
        <v>2.4423968105330783E-2</v>
      </c>
      <c r="AE593" s="24">
        <v>0</v>
      </c>
      <c r="AF593" s="24">
        <v>3.8037327377154498E-2</v>
      </c>
      <c r="AG593" s="24">
        <v>0</v>
      </c>
    </row>
    <row r="594" spans="1:33" x14ac:dyDescent="0.25">
      <c r="A594" s="43">
        <v>587</v>
      </c>
      <c r="B594" s="4">
        <v>42819</v>
      </c>
      <c r="C594" s="28" t="s">
        <v>10</v>
      </c>
      <c r="D594" s="24">
        <v>4.2682227781890618E-2</v>
      </c>
      <c r="E594" s="24">
        <v>0</v>
      </c>
      <c r="F594" s="24">
        <v>4.34653879246776E-2</v>
      </c>
      <c r="G594" s="24">
        <v>0</v>
      </c>
      <c r="H594" s="24">
        <v>4.072432742492315E-2</v>
      </c>
      <c r="I594" s="24">
        <v>0</v>
      </c>
      <c r="J594" s="24">
        <v>4.5814868353038551E-2</v>
      </c>
      <c r="K594" s="24">
        <v>0</v>
      </c>
      <c r="L594" s="24">
        <v>4.5031708210251563E-2</v>
      </c>
      <c r="M594" s="24">
        <v>0</v>
      </c>
      <c r="N594" s="24">
        <v>3.4850626354020774E-2</v>
      </c>
      <c r="O594" s="24">
        <v>0</v>
      </c>
      <c r="P594" s="24">
        <v>2.1928483998035545E-2</v>
      </c>
      <c r="Q594" s="24">
        <v>0</v>
      </c>
      <c r="R594" s="24">
        <v>3.1326405711479349E-2</v>
      </c>
      <c r="S594" s="24">
        <v>0</v>
      </c>
      <c r="T594" s="24">
        <v>2.6235864783363955E-2</v>
      </c>
      <c r="U594" s="24">
        <v>0</v>
      </c>
      <c r="V594" s="24">
        <v>3.5633786496807755E-2</v>
      </c>
      <c r="W594" s="24">
        <v>0</v>
      </c>
      <c r="X594" s="24">
        <v>4.4248548067464581E-2</v>
      </c>
      <c r="Y594" s="24">
        <v>0</v>
      </c>
      <c r="Z594" s="24">
        <v>3.0151665497298877E-2</v>
      </c>
      <c r="AA594" s="24">
        <v>0</v>
      </c>
      <c r="AB594" s="24">
        <v>3.5242206425414264E-2</v>
      </c>
      <c r="AC594" s="24">
        <v>0</v>
      </c>
      <c r="AD594" s="24">
        <v>2.3886384355003006E-2</v>
      </c>
      <c r="AE594" s="24">
        <v>0</v>
      </c>
      <c r="AF594" s="24">
        <v>3.7200106782381732E-2</v>
      </c>
      <c r="AG594" s="24">
        <v>0</v>
      </c>
    </row>
    <row r="595" spans="1:33" x14ac:dyDescent="0.25">
      <c r="A595" s="43">
        <v>588</v>
      </c>
      <c r="B595" s="4">
        <v>42819</v>
      </c>
      <c r="C595" s="28" t="s">
        <v>11</v>
      </c>
      <c r="D595" s="24">
        <v>4.1803331665851109E-2</v>
      </c>
      <c r="E595" s="24">
        <v>0</v>
      </c>
      <c r="F595" s="24">
        <v>4.2570365274398836E-2</v>
      </c>
      <c r="G595" s="24">
        <v>0</v>
      </c>
      <c r="H595" s="24">
        <v>3.9885747644481793E-2</v>
      </c>
      <c r="I595" s="24">
        <v>0</v>
      </c>
      <c r="J595" s="24">
        <v>4.4871466100042022E-2</v>
      </c>
      <c r="K595" s="24">
        <v>0</v>
      </c>
      <c r="L595" s="24">
        <v>4.4104432491494296E-2</v>
      </c>
      <c r="M595" s="24">
        <v>0</v>
      </c>
      <c r="N595" s="24">
        <v>3.4132995580373846E-2</v>
      </c>
      <c r="O595" s="24">
        <v>0</v>
      </c>
      <c r="P595" s="24">
        <v>2.1476941039336353E-2</v>
      </c>
      <c r="Q595" s="24">
        <v>0</v>
      </c>
      <c r="R595" s="24">
        <v>3.0681344341909073E-2</v>
      </c>
      <c r="S595" s="24">
        <v>0</v>
      </c>
      <c r="T595" s="24">
        <v>2.5695625886348852E-2</v>
      </c>
      <c r="U595" s="24">
        <v>0</v>
      </c>
      <c r="V595" s="24">
        <v>3.4900029188921572E-2</v>
      </c>
      <c r="W595" s="24">
        <v>0</v>
      </c>
      <c r="X595" s="24">
        <v>4.3337398882946569E-2</v>
      </c>
      <c r="Y595" s="24">
        <v>0</v>
      </c>
      <c r="Z595" s="24">
        <v>2.9530793929087484E-2</v>
      </c>
      <c r="AA595" s="24">
        <v>0</v>
      </c>
      <c r="AB595" s="24">
        <v>3.4516512384647702E-2</v>
      </c>
      <c r="AC595" s="24">
        <v>0</v>
      </c>
      <c r="AD595" s="24">
        <v>2.3394525060705669E-2</v>
      </c>
      <c r="AE595" s="24">
        <v>0</v>
      </c>
      <c r="AF595" s="24">
        <v>3.6434096406017025E-2</v>
      </c>
      <c r="AG595" s="24">
        <v>0</v>
      </c>
    </row>
    <row r="596" spans="1:33" x14ac:dyDescent="0.25">
      <c r="A596" s="43">
        <v>589</v>
      </c>
      <c r="B596" s="4">
        <v>42819</v>
      </c>
      <c r="C596" s="28" t="s">
        <v>12</v>
      </c>
      <c r="D596" s="24">
        <v>4.1067940943876759E-2</v>
      </c>
      <c r="E596" s="24">
        <v>0</v>
      </c>
      <c r="F596" s="24">
        <v>4.182148114468183E-2</v>
      </c>
      <c r="G596" s="24">
        <v>0</v>
      </c>
      <c r="H596" s="24">
        <v>3.9184090441864064E-2</v>
      </c>
      <c r="I596" s="24">
        <v>0</v>
      </c>
      <c r="J596" s="24">
        <v>4.408210174709707E-2</v>
      </c>
      <c r="K596" s="24">
        <v>0</v>
      </c>
      <c r="L596" s="24">
        <v>4.3328561546291992E-2</v>
      </c>
      <c r="M596" s="24">
        <v>0</v>
      </c>
      <c r="N596" s="24">
        <v>3.3532538935825973E-2</v>
      </c>
      <c r="O596" s="24">
        <v>0</v>
      </c>
      <c r="P596" s="24">
        <v>2.1099125622542184E-2</v>
      </c>
      <c r="Q596" s="24">
        <v>0</v>
      </c>
      <c r="R596" s="24">
        <v>3.0141608032203122E-2</v>
      </c>
      <c r="S596" s="24">
        <v>0</v>
      </c>
      <c r="T596" s="24">
        <v>2.524359672697012E-2</v>
      </c>
      <c r="U596" s="24">
        <v>0</v>
      </c>
      <c r="V596" s="24">
        <v>3.4286079136631051E-2</v>
      </c>
      <c r="W596" s="24">
        <v>0</v>
      </c>
      <c r="X596" s="24">
        <v>4.2575021345486908E-2</v>
      </c>
      <c r="Y596" s="24">
        <v>0</v>
      </c>
      <c r="Z596" s="24">
        <v>2.9011297730995509E-2</v>
      </c>
      <c r="AA596" s="24">
        <v>0</v>
      </c>
      <c r="AB596" s="24">
        <v>3.3909309036228512E-2</v>
      </c>
      <c r="AC596" s="24">
        <v>0</v>
      </c>
      <c r="AD596" s="24">
        <v>2.2982976124554882E-2</v>
      </c>
      <c r="AE596" s="24">
        <v>0</v>
      </c>
      <c r="AF596" s="24">
        <v>3.5793159538241213E-2</v>
      </c>
      <c r="AG596" s="24">
        <v>0</v>
      </c>
    </row>
    <row r="597" spans="1:33" x14ac:dyDescent="0.25">
      <c r="A597" s="43">
        <v>590</v>
      </c>
      <c r="B597" s="4">
        <v>42819</v>
      </c>
      <c r="C597" s="28" t="s">
        <v>13</v>
      </c>
      <c r="D597" s="24">
        <v>4.0386287273264078E-2</v>
      </c>
      <c r="E597" s="24">
        <v>0</v>
      </c>
      <c r="F597" s="24">
        <v>4.1127320067268928E-2</v>
      </c>
      <c r="G597" s="24">
        <v>0</v>
      </c>
      <c r="H597" s="24">
        <v>3.8533705288251965E-2</v>
      </c>
      <c r="I597" s="24">
        <v>0</v>
      </c>
      <c r="J597" s="24">
        <v>4.3350418449283466E-2</v>
      </c>
      <c r="K597" s="24">
        <v>0</v>
      </c>
      <c r="L597" s="24">
        <v>4.2609385655278623E-2</v>
      </c>
      <c r="M597" s="24">
        <v>0</v>
      </c>
      <c r="N597" s="24">
        <v>3.2975959333215628E-2</v>
      </c>
      <c r="O597" s="24">
        <v>0</v>
      </c>
      <c r="P597" s="24">
        <v>2.0748918232135677E-2</v>
      </c>
      <c r="Q597" s="24">
        <v>0</v>
      </c>
      <c r="R597" s="24">
        <v>2.9641311760193821E-2</v>
      </c>
      <c r="S597" s="24">
        <v>0</v>
      </c>
      <c r="T597" s="24">
        <v>2.4824598599162324E-2</v>
      </c>
      <c r="U597" s="24">
        <v>0</v>
      </c>
      <c r="V597" s="24">
        <v>3.3716992127220471E-2</v>
      </c>
      <c r="W597" s="24">
        <v>0</v>
      </c>
      <c r="X597" s="24">
        <v>4.1868352861273779E-2</v>
      </c>
      <c r="Y597" s="24">
        <v>0</v>
      </c>
      <c r="Z597" s="24">
        <v>2.8529762569186556E-2</v>
      </c>
      <c r="AA597" s="24">
        <v>0</v>
      </c>
      <c r="AB597" s="24">
        <v>3.3346475730218053E-2</v>
      </c>
      <c r="AC597" s="24">
        <v>0</v>
      </c>
      <c r="AD597" s="24">
        <v>2.2601500217147789E-2</v>
      </c>
      <c r="AE597" s="24">
        <v>0</v>
      </c>
      <c r="AF597" s="24">
        <v>3.5199057715230159E-2</v>
      </c>
      <c r="AG597" s="24">
        <v>0</v>
      </c>
    </row>
    <row r="598" spans="1:33" x14ac:dyDescent="0.25">
      <c r="A598" s="43">
        <v>591</v>
      </c>
      <c r="B598" s="4">
        <v>42819</v>
      </c>
      <c r="C598" s="28" t="s">
        <v>14</v>
      </c>
      <c r="D598" s="24">
        <v>4.0051212627680507E-2</v>
      </c>
      <c r="E598" s="24">
        <v>0</v>
      </c>
      <c r="F598" s="24">
        <v>4.078609726305079E-2</v>
      </c>
      <c r="G598" s="24">
        <v>0</v>
      </c>
      <c r="H598" s="24">
        <v>3.8214001039254798E-2</v>
      </c>
      <c r="I598" s="24">
        <v>0</v>
      </c>
      <c r="J598" s="24">
        <v>4.2990751169161644E-2</v>
      </c>
      <c r="K598" s="24">
        <v>0</v>
      </c>
      <c r="L598" s="24">
        <v>4.2255866533791354E-2</v>
      </c>
      <c r="M598" s="24">
        <v>0</v>
      </c>
      <c r="N598" s="24">
        <v>3.2702366273977657E-2</v>
      </c>
      <c r="O598" s="24">
        <v>0</v>
      </c>
      <c r="P598" s="24">
        <v>2.0576769790367964E-2</v>
      </c>
      <c r="Q598" s="24">
        <v>0</v>
      </c>
      <c r="R598" s="24">
        <v>2.9395385414811379E-2</v>
      </c>
      <c r="S598" s="24">
        <v>0</v>
      </c>
      <c r="T598" s="24">
        <v>2.461863528490453E-2</v>
      </c>
      <c r="U598" s="24">
        <v>0</v>
      </c>
      <c r="V598" s="24">
        <v>3.3437250909347946E-2</v>
      </c>
      <c r="W598" s="24">
        <v>0</v>
      </c>
      <c r="X598" s="24">
        <v>4.1520981898421072E-2</v>
      </c>
      <c r="Y598" s="24">
        <v>0</v>
      </c>
      <c r="Z598" s="24">
        <v>2.8293058461755952E-2</v>
      </c>
      <c r="AA598" s="24">
        <v>0</v>
      </c>
      <c r="AB598" s="24">
        <v>3.3069808591662801E-2</v>
      </c>
      <c r="AC598" s="24">
        <v>0</v>
      </c>
      <c r="AD598" s="24">
        <v>2.2413981378793676E-2</v>
      </c>
      <c r="AE598" s="24">
        <v>0</v>
      </c>
      <c r="AF598" s="24">
        <v>3.4907020180088517E-2</v>
      </c>
      <c r="AG598" s="24">
        <v>0</v>
      </c>
    </row>
    <row r="599" spans="1:33" x14ac:dyDescent="0.25">
      <c r="A599" s="43">
        <v>592</v>
      </c>
      <c r="B599" s="4">
        <v>42819</v>
      </c>
      <c r="C599" s="28" t="s">
        <v>15</v>
      </c>
      <c r="D599" s="24">
        <v>3.9782328730216206E-2</v>
      </c>
      <c r="E599" s="24">
        <v>0</v>
      </c>
      <c r="F599" s="24">
        <v>4.0512279716091733E-2</v>
      </c>
      <c r="G599" s="24">
        <v>0</v>
      </c>
      <c r="H599" s="24">
        <v>3.7957451265527388E-2</v>
      </c>
      <c r="I599" s="24">
        <v>0</v>
      </c>
      <c r="J599" s="24">
        <v>4.2702132673718314E-2</v>
      </c>
      <c r="K599" s="24">
        <v>0</v>
      </c>
      <c r="L599" s="24">
        <v>4.1972181687842794E-2</v>
      </c>
      <c r="M599" s="24">
        <v>0</v>
      </c>
      <c r="N599" s="24">
        <v>3.2482818871460942E-2</v>
      </c>
      <c r="O599" s="24">
        <v>0</v>
      </c>
      <c r="P599" s="24">
        <v>2.0438627604514748E-2</v>
      </c>
      <c r="Q599" s="24">
        <v>0</v>
      </c>
      <c r="R599" s="24">
        <v>2.919803943502107E-2</v>
      </c>
      <c r="S599" s="24">
        <v>0</v>
      </c>
      <c r="T599" s="24">
        <v>2.4453358026830144E-2</v>
      </c>
      <c r="U599" s="24">
        <v>0</v>
      </c>
      <c r="V599" s="24">
        <v>3.3212769857336469E-2</v>
      </c>
      <c r="W599" s="24">
        <v>0</v>
      </c>
      <c r="X599" s="24">
        <v>4.124223070196726E-2</v>
      </c>
      <c r="Y599" s="24">
        <v>0</v>
      </c>
      <c r="Z599" s="24">
        <v>2.8103112956207779E-2</v>
      </c>
      <c r="AA599" s="24">
        <v>0</v>
      </c>
      <c r="AB599" s="24">
        <v>3.2847794364398705E-2</v>
      </c>
      <c r="AC599" s="24">
        <v>0</v>
      </c>
      <c r="AD599" s="24">
        <v>2.2263505069203569E-2</v>
      </c>
      <c r="AE599" s="24">
        <v>0</v>
      </c>
      <c r="AF599" s="24">
        <v>3.4672671829087523E-2</v>
      </c>
      <c r="AG599" s="24">
        <v>0</v>
      </c>
    </row>
    <row r="600" spans="1:33" x14ac:dyDescent="0.25">
      <c r="A600" s="43">
        <v>593</v>
      </c>
      <c r="B600" s="4">
        <v>42819</v>
      </c>
      <c r="C600" s="28" t="s">
        <v>16</v>
      </c>
      <c r="D600" s="24">
        <v>3.952417661167798E-2</v>
      </c>
      <c r="E600" s="24">
        <v>0</v>
      </c>
      <c r="F600" s="24">
        <v>4.0249390861433539E-2</v>
      </c>
      <c r="G600" s="24">
        <v>0</v>
      </c>
      <c r="H600" s="24">
        <v>3.7711140987289088E-2</v>
      </c>
      <c r="I600" s="24">
        <v>0</v>
      </c>
      <c r="J600" s="24">
        <v>4.242503361070022E-2</v>
      </c>
      <c r="K600" s="24">
        <v>0</v>
      </c>
      <c r="L600" s="24">
        <v>4.1699819360944662E-2</v>
      </c>
      <c r="M600" s="24">
        <v>0</v>
      </c>
      <c r="N600" s="24">
        <v>3.2272034114122383E-2</v>
      </c>
      <c r="O600" s="24">
        <v>0</v>
      </c>
      <c r="P600" s="24">
        <v>2.0305998993155657E-2</v>
      </c>
      <c r="Q600" s="24">
        <v>0</v>
      </c>
      <c r="R600" s="24">
        <v>2.9008569990222371E-2</v>
      </c>
      <c r="S600" s="24">
        <v>0</v>
      </c>
      <c r="T600" s="24">
        <v>2.4294677366811235E-2</v>
      </c>
      <c r="U600" s="24">
        <v>0</v>
      </c>
      <c r="V600" s="24">
        <v>3.2997248363877942E-2</v>
      </c>
      <c r="W600" s="24">
        <v>0</v>
      </c>
      <c r="X600" s="24">
        <v>4.0974605111189097E-2</v>
      </c>
      <c r="Y600" s="24">
        <v>0</v>
      </c>
      <c r="Z600" s="24">
        <v>2.792074861558903E-2</v>
      </c>
      <c r="AA600" s="24">
        <v>0</v>
      </c>
      <c r="AB600" s="24">
        <v>3.2634641239000166E-2</v>
      </c>
      <c r="AC600" s="24">
        <v>0</v>
      </c>
      <c r="AD600" s="24">
        <v>2.2119034617544556E-2</v>
      </c>
      <c r="AE600" s="24">
        <v>0</v>
      </c>
      <c r="AF600" s="24">
        <v>3.4447676863389065E-2</v>
      </c>
      <c r="AG600" s="24">
        <v>0</v>
      </c>
    </row>
    <row r="601" spans="1:33" x14ac:dyDescent="0.25">
      <c r="A601" s="43">
        <v>594</v>
      </c>
      <c r="B601" s="4">
        <v>42819</v>
      </c>
      <c r="C601" s="28" t="s">
        <v>17</v>
      </c>
      <c r="D601" s="24">
        <v>3.921017901274667E-2</v>
      </c>
      <c r="E601" s="24">
        <v>0</v>
      </c>
      <c r="F601" s="24">
        <v>3.9929631838668628E-2</v>
      </c>
      <c r="G601" s="24">
        <v>0</v>
      </c>
      <c r="H601" s="24">
        <v>3.7411546947941778E-2</v>
      </c>
      <c r="I601" s="24">
        <v>0</v>
      </c>
      <c r="J601" s="24">
        <v>4.2087990316434502E-2</v>
      </c>
      <c r="K601" s="24">
        <v>0</v>
      </c>
      <c r="L601" s="24">
        <v>4.1368537490512544E-2</v>
      </c>
      <c r="M601" s="24">
        <v>0</v>
      </c>
      <c r="N601" s="24">
        <v>3.2015650753527095E-2</v>
      </c>
      <c r="O601" s="24">
        <v>0</v>
      </c>
      <c r="P601" s="24">
        <v>2.0144679125814805E-2</v>
      </c>
      <c r="Q601" s="24">
        <v>0</v>
      </c>
      <c r="R601" s="24">
        <v>2.877811303687829E-2</v>
      </c>
      <c r="S601" s="24">
        <v>0</v>
      </c>
      <c r="T601" s="24">
        <v>2.4101669668385568E-2</v>
      </c>
      <c r="U601" s="24">
        <v>0</v>
      </c>
      <c r="V601" s="24">
        <v>3.2735103579449053E-2</v>
      </c>
      <c r="W601" s="24">
        <v>0</v>
      </c>
      <c r="X601" s="24">
        <v>4.0649084664590579E-2</v>
      </c>
      <c r="Y601" s="24">
        <v>0</v>
      </c>
      <c r="Z601" s="24">
        <v>2.7698933797995356E-2</v>
      </c>
      <c r="AA601" s="24">
        <v>0</v>
      </c>
      <c r="AB601" s="24">
        <v>3.2375377166488077E-2</v>
      </c>
      <c r="AC601" s="24">
        <v>0</v>
      </c>
      <c r="AD601" s="24">
        <v>2.1943311190619697E-2</v>
      </c>
      <c r="AE601" s="24">
        <v>0</v>
      </c>
      <c r="AF601" s="24">
        <v>3.4174009231292969E-2</v>
      </c>
      <c r="AG601" s="24">
        <v>0</v>
      </c>
    </row>
    <row r="602" spans="1:33" x14ac:dyDescent="0.25">
      <c r="A602" s="43">
        <v>595</v>
      </c>
      <c r="B602" s="4">
        <v>42819</v>
      </c>
      <c r="C602" s="28" t="s">
        <v>18</v>
      </c>
      <c r="D602" s="24">
        <v>3.8936403176879721E-2</v>
      </c>
      <c r="E602" s="24">
        <v>0</v>
      </c>
      <c r="F602" s="24">
        <v>3.9650832592969261E-2</v>
      </c>
      <c r="G602" s="24">
        <v>0</v>
      </c>
      <c r="H602" s="24">
        <v>3.7150329636655884E-2</v>
      </c>
      <c r="I602" s="24">
        <v>0</v>
      </c>
      <c r="J602" s="24">
        <v>4.1794120841237861E-2</v>
      </c>
      <c r="K602" s="24">
        <v>0</v>
      </c>
      <c r="L602" s="24">
        <v>4.1079691425148328E-2</v>
      </c>
      <c r="M602" s="24">
        <v>0</v>
      </c>
      <c r="N602" s="24">
        <v>3.1792109015984359E-2</v>
      </c>
      <c r="O602" s="24">
        <v>0</v>
      </c>
      <c r="P602" s="24">
        <v>2.0004023650507012E-2</v>
      </c>
      <c r="Q602" s="24">
        <v>0</v>
      </c>
      <c r="R602" s="24">
        <v>2.8577176643581444E-2</v>
      </c>
      <c r="S602" s="24">
        <v>0</v>
      </c>
      <c r="T602" s="24">
        <v>2.3933385438999463E-2</v>
      </c>
      <c r="U602" s="24">
        <v>0</v>
      </c>
      <c r="V602" s="24">
        <v>3.2506538432073899E-2</v>
      </c>
      <c r="W602" s="24">
        <v>0</v>
      </c>
      <c r="X602" s="24">
        <v>4.0365262009058787E-2</v>
      </c>
      <c r="Y602" s="24">
        <v>0</v>
      </c>
      <c r="Z602" s="24">
        <v>2.7505532519447141E-2</v>
      </c>
      <c r="AA602" s="24">
        <v>0</v>
      </c>
      <c r="AB602" s="24">
        <v>3.2149323724029122E-2</v>
      </c>
      <c r="AC602" s="24">
        <v>0</v>
      </c>
      <c r="AD602" s="24">
        <v>2.1790097190730853E-2</v>
      </c>
      <c r="AE602" s="24">
        <v>0</v>
      </c>
      <c r="AF602" s="24">
        <v>3.3935397264252973E-2</v>
      </c>
      <c r="AG602" s="24">
        <v>0</v>
      </c>
    </row>
    <row r="603" spans="1:33" x14ac:dyDescent="0.25">
      <c r="A603" s="43">
        <v>596</v>
      </c>
      <c r="B603" s="4">
        <v>42819</v>
      </c>
      <c r="C603" s="28" t="s">
        <v>19</v>
      </c>
      <c r="D603" s="24">
        <v>3.8638968036879245E-2</v>
      </c>
      <c r="E603" s="24">
        <v>0</v>
      </c>
      <c r="F603" s="24">
        <v>3.9347939927464187E-2</v>
      </c>
      <c r="G603" s="24">
        <v>0</v>
      </c>
      <c r="H603" s="24">
        <v>3.6866538310416898E-2</v>
      </c>
      <c r="I603" s="24">
        <v>0</v>
      </c>
      <c r="J603" s="24">
        <v>4.1474855599219013E-2</v>
      </c>
      <c r="K603" s="24">
        <v>0</v>
      </c>
      <c r="L603" s="24">
        <v>4.0765883708634071E-2</v>
      </c>
      <c r="M603" s="24">
        <v>0</v>
      </c>
      <c r="N603" s="24">
        <v>3.1549249131029848E-2</v>
      </c>
      <c r="O603" s="24">
        <v>0</v>
      </c>
      <c r="P603" s="24">
        <v>1.9851212936378333E-2</v>
      </c>
      <c r="Q603" s="24">
        <v>0</v>
      </c>
      <c r="R603" s="24">
        <v>2.8358875623397617E-2</v>
      </c>
      <c r="S603" s="24">
        <v>0</v>
      </c>
      <c r="T603" s="24">
        <v>2.3750558334595502E-2</v>
      </c>
      <c r="U603" s="24">
        <v>0</v>
      </c>
      <c r="V603" s="24">
        <v>3.225822102161479E-2</v>
      </c>
      <c r="W603" s="24">
        <v>0</v>
      </c>
      <c r="X603" s="24">
        <v>4.0056911818049129E-2</v>
      </c>
      <c r="Y603" s="24">
        <v>0</v>
      </c>
      <c r="Z603" s="24">
        <v>2.7295417787520204E-2</v>
      </c>
      <c r="AA603" s="24">
        <v>0</v>
      </c>
      <c r="AB603" s="24">
        <v>3.1903735076322319E-2</v>
      </c>
      <c r="AC603" s="24">
        <v>0</v>
      </c>
      <c r="AD603" s="24">
        <v>2.162364266284068E-2</v>
      </c>
      <c r="AE603" s="24">
        <v>0</v>
      </c>
      <c r="AF603" s="24">
        <v>3.3676164802784667E-2</v>
      </c>
      <c r="AG603" s="24">
        <v>0</v>
      </c>
    </row>
    <row r="604" spans="1:33" x14ac:dyDescent="0.25">
      <c r="A604" s="43">
        <v>597</v>
      </c>
      <c r="B604" s="4">
        <v>42819</v>
      </c>
      <c r="C604" s="28" t="s">
        <v>20</v>
      </c>
      <c r="D604" s="24">
        <v>3.8538302420240422E-2</v>
      </c>
      <c r="E604" s="24">
        <v>0</v>
      </c>
      <c r="F604" s="24">
        <v>3.9245427235290696E-2</v>
      </c>
      <c r="G604" s="24">
        <v>0</v>
      </c>
      <c r="H604" s="24">
        <v>3.6770490382614714E-2</v>
      </c>
      <c r="I604" s="24">
        <v>0</v>
      </c>
      <c r="J604" s="24">
        <v>4.1366801680441545E-2</v>
      </c>
      <c r="K604" s="24">
        <v>0</v>
      </c>
      <c r="L604" s="24">
        <v>4.0659676865391271E-2</v>
      </c>
      <c r="M604" s="24">
        <v>0</v>
      </c>
      <c r="N604" s="24">
        <v>3.1467054269737588E-2</v>
      </c>
      <c r="O604" s="24">
        <v>0</v>
      </c>
      <c r="P604" s="24">
        <v>1.9799494821407922E-2</v>
      </c>
      <c r="Q604" s="24">
        <v>0</v>
      </c>
      <c r="R604" s="24">
        <v>2.8284992602011314E-2</v>
      </c>
      <c r="S604" s="24">
        <v>0</v>
      </c>
      <c r="T604" s="24">
        <v>2.3688681304184476E-2</v>
      </c>
      <c r="U604" s="24">
        <v>0</v>
      </c>
      <c r="V604" s="24">
        <v>3.2174179084787875E-2</v>
      </c>
      <c r="W604" s="24">
        <v>0</v>
      </c>
      <c r="X604" s="24">
        <v>3.9952552050340984E-2</v>
      </c>
      <c r="Y604" s="24">
        <v>0</v>
      </c>
      <c r="Z604" s="24">
        <v>2.7224305379435893E-2</v>
      </c>
      <c r="AA604" s="24">
        <v>0</v>
      </c>
      <c r="AB604" s="24">
        <v>3.1820616677262728E-2</v>
      </c>
      <c r="AC604" s="24">
        <v>0</v>
      </c>
      <c r="AD604" s="24">
        <v>2.1567306859033627E-2</v>
      </c>
      <c r="AE604" s="24">
        <v>0</v>
      </c>
      <c r="AF604" s="24">
        <v>3.3588428714888437E-2</v>
      </c>
      <c r="AG604" s="24">
        <v>0</v>
      </c>
    </row>
    <row r="605" spans="1:33" x14ac:dyDescent="0.25">
      <c r="A605" s="43">
        <v>598</v>
      </c>
      <c r="B605" s="4">
        <v>42819</v>
      </c>
      <c r="C605" s="28" t="s">
        <v>21</v>
      </c>
      <c r="D605" s="24">
        <v>3.8466615590345206E-2</v>
      </c>
      <c r="E605" s="24">
        <v>0</v>
      </c>
      <c r="F605" s="24">
        <v>3.917242505071851E-2</v>
      </c>
      <c r="G605" s="24">
        <v>0</v>
      </c>
      <c r="H605" s="24">
        <v>3.6702091939411936E-2</v>
      </c>
      <c r="I605" s="24">
        <v>0</v>
      </c>
      <c r="J605" s="24">
        <v>4.1289853431838427E-2</v>
      </c>
      <c r="K605" s="24">
        <v>0</v>
      </c>
      <c r="L605" s="24">
        <v>4.0584043971465124E-2</v>
      </c>
      <c r="M605" s="24">
        <v>0</v>
      </c>
      <c r="N605" s="24">
        <v>3.1408520986612141E-2</v>
      </c>
      <c r="O605" s="24">
        <v>0</v>
      </c>
      <c r="P605" s="24">
        <v>1.9762664890452582E-2</v>
      </c>
      <c r="Q605" s="24">
        <v>0</v>
      </c>
      <c r="R605" s="24">
        <v>2.8232378414932261E-2</v>
      </c>
      <c r="S605" s="24">
        <v>0</v>
      </c>
      <c r="T605" s="24">
        <v>2.364461692250577E-2</v>
      </c>
      <c r="U605" s="24">
        <v>0</v>
      </c>
      <c r="V605" s="24">
        <v>3.2114330446985445E-2</v>
      </c>
      <c r="W605" s="24">
        <v>0</v>
      </c>
      <c r="X605" s="24">
        <v>3.987823451109182E-2</v>
      </c>
      <c r="Y605" s="24">
        <v>0</v>
      </c>
      <c r="Z605" s="24">
        <v>2.7173664224372299E-2</v>
      </c>
      <c r="AA605" s="24">
        <v>0</v>
      </c>
      <c r="AB605" s="24">
        <v>3.1761425716798797E-2</v>
      </c>
      <c r="AC605" s="24">
        <v>0</v>
      </c>
      <c r="AD605" s="24">
        <v>2.1527188541385849E-2</v>
      </c>
      <c r="AE605" s="24">
        <v>0</v>
      </c>
      <c r="AF605" s="24">
        <v>3.3525949367732059E-2</v>
      </c>
      <c r="AG605" s="24">
        <v>0</v>
      </c>
    </row>
    <row r="606" spans="1:33" x14ac:dyDescent="0.25">
      <c r="A606" s="43">
        <v>599</v>
      </c>
      <c r="B606" s="4">
        <v>42819</v>
      </c>
      <c r="C606" s="28" t="s">
        <v>22</v>
      </c>
      <c r="D606" s="24">
        <v>3.8580585215609864E-2</v>
      </c>
      <c r="E606" s="24">
        <v>0</v>
      </c>
      <c r="F606" s="24">
        <v>3.928848586176785E-2</v>
      </c>
      <c r="G606" s="24">
        <v>0</v>
      </c>
      <c r="H606" s="24">
        <v>3.6810833600214921E-2</v>
      </c>
      <c r="I606" s="24">
        <v>0</v>
      </c>
      <c r="J606" s="24">
        <v>4.1412187800241779E-2</v>
      </c>
      <c r="K606" s="24">
        <v>0</v>
      </c>
      <c r="L606" s="24">
        <v>4.0704287154083807E-2</v>
      </c>
      <c r="M606" s="24">
        <v>0</v>
      </c>
      <c r="N606" s="24">
        <v>3.1501578754030077E-2</v>
      </c>
      <c r="O606" s="24">
        <v>0</v>
      </c>
      <c r="P606" s="24">
        <v>1.9821218092423418E-2</v>
      </c>
      <c r="Q606" s="24">
        <v>0</v>
      </c>
      <c r="R606" s="24">
        <v>2.8316025846319169E-2</v>
      </c>
      <c r="S606" s="24">
        <v>0</v>
      </c>
      <c r="T606" s="24">
        <v>2.3714671646292304E-2</v>
      </c>
      <c r="U606" s="24">
        <v>0</v>
      </c>
      <c r="V606" s="24">
        <v>3.2209479400188049E-2</v>
      </c>
      <c r="W606" s="24">
        <v>0</v>
      </c>
      <c r="X606" s="24">
        <v>3.9996386507925828E-2</v>
      </c>
      <c r="Y606" s="24">
        <v>0</v>
      </c>
      <c r="Z606" s="24">
        <v>2.7254174877082201E-2</v>
      </c>
      <c r="AA606" s="24">
        <v>0</v>
      </c>
      <c r="AB606" s="24">
        <v>3.1855529077109063E-2</v>
      </c>
      <c r="AC606" s="24">
        <v>0</v>
      </c>
      <c r="AD606" s="24">
        <v>2.1590969707818368E-2</v>
      </c>
      <c r="AE606" s="24">
        <v>0</v>
      </c>
      <c r="AF606" s="24">
        <v>3.3625280692504013E-2</v>
      </c>
      <c r="AG606" s="24">
        <v>0</v>
      </c>
    </row>
    <row r="607" spans="1:33" x14ac:dyDescent="0.25">
      <c r="A607" s="43">
        <v>600</v>
      </c>
      <c r="B607" s="4">
        <v>42819</v>
      </c>
      <c r="C607" s="28" t="s">
        <v>23</v>
      </c>
      <c r="D607" s="24">
        <v>3.8749565731567917E-2</v>
      </c>
      <c r="E607" s="24">
        <v>0</v>
      </c>
      <c r="F607" s="24">
        <v>3.9460566937651737E-2</v>
      </c>
      <c r="G607" s="24">
        <v>0</v>
      </c>
      <c r="H607" s="24">
        <v>3.6972062716358382E-2</v>
      </c>
      <c r="I607" s="24">
        <v>0</v>
      </c>
      <c r="J607" s="24">
        <v>4.1593570555903174E-2</v>
      </c>
      <c r="K607" s="24">
        <v>0</v>
      </c>
      <c r="L607" s="24">
        <v>4.0882569349819362E-2</v>
      </c>
      <c r="M607" s="24">
        <v>0</v>
      </c>
      <c r="N607" s="24">
        <v>3.1639553670729771E-2</v>
      </c>
      <c r="O607" s="24">
        <v>0</v>
      </c>
      <c r="P607" s="24">
        <v>1.990803377034682E-2</v>
      </c>
      <c r="Q607" s="24">
        <v>0</v>
      </c>
      <c r="R607" s="24">
        <v>2.8440048243352601E-2</v>
      </c>
      <c r="S607" s="24">
        <v>0</v>
      </c>
      <c r="T607" s="24">
        <v>2.3818540403807802E-2</v>
      </c>
      <c r="U607" s="24">
        <v>0</v>
      </c>
      <c r="V607" s="24">
        <v>3.2350554876813584E-2</v>
      </c>
      <c r="W607" s="24">
        <v>0</v>
      </c>
      <c r="X607" s="24">
        <v>4.0171568143735549E-2</v>
      </c>
      <c r="Y607" s="24">
        <v>0</v>
      </c>
      <c r="Z607" s="24">
        <v>2.7373546434226879E-2</v>
      </c>
      <c r="AA607" s="24">
        <v>0</v>
      </c>
      <c r="AB607" s="24">
        <v>3.1995054273771674E-2</v>
      </c>
      <c r="AC607" s="24">
        <v>0</v>
      </c>
      <c r="AD607" s="24">
        <v>2.1685536785556358E-2</v>
      </c>
      <c r="AE607" s="24">
        <v>0</v>
      </c>
      <c r="AF607" s="24">
        <v>3.3772557288981209E-2</v>
      </c>
      <c r="AG607" s="24">
        <v>0</v>
      </c>
    </row>
    <row r="608" spans="1:33" x14ac:dyDescent="0.25">
      <c r="A608" s="43">
        <v>601</v>
      </c>
      <c r="B608" s="4">
        <v>42819</v>
      </c>
      <c r="C608" s="28" t="s">
        <v>24</v>
      </c>
      <c r="D608" s="24">
        <v>3.9323071999674379E-2</v>
      </c>
      <c r="E608" s="24">
        <v>0</v>
      </c>
      <c r="F608" s="24">
        <v>4.0044596256549131E-2</v>
      </c>
      <c r="G608" s="24">
        <v>0</v>
      </c>
      <c r="H608" s="24">
        <v>3.7519261357487482E-2</v>
      </c>
      <c r="I608" s="24">
        <v>0</v>
      </c>
      <c r="J608" s="24">
        <v>4.2209169027173407E-2</v>
      </c>
      <c r="K608" s="24">
        <v>0</v>
      </c>
      <c r="L608" s="24">
        <v>4.1487644770298648E-2</v>
      </c>
      <c r="M608" s="24">
        <v>0</v>
      </c>
      <c r="N608" s="24">
        <v>3.2107829430926785E-2</v>
      </c>
      <c r="O608" s="24">
        <v>0</v>
      </c>
      <c r="P608" s="24">
        <v>2.0202679192493255E-2</v>
      </c>
      <c r="Q608" s="24">
        <v>0</v>
      </c>
      <c r="R608" s="24">
        <v>2.8860970274990367E-2</v>
      </c>
      <c r="S608" s="24">
        <v>0</v>
      </c>
      <c r="T608" s="24">
        <v>2.4171062605304432E-2</v>
      </c>
      <c r="U608" s="24">
        <v>0</v>
      </c>
      <c r="V608" s="24">
        <v>3.2829353687801544E-2</v>
      </c>
      <c r="W608" s="24">
        <v>0</v>
      </c>
      <c r="X608" s="24">
        <v>4.076612051342389E-2</v>
      </c>
      <c r="Y608" s="24">
        <v>0</v>
      </c>
      <c r="Z608" s="24">
        <v>2.7778683889678225E-2</v>
      </c>
      <c r="AA608" s="24">
        <v>0</v>
      </c>
      <c r="AB608" s="24">
        <v>3.2468591559364164E-2</v>
      </c>
      <c r="AC608" s="24">
        <v>0</v>
      </c>
      <c r="AD608" s="24">
        <v>2.2006489834680155E-2</v>
      </c>
      <c r="AE608" s="24">
        <v>0</v>
      </c>
      <c r="AF608" s="24">
        <v>3.4272402201551061E-2</v>
      </c>
      <c r="AG608" s="24">
        <v>0</v>
      </c>
    </row>
    <row r="609" spans="1:33" x14ac:dyDescent="0.25">
      <c r="A609" s="43">
        <v>602</v>
      </c>
      <c r="B609" s="4">
        <v>42819</v>
      </c>
      <c r="C609" s="28" t="s">
        <v>25</v>
      </c>
      <c r="D609" s="24">
        <v>4.0184465077215223E-2</v>
      </c>
      <c r="E609" s="24">
        <v>1.5811224442032054E-4</v>
      </c>
      <c r="F609" s="24">
        <v>4.0921794711659534E-2</v>
      </c>
      <c r="G609" s="24">
        <v>1.6101338651977598E-4</v>
      </c>
      <c r="H609" s="24">
        <v>3.834114099110443E-2</v>
      </c>
      <c r="I609" s="24">
        <v>1.5085938917168198E-4</v>
      </c>
      <c r="J609" s="24">
        <v>4.3133783614992489E-2</v>
      </c>
      <c r="K609" s="24">
        <v>1.6971681281814223E-4</v>
      </c>
      <c r="L609" s="24">
        <v>4.2396453980548164E-2</v>
      </c>
      <c r="M609" s="24">
        <v>1.6681567071868682E-4</v>
      </c>
      <c r="N609" s="24">
        <v>3.281116873277206E-2</v>
      </c>
      <c r="O609" s="24">
        <v>1.2910082342576631E-4</v>
      </c>
      <c r="P609" s="24">
        <v>2.0645229764440848E-2</v>
      </c>
      <c r="Q609" s="24">
        <v>8.1231978784751838E-5</v>
      </c>
      <c r="R609" s="24">
        <v>2.9493185377772641E-2</v>
      </c>
      <c r="S609" s="24">
        <v>1.1604568397821691E-4</v>
      </c>
      <c r="T609" s="24">
        <v>2.4700542753884586E-2</v>
      </c>
      <c r="U609" s="24">
        <v>9.7188260331756659E-5</v>
      </c>
      <c r="V609" s="24">
        <v>3.3548498367216378E-2</v>
      </c>
      <c r="W609" s="24">
        <v>1.3200196552522173E-4</v>
      </c>
      <c r="X609" s="24">
        <v>4.1659124346103853E-2</v>
      </c>
      <c r="Y609" s="24">
        <v>1.639145286192314E-4</v>
      </c>
      <c r="Z609" s="24">
        <v>2.8387190926106164E-2</v>
      </c>
      <c r="AA609" s="24">
        <v>1.1169397082903377E-4</v>
      </c>
      <c r="AB609" s="24">
        <v>3.3179833549994223E-2</v>
      </c>
      <c r="AC609" s="24">
        <v>1.3055139447549401E-4</v>
      </c>
      <c r="AD609" s="24">
        <v>2.2488553850551637E-2</v>
      </c>
      <c r="AE609" s="24">
        <v>8.8484834033390394E-5</v>
      </c>
      <c r="AF609" s="24">
        <v>3.5023157636105015E-2</v>
      </c>
      <c r="AG609" s="24">
        <v>1.3780424972413256E-4</v>
      </c>
    </row>
    <row r="610" spans="1:33" x14ac:dyDescent="0.25">
      <c r="A610" s="43">
        <v>603</v>
      </c>
      <c r="B610" s="4">
        <v>42819</v>
      </c>
      <c r="C610" s="28" t="s">
        <v>26</v>
      </c>
      <c r="D610" s="24">
        <v>4.1242762669984771E-2</v>
      </c>
      <c r="E610" s="24">
        <v>1.5811224442032054E-4</v>
      </c>
      <c r="F610" s="24">
        <v>4.1999510608883565E-2</v>
      </c>
      <c r="G610" s="24">
        <v>1.6101338651977598E-4</v>
      </c>
      <c r="H610" s="24">
        <v>3.9350892822737765E-2</v>
      </c>
      <c r="I610" s="24">
        <v>1.5085938917168198E-4</v>
      </c>
      <c r="J610" s="24">
        <v>4.4269754425579982E-2</v>
      </c>
      <c r="K610" s="24">
        <v>1.6971681281814223E-4</v>
      </c>
      <c r="L610" s="24">
        <v>4.3513006486681174E-2</v>
      </c>
      <c r="M610" s="24">
        <v>1.6681567071868682E-4</v>
      </c>
      <c r="N610" s="24">
        <v>3.367528328099674E-2</v>
      </c>
      <c r="O610" s="24">
        <v>1.2910082342576631E-4</v>
      </c>
      <c r="P610" s="24">
        <v>2.1188942289166488E-2</v>
      </c>
      <c r="Q610" s="24">
        <v>8.1231978784751838E-5</v>
      </c>
      <c r="R610" s="24">
        <v>3.0269917555952121E-2</v>
      </c>
      <c r="S610" s="24">
        <v>1.1604568397821691E-4</v>
      </c>
      <c r="T610" s="24">
        <v>2.5351055953109904E-2</v>
      </c>
      <c r="U610" s="24">
        <v>9.7188260331756659E-5</v>
      </c>
      <c r="V610" s="24">
        <v>3.4432031219895541E-2</v>
      </c>
      <c r="W610" s="24">
        <v>1.3200196552522173E-4</v>
      </c>
      <c r="X610" s="24">
        <v>4.2756258547782373E-2</v>
      </c>
      <c r="Y610" s="24">
        <v>1.639145286192314E-4</v>
      </c>
      <c r="Z610" s="24">
        <v>2.913479564760392E-2</v>
      </c>
      <c r="AA610" s="24">
        <v>1.1169397082903377E-4</v>
      </c>
      <c r="AB610" s="24">
        <v>3.4053657250446137E-2</v>
      </c>
      <c r="AC610" s="24">
        <v>1.3055139447549401E-4</v>
      </c>
      <c r="AD610" s="24">
        <v>2.3080812136413494E-2</v>
      </c>
      <c r="AE610" s="24">
        <v>8.8484834033390394E-5</v>
      </c>
      <c r="AF610" s="24">
        <v>3.5945527097693143E-2</v>
      </c>
      <c r="AG610" s="24">
        <v>1.3780424972413256E-4</v>
      </c>
    </row>
    <row r="611" spans="1:33" x14ac:dyDescent="0.25">
      <c r="A611" s="43">
        <v>604</v>
      </c>
      <c r="B611" s="4">
        <v>42819</v>
      </c>
      <c r="C611" s="28" t="s">
        <v>27</v>
      </c>
      <c r="D611" s="24">
        <v>4.2356221274234551E-2</v>
      </c>
      <c r="E611" s="24">
        <v>1.5811224442032054E-4</v>
      </c>
      <c r="F611" s="24">
        <v>4.313339964623885E-2</v>
      </c>
      <c r="G611" s="24">
        <v>1.6101338651977598E-4</v>
      </c>
      <c r="H611" s="24">
        <v>4.0413275344223794E-2</v>
      </c>
      <c r="I611" s="24">
        <v>1.5085938917168198E-4</v>
      </c>
      <c r="J611" s="24">
        <v>4.5464934762251767E-2</v>
      </c>
      <c r="K611" s="24">
        <v>1.6971681281814223E-4</v>
      </c>
      <c r="L611" s="24">
        <v>4.4687756390247454E-2</v>
      </c>
      <c r="M611" s="24">
        <v>1.6681567071868682E-4</v>
      </c>
      <c r="N611" s="24">
        <v>3.4584437554191508E-2</v>
      </c>
      <c r="O611" s="24">
        <v>1.2910082342576631E-4</v>
      </c>
      <c r="P611" s="24">
        <v>2.1760994416120501E-2</v>
      </c>
      <c r="Q611" s="24">
        <v>8.1231978784751838E-5</v>
      </c>
      <c r="R611" s="24">
        <v>3.1087134880172142E-2</v>
      </c>
      <c r="S611" s="24">
        <v>1.1604568397821691E-4</v>
      </c>
      <c r="T611" s="24">
        <v>2.6035475462144169E-2</v>
      </c>
      <c r="U611" s="24">
        <v>9.7188260331756659E-5</v>
      </c>
      <c r="V611" s="24">
        <v>3.536161592619582E-2</v>
      </c>
      <c r="W611" s="24">
        <v>1.3200196552522173E-4</v>
      </c>
      <c r="X611" s="24">
        <v>4.3910578018243156E-2</v>
      </c>
      <c r="Y611" s="24">
        <v>1.639145286192314E-4</v>
      </c>
      <c r="Z611" s="24">
        <v>2.9921367322165691E-2</v>
      </c>
      <c r="AA611" s="24">
        <v>1.1169397082903377E-4</v>
      </c>
      <c r="AB611" s="24">
        <v>3.4973026740193661E-2</v>
      </c>
      <c r="AC611" s="24">
        <v>1.3055139447549401E-4</v>
      </c>
      <c r="AD611" s="24">
        <v>2.3703940346131262E-2</v>
      </c>
      <c r="AE611" s="24">
        <v>8.8484834033390394E-5</v>
      </c>
      <c r="AF611" s="24">
        <v>3.6915972670204425E-2</v>
      </c>
      <c r="AG611" s="24">
        <v>1.3780424972413256E-4</v>
      </c>
    </row>
    <row r="612" spans="1:33" x14ac:dyDescent="0.25">
      <c r="A612" s="43">
        <v>605</v>
      </c>
      <c r="B612" s="4">
        <v>42819</v>
      </c>
      <c r="C612" s="28" t="s">
        <v>28</v>
      </c>
      <c r="D612" s="24">
        <v>4.3734812755049784E-2</v>
      </c>
      <c r="E612" s="24">
        <v>1.5811224442032054E-4</v>
      </c>
      <c r="F612" s="24">
        <v>4.4537286383582807E-2</v>
      </c>
      <c r="G612" s="24">
        <v>1.6101338651977598E-4</v>
      </c>
      <c r="H612" s="24">
        <v>4.1728628683717225E-2</v>
      </c>
      <c r="I612" s="24">
        <v>1.5085938917168198E-4</v>
      </c>
      <c r="J612" s="24">
        <v>4.694470726918188E-2</v>
      </c>
      <c r="K612" s="24">
        <v>1.6971681281814223E-4</v>
      </c>
      <c r="L612" s="24">
        <v>4.6142233640648858E-2</v>
      </c>
      <c r="M612" s="24">
        <v>1.6681567071868682E-4</v>
      </c>
      <c r="N612" s="24">
        <v>3.5710076469719555E-2</v>
      </c>
      <c r="O612" s="24">
        <v>1.2910082342576631E-4</v>
      </c>
      <c r="P612" s="24">
        <v>2.2469261598924661E-2</v>
      </c>
      <c r="Q612" s="24">
        <v>8.1231978784751838E-5</v>
      </c>
      <c r="R612" s="24">
        <v>3.2098945141320945E-2</v>
      </c>
      <c r="S612" s="24">
        <v>1.1604568397821691E-4</v>
      </c>
      <c r="T612" s="24">
        <v>2.6882866555856293E-2</v>
      </c>
      <c r="U612" s="24">
        <v>9.7188260331756659E-5</v>
      </c>
      <c r="V612" s="24">
        <v>3.6512550098252577E-2</v>
      </c>
      <c r="W612" s="24">
        <v>1.3200196552522173E-4</v>
      </c>
      <c r="X612" s="24">
        <v>4.5339760012115829E-2</v>
      </c>
      <c r="Y612" s="24">
        <v>1.639145286192314E-4</v>
      </c>
      <c r="Z612" s="24">
        <v>3.0895234698521411E-2</v>
      </c>
      <c r="AA612" s="24">
        <v>1.1169397082903377E-4</v>
      </c>
      <c r="AB612" s="24">
        <v>3.6111313283986063E-2</v>
      </c>
      <c r="AC612" s="24">
        <v>1.3055139447549401E-4</v>
      </c>
      <c r="AD612" s="24">
        <v>2.447544567025722E-2</v>
      </c>
      <c r="AE612" s="24">
        <v>8.8484834033390394E-5</v>
      </c>
      <c r="AF612" s="24">
        <v>3.8117497355318622E-2</v>
      </c>
      <c r="AG612" s="24">
        <v>1.3780424972413256E-4</v>
      </c>
    </row>
    <row r="613" spans="1:33" x14ac:dyDescent="0.25">
      <c r="A613" s="43">
        <v>606</v>
      </c>
      <c r="B613" s="4">
        <v>42819</v>
      </c>
      <c r="C613" s="28" t="s">
        <v>29</v>
      </c>
      <c r="D613" s="24">
        <v>4.5171783706930917E-2</v>
      </c>
      <c r="E613" s="24">
        <v>3.5515773652392084E-3</v>
      </c>
      <c r="F613" s="24">
        <v>4.6000623774948006E-2</v>
      </c>
      <c r="G613" s="24">
        <v>3.6167439223995612E-3</v>
      </c>
      <c r="H613" s="24">
        <v>4.3099683536888214E-2</v>
      </c>
      <c r="I613" s="24">
        <v>3.3886609723383274E-3</v>
      </c>
      <c r="J613" s="24">
        <v>4.8487143978999239E-2</v>
      </c>
      <c r="K613" s="24">
        <v>3.8122435938806186E-3</v>
      </c>
      <c r="L613" s="24">
        <v>4.7658303910982164E-2</v>
      </c>
      <c r="M613" s="24">
        <v>3.7470770367202659E-3</v>
      </c>
      <c r="N613" s="24">
        <v>3.6883383026760107E-2</v>
      </c>
      <c r="O613" s="24">
        <v>2.8999117936356843E-3</v>
      </c>
      <c r="P613" s="24">
        <v>2.3207521904478268E-2</v>
      </c>
      <c r="Q613" s="24">
        <v>1.8246636004898686E-3</v>
      </c>
      <c r="R613" s="24">
        <v>3.3153602720683246E-2</v>
      </c>
      <c r="S613" s="24">
        <v>2.6066622864140982E-3</v>
      </c>
      <c r="T613" s="24">
        <v>2.7766142278572218E-2</v>
      </c>
      <c r="U613" s="24">
        <v>2.183079664871807E-3</v>
      </c>
      <c r="V613" s="24">
        <v>3.7712223094777189E-2</v>
      </c>
      <c r="W613" s="24">
        <v>2.9650783507960366E-3</v>
      </c>
      <c r="X613" s="24">
        <v>4.6829463842965081E-2</v>
      </c>
      <c r="Y613" s="24">
        <v>3.681910479559914E-3</v>
      </c>
      <c r="Z613" s="24">
        <v>3.1910342618657619E-2</v>
      </c>
      <c r="AA613" s="24">
        <v>2.5089124506735695E-3</v>
      </c>
      <c r="AB613" s="24">
        <v>3.7297803060768651E-2</v>
      </c>
      <c r="AC613" s="24">
        <v>2.9324950722158603E-3</v>
      </c>
      <c r="AD613" s="24">
        <v>2.5279622074520971E-2</v>
      </c>
      <c r="AE613" s="24">
        <v>1.98757999339075E-3</v>
      </c>
      <c r="AF613" s="24">
        <v>3.9369903230811354E-2</v>
      </c>
      <c r="AG613" s="24">
        <v>3.0954114651167413E-3</v>
      </c>
    </row>
    <row r="614" spans="1:33" x14ac:dyDescent="0.25">
      <c r="A614" s="43">
        <v>607</v>
      </c>
      <c r="B614" s="4">
        <v>42819</v>
      </c>
      <c r="C614" s="28" t="s">
        <v>30</v>
      </c>
      <c r="D614" s="24">
        <v>4.669577933058891E-2</v>
      </c>
      <c r="E614" s="24">
        <v>3.5515773652392084E-3</v>
      </c>
      <c r="F614" s="24">
        <v>4.7552582621058437E-2</v>
      </c>
      <c r="G614" s="24">
        <v>3.6167439223995612E-3</v>
      </c>
      <c r="H614" s="24">
        <v>4.4553771104415107E-2</v>
      </c>
      <c r="I614" s="24">
        <v>3.3886609723383274E-3</v>
      </c>
      <c r="J614" s="24">
        <v>5.0122992492466996E-2</v>
      </c>
      <c r="K614" s="24">
        <v>3.8122435938806186E-3</v>
      </c>
      <c r="L614" s="24">
        <v>4.9266189201997476E-2</v>
      </c>
      <c r="M614" s="24">
        <v>3.7470770367202659E-3</v>
      </c>
      <c r="N614" s="24">
        <v>3.8127746425893699E-2</v>
      </c>
      <c r="O614" s="24">
        <v>2.8999117936356843E-3</v>
      </c>
      <c r="P614" s="24">
        <v>2.3990492133146597E-2</v>
      </c>
      <c r="Q614" s="24">
        <v>1.8246636004898686E-3</v>
      </c>
      <c r="R614" s="24">
        <v>3.4272131618780857E-2</v>
      </c>
      <c r="S614" s="24">
        <v>2.6066622864140982E-3</v>
      </c>
      <c r="T614" s="24">
        <v>2.8702910230728965E-2</v>
      </c>
      <c r="U614" s="24">
        <v>2.183079664871807E-3</v>
      </c>
      <c r="V614" s="24">
        <v>3.8984549716363219E-2</v>
      </c>
      <c r="W614" s="24">
        <v>2.9650783507960366E-3</v>
      </c>
      <c r="X614" s="24">
        <v>4.8409385911527957E-2</v>
      </c>
      <c r="Y614" s="24">
        <v>3.681910479559914E-3</v>
      </c>
      <c r="Z614" s="24">
        <v>3.2986926683076567E-2</v>
      </c>
      <c r="AA614" s="24">
        <v>2.5089124506735695E-3</v>
      </c>
      <c r="AB614" s="24">
        <v>3.8556148071128463E-2</v>
      </c>
      <c r="AC614" s="24">
        <v>2.9324950722158603E-3</v>
      </c>
      <c r="AD614" s="24">
        <v>2.6132500359320399E-2</v>
      </c>
      <c r="AE614" s="24">
        <v>1.98757999339075E-3</v>
      </c>
      <c r="AF614" s="24">
        <v>4.0698156297302265E-2</v>
      </c>
      <c r="AG614" s="24">
        <v>3.0954114651167413E-3</v>
      </c>
    </row>
    <row r="615" spans="1:33" x14ac:dyDescent="0.25">
      <c r="A615" s="43">
        <v>608</v>
      </c>
      <c r="B615" s="4">
        <v>42819</v>
      </c>
      <c r="C615" s="28" t="s">
        <v>31</v>
      </c>
      <c r="D615" s="24">
        <v>4.8257356404172808E-2</v>
      </c>
      <c r="E615" s="24">
        <v>3.5515773652392084E-3</v>
      </c>
      <c r="F615" s="24">
        <v>4.9142812484983325E-2</v>
      </c>
      <c r="G615" s="24">
        <v>3.6167439223995612E-3</v>
      </c>
      <c r="H615" s="24">
        <v>4.6043716202146534E-2</v>
      </c>
      <c r="I615" s="24">
        <v>3.3886609723383274E-3</v>
      </c>
      <c r="J615" s="24">
        <v>5.1799180727414851E-2</v>
      </c>
      <c r="K615" s="24">
        <v>3.8122435938806186E-3</v>
      </c>
      <c r="L615" s="24">
        <v>5.0913724646604347E-2</v>
      </c>
      <c r="M615" s="24">
        <v>3.7470770367202659E-3</v>
      </c>
      <c r="N615" s="24">
        <v>3.9402795596067713E-2</v>
      </c>
      <c r="O615" s="24">
        <v>2.8999117936356843E-3</v>
      </c>
      <c r="P615" s="24">
        <v>2.4792770262694289E-2</v>
      </c>
      <c r="Q615" s="24">
        <v>1.8246636004898686E-3</v>
      </c>
      <c r="R615" s="24">
        <v>3.5418243232420411E-2</v>
      </c>
      <c r="S615" s="24">
        <v>2.6066622864140982E-3</v>
      </c>
      <c r="T615" s="24">
        <v>2.9662778707152095E-2</v>
      </c>
      <c r="U615" s="24">
        <v>2.183079664871807E-3</v>
      </c>
      <c r="V615" s="24">
        <v>4.0288251676878217E-2</v>
      </c>
      <c r="W615" s="24">
        <v>2.9650783507960366E-3</v>
      </c>
      <c r="X615" s="24">
        <v>5.0028268565793829E-2</v>
      </c>
      <c r="Y615" s="24">
        <v>3.681910479559914E-3</v>
      </c>
      <c r="Z615" s="24">
        <v>3.4090059111204649E-2</v>
      </c>
      <c r="AA615" s="24">
        <v>2.5089124506735695E-3</v>
      </c>
      <c r="AB615" s="24">
        <v>3.9845523636472958E-2</v>
      </c>
      <c r="AC615" s="24">
        <v>2.9324950722158603E-3</v>
      </c>
      <c r="AD615" s="24">
        <v>2.7006410464720562E-2</v>
      </c>
      <c r="AE615" s="24">
        <v>1.98757999339075E-3</v>
      </c>
      <c r="AF615" s="24">
        <v>4.2059163838499239E-2</v>
      </c>
      <c r="AG615" s="24">
        <v>3.0954114651167413E-3</v>
      </c>
    </row>
    <row r="616" spans="1:33" x14ac:dyDescent="0.25">
      <c r="A616" s="43">
        <v>609</v>
      </c>
      <c r="B616" s="4">
        <v>42819</v>
      </c>
      <c r="C616" s="28" t="s">
        <v>32</v>
      </c>
      <c r="D616" s="24">
        <v>5.028789115644109E-2</v>
      </c>
      <c r="E616" s="24">
        <v>3.5515773652392084E-3</v>
      </c>
      <c r="F616" s="24">
        <v>5.1210604755641848E-2</v>
      </c>
      <c r="G616" s="24">
        <v>3.6167439223995612E-3</v>
      </c>
      <c r="H616" s="24">
        <v>4.7981107158439208E-2</v>
      </c>
      <c r="I616" s="24">
        <v>3.3886609723383274E-3</v>
      </c>
      <c r="J616" s="24">
        <v>5.3978745553244112E-2</v>
      </c>
      <c r="K616" s="24">
        <v>3.8122435938806186E-3</v>
      </c>
      <c r="L616" s="24">
        <v>5.3056031954043355E-2</v>
      </c>
      <c r="M616" s="24">
        <v>3.7470770367202659E-3</v>
      </c>
      <c r="N616" s="24">
        <v>4.1060755164433554E-2</v>
      </c>
      <c r="O616" s="24">
        <v>2.8999117936356843E-3</v>
      </c>
      <c r="P616" s="24">
        <v>2.5835980777621115E-2</v>
      </c>
      <c r="Q616" s="24">
        <v>1.8246636004898686E-3</v>
      </c>
      <c r="R616" s="24">
        <v>3.6908543968030158E-2</v>
      </c>
      <c r="S616" s="24">
        <v>2.6066622864140982E-3</v>
      </c>
      <c r="T616" s="24">
        <v>3.0910905573225261E-2</v>
      </c>
      <c r="U616" s="24">
        <v>2.183079664871807E-3</v>
      </c>
      <c r="V616" s="24">
        <v>4.1983468763634305E-2</v>
      </c>
      <c r="W616" s="24">
        <v>2.9650783507960366E-3</v>
      </c>
      <c r="X616" s="24">
        <v>5.2133318354842598E-2</v>
      </c>
      <c r="Y616" s="24">
        <v>3.681910479559914E-3</v>
      </c>
      <c r="Z616" s="24">
        <v>3.5524473569229033E-2</v>
      </c>
      <c r="AA616" s="24">
        <v>2.5089124506735695E-3</v>
      </c>
      <c r="AB616" s="24">
        <v>4.152211196403393E-2</v>
      </c>
      <c r="AC616" s="24">
        <v>2.9324950722158603E-3</v>
      </c>
      <c r="AD616" s="24">
        <v>2.8142764775622997E-2</v>
      </c>
      <c r="AE616" s="24">
        <v>1.98757999339075E-3</v>
      </c>
      <c r="AF616" s="24">
        <v>4.3828895962035819E-2</v>
      </c>
      <c r="AG616" s="24">
        <v>3.0954114651167413E-3</v>
      </c>
    </row>
    <row r="617" spans="1:33" x14ac:dyDescent="0.25">
      <c r="A617" s="43">
        <v>610</v>
      </c>
      <c r="B617" s="4">
        <v>42819</v>
      </c>
      <c r="C617" s="28" t="s">
        <v>33</v>
      </c>
      <c r="D617" s="24">
        <v>5.267269922725349E-2</v>
      </c>
      <c r="E617" s="24">
        <v>1.074887155633719E-2</v>
      </c>
      <c r="F617" s="24">
        <v>5.3639170772707682E-2</v>
      </c>
      <c r="G617" s="24">
        <v>1.0946098557370901E-2</v>
      </c>
      <c r="H617" s="24">
        <v>5.025652036361801E-2</v>
      </c>
      <c r="I617" s="24">
        <v>1.0255804053752916E-2</v>
      </c>
      <c r="J617" s="24">
        <v>5.6538585409070259E-2</v>
      </c>
      <c r="K617" s="24">
        <v>1.1537779560472031E-2</v>
      </c>
      <c r="L617" s="24">
        <v>5.5572113863616067E-2</v>
      </c>
      <c r="M617" s="24">
        <v>1.1340552559438322E-2</v>
      </c>
      <c r="N617" s="24">
        <v>4.3007983772711561E-2</v>
      </c>
      <c r="O617" s="24">
        <v>8.7766015460000926E-3</v>
      </c>
      <c r="P617" s="24">
        <v>2.7061203272717389E-2</v>
      </c>
      <c r="Q617" s="24">
        <v>5.5223560289438785E-3</v>
      </c>
      <c r="R617" s="24">
        <v>3.8658861818167703E-2</v>
      </c>
      <c r="S617" s="24">
        <v>7.8890800413483966E-3</v>
      </c>
      <c r="T617" s="24">
        <v>3.2376796772715447E-2</v>
      </c>
      <c r="U617" s="24">
        <v>6.6071045346292826E-3</v>
      </c>
      <c r="V617" s="24">
        <v>4.397445531816576E-2</v>
      </c>
      <c r="W617" s="24">
        <v>8.9738285470338016E-3</v>
      </c>
      <c r="X617" s="24">
        <v>5.4605642318161875E-2</v>
      </c>
      <c r="Y617" s="24">
        <v>1.1143325558404612E-2</v>
      </c>
      <c r="Z617" s="24">
        <v>3.7209154499986415E-2</v>
      </c>
      <c r="AA617" s="24">
        <v>7.5932395397978331E-3</v>
      </c>
      <c r="AB617" s="24">
        <v>4.3491219545438657E-2</v>
      </c>
      <c r="AC617" s="24">
        <v>8.8752150465169471E-3</v>
      </c>
      <c r="AD617" s="24">
        <v>2.947738213635287E-2</v>
      </c>
      <c r="AE617" s="24">
        <v>6.0154235315281529E-3</v>
      </c>
      <c r="AF617" s="24">
        <v>4.5907398409074138E-2</v>
      </c>
      <c r="AG617" s="24">
        <v>9.3682825491012214E-3</v>
      </c>
    </row>
    <row r="618" spans="1:33" x14ac:dyDescent="0.25">
      <c r="A618" s="43">
        <v>611</v>
      </c>
      <c r="B618" s="4">
        <v>42819</v>
      </c>
      <c r="C618" s="28" t="s">
        <v>34</v>
      </c>
      <c r="D618" s="24">
        <v>5.5808204545873305E-2</v>
      </c>
      <c r="E618" s="24">
        <v>1.074887155633719E-2</v>
      </c>
      <c r="F618" s="24">
        <v>5.6832208299008591E-2</v>
      </c>
      <c r="G618" s="24">
        <v>1.0946098557370901E-2</v>
      </c>
      <c r="H618" s="24">
        <v>5.3248195163035077E-2</v>
      </c>
      <c r="I618" s="24">
        <v>1.0255804053752916E-2</v>
      </c>
      <c r="J618" s="24">
        <v>5.9904219558414462E-2</v>
      </c>
      <c r="K618" s="24">
        <v>1.1537779560472031E-2</v>
      </c>
      <c r="L618" s="24">
        <v>5.8880215805279169E-2</v>
      </c>
      <c r="M618" s="24">
        <v>1.1340552559438322E-2</v>
      </c>
      <c r="N618" s="24">
        <v>4.5568167014520398E-2</v>
      </c>
      <c r="O618" s="24">
        <v>8.7766015460000926E-3</v>
      </c>
      <c r="P618" s="24">
        <v>2.8672105087788117E-2</v>
      </c>
      <c r="Q618" s="24">
        <v>5.5223560289438785E-3</v>
      </c>
      <c r="R618" s="24">
        <v>4.0960150125411592E-2</v>
      </c>
      <c r="S618" s="24">
        <v>7.8890800413483966E-3</v>
      </c>
      <c r="T618" s="24">
        <v>3.4304125730032213E-2</v>
      </c>
      <c r="U618" s="24">
        <v>6.6071045346292826E-3</v>
      </c>
      <c r="V618" s="24">
        <v>4.6592170767655691E-2</v>
      </c>
      <c r="W618" s="24">
        <v>8.9738285470338016E-3</v>
      </c>
      <c r="X618" s="24">
        <v>5.7856212052143884E-2</v>
      </c>
      <c r="Y618" s="24">
        <v>1.1143325558404612E-2</v>
      </c>
      <c r="Z618" s="24">
        <v>3.9424144495708663E-2</v>
      </c>
      <c r="AA618" s="24">
        <v>7.5932395397978331E-3</v>
      </c>
      <c r="AB618" s="24">
        <v>4.6080168891088041E-2</v>
      </c>
      <c r="AC618" s="24">
        <v>8.8752150465169471E-3</v>
      </c>
      <c r="AD618" s="24">
        <v>3.1232114470626342E-2</v>
      </c>
      <c r="AE618" s="24">
        <v>6.0154235315281529E-3</v>
      </c>
      <c r="AF618" s="24">
        <v>4.864017827392627E-2</v>
      </c>
      <c r="AG618" s="24">
        <v>9.3682825491012214E-3</v>
      </c>
    </row>
    <row r="619" spans="1:33" x14ac:dyDescent="0.25">
      <c r="A619" s="43">
        <v>612</v>
      </c>
      <c r="B619" s="4">
        <v>42819</v>
      </c>
      <c r="C619" s="28" t="s">
        <v>35</v>
      </c>
      <c r="D619" s="24">
        <v>5.9078576507722247E-2</v>
      </c>
      <c r="E619" s="24">
        <v>1.074887155633719E-2</v>
      </c>
      <c r="F619" s="24">
        <v>6.0162587085845591E-2</v>
      </c>
      <c r="G619" s="24">
        <v>1.0946098557370901E-2</v>
      </c>
      <c r="H619" s="24">
        <v>5.636855006241389E-2</v>
      </c>
      <c r="I619" s="24">
        <v>1.0255804053752916E-2</v>
      </c>
      <c r="J619" s="24">
        <v>6.3414618820215624E-2</v>
      </c>
      <c r="K619" s="24">
        <v>1.1537779560472031E-2</v>
      </c>
      <c r="L619" s="24">
        <v>6.2330608242092279E-2</v>
      </c>
      <c r="M619" s="24">
        <v>1.1340552559438322E-2</v>
      </c>
      <c r="N619" s="24">
        <v>4.8238470726488805E-2</v>
      </c>
      <c r="O619" s="24">
        <v>8.7766015460000926E-3</v>
      </c>
      <c r="P619" s="24">
        <v>3.0352296187453633E-2</v>
      </c>
      <c r="Q619" s="24">
        <v>5.5223560289438785E-3</v>
      </c>
      <c r="R619" s="24">
        <v>4.336042312493376E-2</v>
      </c>
      <c r="S619" s="24">
        <v>7.8890800413483966E-3</v>
      </c>
      <c r="T619" s="24">
        <v>3.6314354367132026E-2</v>
      </c>
      <c r="U619" s="24">
        <v>6.6071045346292826E-3</v>
      </c>
      <c r="V619" s="24">
        <v>4.9322481304612156E-2</v>
      </c>
      <c r="W619" s="24">
        <v>8.9738285470338016E-3</v>
      </c>
      <c r="X619" s="24">
        <v>6.1246597663968935E-2</v>
      </c>
      <c r="Y619" s="24">
        <v>1.1143325558404612E-2</v>
      </c>
      <c r="Z619" s="24">
        <v>4.173440725774874E-2</v>
      </c>
      <c r="AA619" s="24">
        <v>7.5932395397978331E-3</v>
      </c>
      <c r="AB619" s="24">
        <v>4.8780476015550474E-2</v>
      </c>
      <c r="AC619" s="24">
        <v>8.8752150465169471E-3</v>
      </c>
      <c r="AD619" s="24">
        <v>3.3062322632761994E-2</v>
      </c>
      <c r="AE619" s="24">
        <v>6.0154235315281529E-3</v>
      </c>
      <c r="AF619" s="24">
        <v>5.1490502460858845E-2</v>
      </c>
      <c r="AG619" s="24">
        <v>9.3682825491012214E-3</v>
      </c>
    </row>
    <row r="620" spans="1:33" x14ac:dyDescent="0.25">
      <c r="A620" s="43">
        <v>613</v>
      </c>
      <c r="B620" s="4">
        <v>42819</v>
      </c>
      <c r="C620" s="28" t="s">
        <v>36</v>
      </c>
      <c r="D620" s="24">
        <v>6.2480175156112989E-2</v>
      </c>
      <c r="E620" s="24">
        <v>1.074887155633719E-2</v>
      </c>
      <c r="F620" s="24">
        <v>6.3626600388335244E-2</v>
      </c>
      <c r="G620" s="24">
        <v>1.0946098557370901E-2</v>
      </c>
      <c r="H620" s="24">
        <v>5.9614112075557349E-2</v>
      </c>
      <c r="I620" s="24">
        <v>1.0255804053752916E-2</v>
      </c>
      <c r="J620" s="24">
        <v>6.7065876085002016E-2</v>
      </c>
      <c r="K620" s="24">
        <v>1.1537779560472031E-2</v>
      </c>
      <c r="L620" s="24">
        <v>6.5919450852779754E-2</v>
      </c>
      <c r="M620" s="24">
        <v>1.1340552559438322E-2</v>
      </c>
      <c r="N620" s="24">
        <v>5.1015922833890427E-2</v>
      </c>
      <c r="O620" s="24">
        <v>8.7766015460000926E-3</v>
      </c>
      <c r="P620" s="24">
        <v>3.2099906502223191E-2</v>
      </c>
      <c r="Q620" s="24">
        <v>5.5223560289438785E-3</v>
      </c>
      <c r="R620" s="24">
        <v>4.585700928889027E-2</v>
      </c>
      <c r="S620" s="24">
        <v>7.8890800413483966E-3</v>
      </c>
      <c r="T620" s="24">
        <v>3.8405245279445603E-2</v>
      </c>
      <c r="U620" s="24">
        <v>6.6071045346292826E-3</v>
      </c>
      <c r="V620" s="24">
        <v>5.2162348066112682E-2</v>
      </c>
      <c r="W620" s="24">
        <v>8.9738285470338016E-3</v>
      </c>
      <c r="X620" s="24">
        <v>6.4773025620557506E-2</v>
      </c>
      <c r="Y620" s="24">
        <v>1.1143325558404612E-2</v>
      </c>
      <c r="Z620" s="24">
        <v>4.4137371440556884E-2</v>
      </c>
      <c r="AA620" s="24">
        <v>7.5932395397978331E-3</v>
      </c>
      <c r="AB620" s="24">
        <v>5.1589135450001558E-2</v>
      </c>
      <c r="AC620" s="24">
        <v>8.8752150465169471E-3</v>
      </c>
      <c r="AD620" s="24">
        <v>3.4965969582778832E-2</v>
      </c>
      <c r="AE620" s="24">
        <v>6.0154235315281529E-3</v>
      </c>
      <c r="AF620" s="24">
        <v>5.4455198530557199E-2</v>
      </c>
      <c r="AG620" s="24">
        <v>9.3682825491012214E-3</v>
      </c>
    </row>
    <row r="621" spans="1:33" x14ac:dyDescent="0.25">
      <c r="A621" s="43">
        <v>614</v>
      </c>
      <c r="B621" s="4">
        <v>42819</v>
      </c>
      <c r="C621" s="28" t="s">
        <v>37</v>
      </c>
      <c r="D621" s="24">
        <v>6.538781028064268E-2</v>
      </c>
      <c r="E621" s="24">
        <v>1.6625474573022794E-2</v>
      </c>
      <c r="F621" s="24">
        <v>6.6587586616067326E-2</v>
      </c>
      <c r="G621" s="24">
        <v>1.6930529152344314E-2</v>
      </c>
      <c r="H621" s="24">
        <v>6.23883694420811E-2</v>
      </c>
      <c r="I621" s="24">
        <v>1.5862838124718993E-2</v>
      </c>
      <c r="J621" s="24">
        <v>7.0186915622341237E-2</v>
      </c>
      <c r="K621" s="24">
        <v>1.7845692890308868E-2</v>
      </c>
      <c r="L621" s="24">
        <v>6.8987139286916604E-2</v>
      </c>
      <c r="M621" s="24">
        <v>1.7540638310987351E-2</v>
      </c>
      <c r="N621" s="24">
        <v>5.3390046926396324E-2</v>
      </c>
      <c r="O621" s="24">
        <v>1.3574928779807602E-2</v>
      </c>
      <c r="P621" s="24">
        <v>3.3593737391889818E-2</v>
      </c>
      <c r="Q621" s="24">
        <v>8.5415282210025371E-3</v>
      </c>
      <c r="R621" s="24">
        <v>4.7991053416985459E-2</v>
      </c>
      <c r="S621" s="24">
        <v>1.2202183172860766E-2</v>
      </c>
      <c r="T621" s="24">
        <v>4.0192507236725322E-2</v>
      </c>
      <c r="U621" s="24">
        <v>1.0219328407270892E-2</v>
      </c>
      <c r="V621" s="24">
        <v>5.4589823261820963E-2</v>
      </c>
      <c r="W621" s="24">
        <v>1.3879983359129121E-2</v>
      </c>
      <c r="X621" s="24">
        <v>6.7787362951491958E-2</v>
      </c>
      <c r="Y621" s="24">
        <v>1.7235583731665831E-2</v>
      </c>
      <c r="Z621" s="24">
        <v>4.6191388913848504E-2</v>
      </c>
      <c r="AA621" s="24">
        <v>1.1744601303878487E-2</v>
      </c>
      <c r="AB621" s="24">
        <v>5.398993509410864E-2</v>
      </c>
      <c r="AC621" s="24">
        <v>1.3727456069468362E-2</v>
      </c>
      <c r="AD621" s="24">
        <v>3.6593178230451412E-2</v>
      </c>
      <c r="AE621" s="24">
        <v>9.3041646693063328E-3</v>
      </c>
      <c r="AF621" s="24">
        <v>5.6989375932670235E-2</v>
      </c>
      <c r="AG621" s="24">
        <v>1.4490092517772158E-2</v>
      </c>
    </row>
    <row r="622" spans="1:33" x14ac:dyDescent="0.25">
      <c r="A622" s="43">
        <v>615</v>
      </c>
      <c r="B622" s="4">
        <v>42819</v>
      </c>
      <c r="C622" s="28" t="s">
        <v>38</v>
      </c>
      <c r="D622" s="24">
        <v>6.7457824461740146E-2</v>
      </c>
      <c r="E622" s="24">
        <v>1.6625474573022794E-2</v>
      </c>
      <c r="F622" s="24">
        <v>6.8695582708744554E-2</v>
      </c>
      <c r="G622" s="24">
        <v>1.6930529152344314E-2</v>
      </c>
      <c r="H622" s="24">
        <v>6.4363428844229131E-2</v>
      </c>
      <c r="I622" s="24">
        <v>1.5862838124718993E-2</v>
      </c>
      <c r="J622" s="24">
        <v>7.240885744975778E-2</v>
      </c>
      <c r="K622" s="24">
        <v>1.7845692890308868E-2</v>
      </c>
      <c r="L622" s="24">
        <v>7.1171099202753371E-2</v>
      </c>
      <c r="M622" s="24">
        <v>1.7540638310987351E-2</v>
      </c>
      <c r="N622" s="24">
        <v>5.5080241991696081E-2</v>
      </c>
      <c r="O622" s="24">
        <v>1.3574928779807602E-2</v>
      </c>
      <c r="P622" s="24">
        <v>3.4657230916123383E-2</v>
      </c>
      <c r="Q622" s="24">
        <v>8.5415282210025371E-3</v>
      </c>
      <c r="R622" s="24">
        <v>4.9510329880176257E-2</v>
      </c>
      <c r="S622" s="24">
        <v>1.2202183172860766E-2</v>
      </c>
      <c r="T622" s="24">
        <v>4.1464901274647616E-2</v>
      </c>
      <c r="U622" s="24">
        <v>1.0219328407270892E-2</v>
      </c>
      <c r="V622" s="24">
        <v>5.631800023870049E-2</v>
      </c>
      <c r="W622" s="24">
        <v>1.3879983359129121E-2</v>
      </c>
      <c r="X622" s="24">
        <v>6.9933340955748963E-2</v>
      </c>
      <c r="Y622" s="24">
        <v>1.7235583731665831E-2</v>
      </c>
      <c r="Z622" s="24">
        <v>4.7653692509669644E-2</v>
      </c>
      <c r="AA622" s="24">
        <v>1.1744601303878487E-2</v>
      </c>
      <c r="AB622" s="24">
        <v>5.5699121115198286E-2</v>
      </c>
      <c r="AC622" s="24">
        <v>1.3727456069468362E-2</v>
      </c>
      <c r="AD622" s="24">
        <v>3.775162653363439E-2</v>
      </c>
      <c r="AE622" s="24">
        <v>9.3041646693063328E-3</v>
      </c>
      <c r="AF622" s="24">
        <v>5.8793516732709307E-2</v>
      </c>
      <c r="AG622" s="24">
        <v>1.4490092517772158E-2</v>
      </c>
    </row>
    <row r="623" spans="1:33" x14ac:dyDescent="0.25">
      <c r="A623" s="43">
        <v>616</v>
      </c>
      <c r="B623" s="4">
        <v>42819</v>
      </c>
      <c r="C623" s="28" t="s">
        <v>39</v>
      </c>
      <c r="D623" s="24">
        <v>6.9040883254573304E-2</v>
      </c>
      <c r="E623" s="24">
        <v>1.6625474573022794E-2</v>
      </c>
      <c r="F623" s="24">
        <v>7.0307688451904923E-2</v>
      </c>
      <c r="G623" s="24">
        <v>1.6930529152344314E-2</v>
      </c>
      <c r="H623" s="24">
        <v>6.5873870261244263E-2</v>
      </c>
      <c r="I623" s="24">
        <v>1.5862838124718993E-2</v>
      </c>
      <c r="J623" s="24">
        <v>7.4108104043899781E-2</v>
      </c>
      <c r="K623" s="24">
        <v>1.7845692890308868E-2</v>
      </c>
      <c r="L623" s="24">
        <v>7.2841298846568162E-2</v>
      </c>
      <c r="M623" s="24">
        <v>1.7540638310987351E-2</v>
      </c>
      <c r="N623" s="24">
        <v>5.6372831281257106E-2</v>
      </c>
      <c r="O623" s="24">
        <v>1.3574928779807602E-2</v>
      </c>
      <c r="P623" s="24">
        <v>3.547054552528537E-2</v>
      </c>
      <c r="Q623" s="24">
        <v>8.5415282210025371E-3</v>
      </c>
      <c r="R623" s="24">
        <v>5.0672207893264813E-2</v>
      </c>
      <c r="S623" s="24">
        <v>1.2202183172860766E-2</v>
      </c>
      <c r="T623" s="24">
        <v>4.2437974110609282E-2</v>
      </c>
      <c r="U623" s="24">
        <v>1.0219328407270892E-2</v>
      </c>
      <c r="V623" s="24">
        <v>5.7639636478588725E-2</v>
      </c>
      <c r="W623" s="24">
        <v>1.3879983359129121E-2</v>
      </c>
      <c r="X623" s="24">
        <v>7.1574493649236542E-2</v>
      </c>
      <c r="Y623" s="24">
        <v>1.7235583731665831E-2</v>
      </c>
      <c r="Z623" s="24">
        <v>4.8772000097267378E-2</v>
      </c>
      <c r="AA623" s="24">
        <v>1.1744601303878487E-2</v>
      </c>
      <c r="AB623" s="24">
        <v>5.7006233879922916E-2</v>
      </c>
      <c r="AC623" s="24">
        <v>1.3727456069468362E-2</v>
      </c>
      <c r="AD623" s="24">
        <v>3.8637558518614418E-2</v>
      </c>
      <c r="AE623" s="24">
        <v>9.3041646693063328E-3</v>
      </c>
      <c r="AF623" s="24">
        <v>6.017324687325197E-2</v>
      </c>
      <c r="AG623" s="24">
        <v>1.4490092517772158E-2</v>
      </c>
    </row>
    <row r="624" spans="1:33" x14ac:dyDescent="0.25">
      <c r="A624" s="43">
        <v>617</v>
      </c>
      <c r="B624" s="4">
        <v>42819</v>
      </c>
      <c r="C624" s="28" t="s">
        <v>40</v>
      </c>
      <c r="D624" s="24">
        <v>7.0023659768191401E-2</v>
      </c>
      <c r="E624" s="24">
        <v>1.6625474573022794E-2</v>
      </c>
      <c r="F624" s="24">
        <v>7.1308497562103182E-2</v>
      </c>
      <c r="G624" s="24">
        <v>1.6930529152344314E-2</v>
      </c>
      <c r="H624" s="24">
        <v>6.6811565283411992E-2</v>
      </c>
      <c r="I624" s="24">
        <v>1.5862838124718993E-2</v>
      </c>
      <c r="J624" s="24">
        <v>7.5163010943838482E-2</v>
      </c>
      <c r="K624" s="24">
        <v>1.7845692890308868E-2</v>
      </c>
      <c r="L624" s="24">
        <v>7.3878173149926729E-2</v>
      </c>
      <c r="M624" s="24">
        <v>1.7540638310987351E-2</v>
      </c>
      <c r="N624" s="24">
        <v>5.7175281829073721E-2</v>
      </c>
      <c r="O624" s="24">
        <v>1.3574928779807602E-2</v>
      </c>
      <c r="P624" s="24">
        <v>3.5975458229529529E-2</v>
      </c>
      <c r="Q624" s="24">
        <v>8.5415282210025371E-3</v>
      </c>
      <c r="R624" s="24">
        <v>5.1393511756470757E-2</v>
      </c>
      <c r="S624" s="24">
        <v>1.2202183172860766E-2</v>
      </c>
      <c r="T624" s="24">
        <v>4.304206609604426E-2</v>
      </c>
      <c r="U624" s="24">
        <v>1.0219328407270892E-2</v>
      </c>
      <c r="V624" s="24">
        <v>5.8460119622985487E-2</v>
      </c>
      <c r="W624" s="24">
        <v>1.3879983359129121E-2</v>
      </c>
      <c r="X624" s="24">
        <v>7.2593335356014949E-2</v>
      </c>
      <c r="Y624" s="24">
        <v>1.7235583731665831E-2</v>
      </c>
      <c r="Z624" s="24">
        <v>4.9466255065603107E-2</v>
      </c>
      <c r="AA624" s="24">
        <v>1.1744601303878487E-2</v>
      </c>
      <c r="AB624" s="24">
        <v>5.7817700726029604E-2</v>
      </c>
      <c r="AC624" s="24">
        <v>1.3727456069468362E-2</v>
      </c>
      <c r="AD624" s="24">
        <v>3.918755271430896E-2</v>
      </c>
      <c r="AE624" s="24">
        <v>9.3041646693063328E-3</v>
      </c>
      <c r="AF624" s="24">
        <v>6.1029795210809028E-2</v>
      </c>
      <c r="AG624" s="24">
        <v>1.4490092517772158E-2</v>
      </c>
    </row>
    <row r="625" spans="1:33" x14ac:dyDescent="0.25">
      <c r="A625" s="43">
        <v>618</v>
      </c>
      <c r="B625" s="4">
        <v>42819</v>
      </c>
      <c r="C625" s="28" t="s">
        <v>41</v>
      </c>
      <c r="D625" s="24">
        <v>7.1096500349046479E-2</v>
      </c>
      <c r="E625" s="24">
        <v>2.7121255602584056E-2</v>
      </c>
      <c r="F625" s="24">
        <v>7.2401023291230812E-2</v>
      </c>
      <c r="G625" s="24">
        <v>2.7618893320062662E-2</v>
      </c>
      <c r="H625" s="24">
        <v>6.7835192993585619E-2</v>
      </c>
      <c r="I625" s="24">
        <v>2.587716130888754E-2</v>
      </c>
      <c r="J625" s="24">
        <v>7.6314592117783825E-2</v>
      </c>
      <c r="K625" s="24">
        <v>2.9111806472498482E-2</v>
      </c>
      <c r="L625" s="24">
        <v>7.5010069175599478E-2</v>
      </c>
      <c r="M625" s="24">
        <v>2.8614168755019875E-2</v>
      </c>
      <c r="N625" s="24">
        <v>5.8051270927203087E-2</v>
      </c>
      <c r="O625" s="24">
        <v>2.2144878427797991E-2</v>
      </c>
      <c r="P625" s="24">
        <v>3.6526642381161496E-2</v>
      </c>
      <c r="Q625" s="24">
        <v>1.3933856089400983E-2</v>
      </c>
      <c r="R625" s="24">
        <v>5.2180917687373561E-2</v>
      </c>
      <c r="S625" s="24">
        <v>1.9905508699144259E-2</v>
      </c>
      <c r="T625" s="24">
        <v>4.3701518563175355E-2</v>
      </c>
      <c r="U625" s="24">
        <v>1.6670863535533317E-2</v>
      </c>
      <c r="V625" s="24">
        <v>5.935579386938742E-2</v>
      </c>
      <c r="W625" s="24">
        <v>2.2642516145276598E-2</v>
      </c>
      <c r="X625" s="24">
        <v>7.3705546233415145E-2</v>
      </c>
      <c r="Y625" s="24">
        <v>2.8116531037541269E-2</v>
      </c>
      <c r="Z625" s="24">
        <v>5.0224133274097048E-2</v>
      </c>
      <c r="AA625" s="24">
        <v>1.9159052122926352E-2</v>
      </c>
      <c r="AB625" s="24">
        <v>5.8703532398295254E-2</v>
      </c>
      <c r="AC625" s="24">
        <v>2.2393697286537294E-2</v>
      </c>
      <c r="AD625" s="24">
        <v>3.9787949736622336E-2</v>
      </c>
      <c r="AE625" s="24">
        <v>1.5177950383097499E-2</v>
      </c>
      <c r="AF625" s="24">
        <v>6.19648397537561E-2</v>
      </c>
      <c r="AG625" s="24">
        <v>2.3637791580233811E-2</v>
      </c>
    </row>
    <row r="626" spans="1:33" x14ac:dyDescent="0.25">
      <c r="A626" s="43">
        <v>619</v>
      </c>
      <c r="B626" s="4">
        <v>42819</v>
      </c>
      <c r="C626" s="28" t="s">
        <v>42</v>
      </c>
      <c r="D626" s="24">
        <v>7.1602396281741837E-2</v>
      </c>
      <c r="E626" s="24">
        <v>2.7121255602584056E-2</v>
      </c>
      <c r="F626" s="24">
        <v>7.2916201718104076E-2</v>
      </c>
      <c r="G626" s="24">
        <v>2.7618893320062662E-2</v>
      </c>
      <c r="H626" s="24">
        <v>6.831788269083626E-2</v>
      </c>
      <c r="I626" s="24">
        <v>2.587716130888754E-2</v>
      </c>
      <c r="J626" s="24">
        <v>7.685761802719078E-2</v>
      </c>
      <c r="K626" s="24">
        <v>2.9111806472498482E-2</v>
      </c>
      <c r="L626" s="24">
        <v>7.5543812590828555E-2</v>
      </c>
      <c r="M626" s="24">
        <v>2.8614168755019875E-2</v>
      </c>
      <c r="N626" s="24">
        <v>5.8464341918119479E-2</v>
      </c>
      <c r="O626" s="24">
        <v>2.2144878427797991E-2</v>
      </c>
      <c r="P626" s="24">
        <v>3.6786552218142594E-2</v>
      </c>
      <c r="Q626" s="24">
        <v>1.3933856089400983E-2</v>
      </c>
      <c r="R626" s="24">
        <v>5.2552217454489424E-2</v>
      </c>
      <c r="S626" s="24">
        <v>1.9905508699144259E-2</v>
      </c>
      <c r="T626" s="24">
        <v>4.4012482118134889E-2</v>
      </c>
      <c r="U626" s="24">
        <v>1.6670863535533317E-2</v>
      </c>
      <c r="V626" s="24">
        <v>5.9778147354481719E-2</v>
      </c>
      <c r="W626" s="24">
        <v>2.2642516145276598E-2</v>
      </c>
      <c r="X626" s="24">
        <v>7.4230007154466301E-2</v>
      </c>
      <c r="Y626" s="24">
        <v>2.8116531037541269E-2</v>
      </c>
      <c r="Z626" s="24">
        <v>5.0581509299946072E-2</v>
      </c>
      <c r="AA626" s="24">
        <v>1.9159052122926352E-2</v>
      </c>
      <c r="AB626" s="24">
        <v>5.9121244636300599E-2</v>
      </c>
      <c r="AC626" s="24">
        <v>2.2393697286537294E-2</v>
      </c>
      <c r="AD626" s="24">
        <v>4.0071065809048186E-2</v>
      </c>
      <c r="AE626" s="24">
        <v>1.5177950383097499E-2</v>
      </c>
      <c r="AF626" s="24">
        <v>6.240575822720619E-2</v>
      </c>
      <c r="AG626" s="24">
        <v>2.3637791580233811E-2</v>
      </c>
    </row>
    <row r="627" spans="1:33" x14ac:dyDescent="0.25">
      <c r="A627" s="43">
        <v>620</v>
      </c>
      <c r="B627" s="4">
        <v>42819</v>
      </c>
      <c r="C627" s="28" t="s">
        <v>43</v>
      </c>
      <c r="D627" s="24">
        <v>7.1978698673576855E-2</v>
      </c>
      <c r="E627" s="24">
        <v>2.7121255602584056E-2</v>
      </c>
      <c r="F627" s="24">
        <v>7.3299408740981939E-2</v>
      </c>
      <c r="G627" s="24">
        <v>2.7618893320062662E-2</v>
      </c>
      <c r="H627" s="24">
        <v>6.8676923505064172E-2</v>
      </c>
      <c r="I627" s="24">
        <v>2.587716130888754E-2</v>
      </c>
      <c r="J627" s="24">
        <v>7.7261538943197178E-2</v>
      </c>
      <c r="K627" s="24">
        <v>2.9111806472498482E-2</v>
      </c>
      <c r="L627" s="24">
        <v>7.5940828875792107E-2</v>
      </c>
      <c r="M627" s="24">
        <v>2.8614168755019875E-2</v>
      </c>
      <c r="N627" s="24">
        <v>5.8771597999526061E-2</v>
      </c>
      <c r="O627" s="24">
        <v>2.2144878427797991E-2</v>
      </c>
      <c r="P627" s="24">
        <v>3.6979881887342241E-2</v>
      </c>
      <c r="Q627" s="24">
        <v>1.3933856089400983E-2</v>
      </c>
      <c r="R627" s="24">
        <v>5.2828402696203196E-2</v>
      </c>
      <c r="S627" s="24">
        <v>1.9905508699144259E-2</v>
      </c>
      <c r="T627" s="24">
        <v>4.4243787258070176E-2</v>
      </c>
      <c r="U627" s="24">
        <v>1.6670863535533317E-2</v>
      </c>
      <c r="V627" s="24">
        <v>6.0092308066931138E-2</v>
      </c>
      <c r="W627" s="24">
        <v>2.2642516145276598E-2</v>
      </c>
      <c r="X627" s="24">
        <v>7.4620118808387023E-2</v>
      </c>
      <c r="Y627" s="24">
        <v>2.8116531037541269E-2</v>
      </c>
      <c r="Z627" s="24">
        <v>5.0847337595095583E-2</v>
      </c>
      <c r="AA627" s="24">
        <v>1.9159052122926352E-2</v>
      </c>
      <c r="AB627" s="24">
        <v>5.9431953033228603E-2</v>
      </c>
      <c r="AC627" s="24">
        <v>2.2393697286537294E-2</v>
      </c>
      <c r="AD627" s="24">
        <v>4.0281657055854944E-2</v>
      </c>
      <c r="AE627" s="24">
        <v>1.5177950383097499E-2</v>
      </c>
      <c r="AF627" s="24">
        <v>6.2733728201741307E-2</v>
      </c>
      <c r="AG627" s="24">
        <v>2.3637791580233811E-2</v>
      </c>
    </row>
    <row r="628" spans="1:33" x14ac:dyDescent="0.25">
      <c r="A628" s="43">
        <v>621</v>
      </c>
      <c r="B628" s="4">
        <v>42819</v>
      </c>
      <c r="C628" s="28" t="s">
        <v>44</v>
      </c>
      <c r="D628" s="24">
        <v>7.2282147247112252E-2</v>
      </c>
      <c r="E628" s="24">
        <v>2.7121255602584056E-2</v>
      </c>
      <c r="F628" s="24">
        <v>7.3608425178251918E-2</v>
      </c>
      <c r="G628" s="24">
        <v>2.7618893320062662E-2</v>
      </c>
      <c r="H628" s="24">
        <v>6.8966452419263066E-2</v>
      </c>
      <c r="I628" s="24">
        <v>2.587716130888754E-2</v>
      </c>
      <c r="J628" s="24">
        <v>7.758725897167093E-2</v>
      </c>
      <c r="K628" s="24">
        <v>2.9111806472498482E-2</v>
      </c>
      <c r="L628" s="24">
        <v>7.6260981040531264E-2</v>
      </c>
      <c r="M628" s="24">
        <v>2.8614168755019875E-2</v>
      </c>
      <c r="N628" s="24">
        <v>5.9019367935715501E-2</v>
      </c>
      <c r="O628" s="24">
        <v>2.2144878427797991E-2</v>
      </c>
      <c r="P628" s="24">
        <v>3.7135782071910872E-2</v>
      </c>
      <c r="Q628" s="24">
        <v>1.3933856089400983E-2</v>
      </c>
      <c r="R628" s="24">
        <v>5.3051117245586962E-2</v>
      </c>
      <c r="S628" s="24">
        <v>1.9905508699144259E-2</v>
      </c>
      <c r="T628" s="24">
        <v>4.4430310693179091E-2</v>
      </c>
      <c r="U628" s="24">
        <v>1.6670863535533317E-2</v>
      </c>
      <c r="V628" s="24">
        <v>6.0345645866855174E-2</v>
      </c>
      <c r="W628" s="24">
        <v>2.2642516145276598E-2</v>
      </c>
      <c r="X628" s="24">
        <v>7.4934703109391598E-2</v>
      </c>
      <c r="Y628" s="24">
        <v>2.8116531037541269E-2</v>
      </c>
      <c r="Z628" s="24">
        <v>5.1061700348877456E-2</v>
      </c>
      <c r="AA628" s="24">
        <v>1.9159052122926352E-2</v>
      </c>
      <c r="AB628" s="24">
        <v>5.9682506901285334E-2</v>
      </c>
      <c r="AC628" s="24">
        <v>2.2393697286537294E-2</v>
      </c>
      <c r="AD628" s="24">
        <v>4.0451476899760058E-2</v>
      </c>
      <c r="AE628" s="24">
        <v>1.5177950383097499E-2</v>
      </c>
      <c r="AF628" s="24">
        <v>6.299820172913452E-2</v>
      </c>
      <c r="AG628" s="24">
        <v>2.3637791580233811E-2</v>
      </c>
    </row>
    <row r="629" spans="1:33" x14ac:dyDescent="0.25">
      <c r="A629" s="43">
        <v>622</v>
      </c>
      <c r="B629" s="4">
        <v>42819</v>
      </c>
      <c r="C629" s="28" t="s">
        <v>45</v>
      </c>
      <c r="D629" s="24">
        <v>7.3173205280265552E-2</v>
      </c>
      <c r="E629" s="24">
        <v>2.2897163807934249E-2</v>
      </c>
      <c r="F629" s="24">
        <v>7.451583290008694E-2</v>
      </c>
      <c r="G629" s="24">
        <v>2.3317295253951393E-2</v>
      </c>
      <c r="H629" s="24">
        <v>6.9816636230712076E-2</v>
      </c>
      <c r="I629" s="24">
        <v>2.1846835192891392E-2</v>
      </c>
      <c r="J629" s="24">
        <v>7.8543715759551089E-2</v>
      </c>
      <c r="K629" s="24">
        <v>2.4577689592002818E-2</v>
      </c>
      <c r="L629" s="24">
        <v>7.7201088139729701E-2</v>
      </c>
      <c r="M629" s="24">
        <v>2.4157558145985674E-2</v>
      </c>
      <c r="N629" s="24">
        <v>5.9746929082051689E-2</v>
      </c>
      <c r="O629" s="24">
        <v>1.8695849347762826E-2</v>
      </c>
      <c r="P629" s="24">
        <v>3.759357335499882E-2</v>
      </c>
      <c r="Q629" s="24">
        <v>1.1763680488479981E-2</v>
      </c>
      <c r="R629" s="24">
        <v>5.3705104792855451E-2</v>
      </c>
      <c r="S629" s="24">
        <v>1.6805257840685688E-2</v>
      </c>
      <c r="T629" s="24">
        <v>4.4978025264016439E-2</v>
      </c>
      <c r="U629" s="24">
        <v>1.4074403441574264E-2</v>
      </c>
      <c r="V629" s="24">
        <v>6.108955670187307E-2</v>
      </c>
      <c r="W629" s="24">
        <v>1.911598079377997E-2</v>
      </c>
      <c r="X629" s="24">
        <v>7.5858460519908313E-2</v>
      </c>
      <c r="Y629" s="24">
        <v>2.3737426699968533E-2</v>
      </c>
      <c r="Z629" s="24">
        <v>5.169116336312337E-2</v>
      </c>
      <c r="AA629" s="24">
        <v>1.6175060671659976E-2</v>
      </c>
      <c r="AB629" s="24">
        <v>6.0418242891962376E-2</v>
      </c>
      <c r="AC629" s="24">
        <v>1.8905915070771398E-2</v>
      </c>
      <c r="AD629" s="24">
        <v>4.0950142404552282E-2</v>
      </c>
      <c r="AE629" s="24">
        <v>1.2814009103522837E-2</v>
      </c>
      <c r="AF629" s="24">
        <v>6.3774811941515838E-2</v>
      </c>
      <c r="AG629" s="24">
        <v>1.9956243685814255E-2</v>
      </c>
    </row>
    <row r="630" spans="1:33" x14ac:dyDescent="0.25">
      <c r="A630" s="43">
        <v>623</v>
      </c>
      <c r="B630" s="4">
        <v>42819</v>
      </c>
      <c r="C630" s="28" t="s">
        <v>46</v>
      </c>
      <c r="D630" s="24">
        <v>7.471478511720922E-2</v>
      </c>
      <c r="E630" s="24">
        <v>2.2897163807934249E-2</v>
      </c>
      <c r="F630" s="24">
        <v>7.6085698605598384E-2</v>
      </c>
      <c r="G630" s="24">
        <v>2.3317295253951393E-2</v>
      </c>
      <c r="H630" s="24">
        <v>7.1287501396236325E-2</v>
      </c>
      <c r="I630" s="24">
        <v>2.1846835192891392E-2</v>
      </c>
      <c r="J630" s="24">
        <v>8.0198439070765862E-2</v>
      </c>
      <c r="K630" s="24">
        <v>2.4577689592002818E-2</v>
      </c>
      <c r="L630" s="24">
        <v>7.8827525582376712E-2</v>
      </c>
      <c r="M630" s="24">
        <v>2.4157558145985674E-2</v>
      </c>
      <c r="N630" s="24">
        <v>6.1005650233317624E-2</v>
      </c>
      <c r="O630" s="24">
        <v>1.8695849347762826E-2</v>
      </c>
      <c r="P630" s="24">
        <v>3.8385577674896483E-2</v>
      </c>
      <c r="Q630" s="24">
        <v>1.1763680488479981E-2</v>
      </c>
      <c r="R630" s="24">
        <v>5.48365395355664E-2</v>
      </c>
      <c r="S630" s="24">
        <v>1.6805257840685688E-2</v>
      </c>
      <c r="T630" s="24">
        <v>4.5925601861036863E-2</v>
      </c>
      <c r="U630" s="24">
        <v>1.4074403441574264E-2</v>
      </c>
      <c r="V630" s="24">
        <v>6.2376563721706781E-2</v>
      </c>
      <c r="W630" s="24">
        <v>1.911598079377997E-2</v>
      </c>
      <c r="X630" s="24">
        <v>7.7456612093987548E-2</v>
      </c>
      <c r="Y630" s="24">
        <v>2.3737426699968533E-2</v>
      </c>
      <c r="Z630" s="24">
        <v>5.2780169302982662E-2</v>
      </c>
      <c r="AA630" s="24">
        <v>1.6175060671659976E-2</v>
      </c>
      <c r="AB630" s="24">
        <v>6.1691106977512206E-2</v>
      </c>
      <c r="AC630" s="24">
        <v>1.8905915070771398E-2</v>
      </c>
      <c r="AD630" s="24">
        <v>4.1812861395869386E-2</v>
      </c>
      <c r="AE630" s="24">
        <v>1.2814009103522837E-2</v>
      </c>
      <c r="AF630" s="24">
        <v>6.5118390698485101E-2</v>
      </c>
      <c r="AG630" s="24">
        <v>1.9956243685814255E-2</v>
      </c>
    </row>
    <row r="631" spans="1:33" x14ac:dyDescent="0.25">
      <c r="A631" s="43">
        <v>624</v>
      </c>
      <c r="B631" s="4">
        <v>42819</v>
      </c>
      <c r="C631" s="28" t="s">
        <v>47</v>
      </c>
      <c r="D631" s="24">
        <v>7.5968929521200323E-2</v>
      </c>
      <c r="E631" s="24">
        <v>2.2897163807934249E-2</v>
      </c>
      <c r="F631" s="24">
        <v>7.7362854833515932E-2</v>
      </c>
      <c r="G631" s="24">
        <v>2.3317295253951393E-2</v>
      </c>
      <c r="H631" s="24">
        <v>7.2484116240411331E-2</v>
      </c>
      <c r="I631" s="24">
        <v>2.1846835192891392E-2</v>
      </c>
      <c r="J631" s="24">
        <v>8.1544630770462728E-2</v>
      </c>
      <c r="K631" s="24">
        <v>2.4577689592002818E-2</v>
      </c>
      <c r="L631" s="24">
        <v>8.0150705458147134E-2</v>
      </c>
      <c r="M631" s="24">
        <v>2.4157558145985674E-2</v>
      </c>
      <c r="N631" s="24">
        <v>6.2029676398044305E-2</v>
      </c>
      <c r="O631" s="24">
        <v>1.8695849347762826E-2</v>
      </c>
      <c r="P631" s="24">
        <v>3.9029908744836868E-2</v>
      </c>
      <c r="Q631" s="24">
        <v>1.1763680488479981E-2</v>
      </c>
      <c r="R631" s="24">
        <v>5.5757012492624089E-2</v>
      </c>
      <c r="S631" s="24">
        <v>1.6805257840685688E-2</v>
      </c>
      <c r="T631" s="24">
        <v>4.6696497962572678E-2</v>
      </c>
      <c r="U631" s="24">
        <v>1.4074403441574264E-2</v>
      </c>
      <c r="V631" s="24">
        <v>6.3423601710359906E-2</v>
      </c>
      <c r="W631" s="24">
        <v>1.911598079377997E-2</v>
      </c>
      <c r="X631" s="24">
        <v>7.8756780145831526E-2</v>
      </c>
      <c r="Y631" s="24">
        <v>2.3737426699968533E-2</v>
      </c>
      <c r="Z631" s="24">
        <v>5.3666124524150691E-2</v>
      </c>
      <c r="AA631" s="24">
        <v>1.6175060671659976E-2</v>
      </c>
      <c r="AB631" s="24">
        <v>6.2726639054202102E-2</v>
      </c>
      <c r="AC631" s="24">
        <v>1.8905915070771398E-2</v>
      </c>
      <c r="AD631" s="24">
        <v>4.2514722025625874E-2</v>
      </c>
      <c r="AE631" s="24">
        <v>1.2814009103522837E-2</v>
      </c>
      <c r="AF631" s="24">
        <v>6.6211452334991108E-2</v>
      </c>
      <c r="AG631" s="24">
        <v>1.9956243685814255E-2</v>
      </c>
    </row>
    <row r="632" spans="1:33" x14ac:dyDescent="0.25">
      <c r="A632" s="43">
        <v>625</v>
      </c>
      <c r="B632" s="4">
        <v>42819</v>
      </c>
      <c r="C632" s="28" t="s">
        <v>48</v>
      </c>
      <c r="D632" s="24">
        <v>7.7005619016649068E-2</v>
      </c>
      <c r="E632" s="24">
        <v>2.2897163807934249E-2</v>
      </c>
      <c r="F632" s="24">
        <v>7.8418566154569228E-2</v>
      </c>
      <c r="G632" s="24">
        <v>2.3317295253951393E-2</v>
      </c>
      <c r="H632" s="24">
        <v>7.347325117184865E-2</v>
      </c>
      <c r="I632" s="24">
        <v>2.1846835192891392E-2</v>
      </c>
      <c r="J632" s="24">
        <v>8.2657407568329733E-2</v>
      </c>
      <c r="K632" s="24">
        <v>2.4577689592002818E-2</v>
      </c>
      <c r="L632" s="24">
        <v>8.124446043040956E-2</v>
      </c>
      <c r="M632" s="24">
        <v>2.4157558145985674E-2</v>
      </c>
      <c r="N632" s="24">
        <v>6.2876147637447408E-2</v>
      </c>
      <c r="O632" s="24">
        <v>1.8695849347762826E-2</v>
      </c>
      <c r="P632" s="24">
        <v>3.9562519861764657E-2</v>
      </c>
      <c r="Q632" s="24">
        <v>1.1763680488479981E-2</v>
      </c>
      <c r="R632" s="24">
        <v>5.6517885516806657E-2</v>
      </c>
      <c r="S632" s="24">
        <v>1.6805257840685688E-2</v>
      </c>
      <c r="T632" s="24">
        <v>4.7333729120325574E-2</v>
      </c>
      <c r="U632" s="24">
        <v>1.4074403441574264E-2</v>
      </c>
      <c r="V632" s="24">
        <v>6.4289094775367567E-2</v>
      </c>
      <c r="W632" s="24">
        <v>1.911598079377997E-2</v>
      </c>
      <c r="X632" s="24">
        <v>7.9831513292489401E-2</v>
      </c>
      <c r="Y632" s="24">
        <v>2.3737426699968533E-2</v>
      </c>
      <c r="Z632" s="24">
        <v>5.4398464809926404E-2</v>
      </c>
      <c r="AA632" s="24">
        <v>1.6175060671659976E-2</v>
      </c>
      <c r="AB632" s="24">
        <v>6.3582621206407494E-2</v>
      </c>
      <c r="AC632" s="24">
        <v>1.8905915070771398E-2</v>
      </c>
      <c r="AD632" s="24">
        <v>4.3094887706565076E-2</v>
      </c>
      <c r="AE632" s="24">
        <v>1.2814009103522837E-2</v>
      </c>
      <c r="AF632" s="24">
        <v>6.7114989051207899E-2</v>
      </c>
      <c r="AG632" s="24">
        <v>1.9956243685814255E-2</v>
      </c>
    </row>
    <row r="633" spans="1:33" x14ac:dyDescent="0.25">
      <c r="A633" s="43">
        <v>626</v>
      </c>
      <c r="B633" s="4">
        <v>42819</v>
      </c>
      <c r="C633" s="28" t="s">
        <v>49</v>
      </c>
      <c r="D633" s="24">
        <v>7.7199665709470636E-2</v>
      </c>
      <c r="E633" s="24">
        <v>1.033783773944635E-2</v>
      </c>
      <c r="F633" s="24">
        <v>7.8616173337167347E-2</v>
      </c>
      <c r="G633" s="24">
        <v>1.0527522835582981E-2</v>
      </c>
      <c r="H633" s="24">
        <v>7.3658396640228871E-2</v>
      </c>
      <c r="I633" s="24">
        <v>9.8636249991047743E-3</v>
      </c>
      <c r="J633" s="24">
        <v>8.2865696220257481E-2</v>
      </c>
      <c r="K633" s="24">
        <v>1.1096578123992871E-2</v>
      </c>
      <c r="L633" s="24">
        <v>8.144918859256077E-2</v>
      </c>
      <c r="M633" s="24">
        <v>1.0906893027856241E-2</v>
      </c>
      <c r="N633" s="24">
        <v>6.3034589432503549E-2</v>
      </c>
      <c r="O633" s="24">
        <v>8.4409867780800476E-3</v>
      </c>
      <c r="P633" s="24">
        <v>3.9662213575507851E-2</v>
      </c>
      <c r="Q633" s="24">
        <v>5.3111826918256473E-3</v>
      </c>
      <c r="R633" s="24">
        <v>5.6660305107868361E-2</v>
      </c>
      <c r="S633" s="24">
        <v>7.5874038454652112E-3</v>
      </c>
      <c r="T633" s="24">
        <v>4.7453005527839751E-2</v>
      </c>
      <c r="U633" s="24">
        <v>6.3544507205771138E-3</v>
      </c>
      <c r="V633" s="24">
        <v>6.445109706020026E-2</v>
      </c>
      <c r="W633" s="24">
        <v>8.6306718742166777E-3</v>
      </c>
      <c r="X633" s="24">
        <v>8.0032680964864059E-2</v>
      </c>
      <c r="Y633" s="24">
        <v>1.0717207931719611E-2</v>
      </c>
      <c r="Z633" s="24">
        <v>5.4535543666323301E-2</v>
      </c>
      <c r="AA633" s="24">
        <v>7.3028762012602652E-3</v>
      </c>
      <c r="AB633" s="24">
        <v>6.3742843246351905E-2</v>
      </c>
      <c r="AC633" s="24">
        <v>8.5358293261483618E-3</v>
      </c>
      <c r="AD633" s="24">
        <v>4.320348264474963E-2</v>
      </c>
      <c r="AE633" s="24">
        <v>5.7853954321672235E-3</v>
      </c>
      <c r="AF633" s="24">
        <v>6.7284112315593669E-2</v>
      </c>
      <c r="AG633" s="24">
        <v>9.0100420664899379E-3</v>
      </c>
    </row>
    <row r="634" spans="1:33" x14ac:dyDescent="0.25">
      <c r="A634" s="43">
        <v>627</v>
      </c>
      <c r="B634" s="4">
        <v>42819</v>
      </c>
      <c r="C634" s="28" t="s">
        <v>50</v>
      </c>
      <c r="D634" s="24">
        <v>7.7076317373357128E-2</v>
      </c>
      <c r="E634" s="24">
        <v>1.033783773944635E-2</v>
      </c>
      <c r="F634" s="24">
        <v>7.8490561728831565E-2</v>
      </c>
      <c r="G634" s="24">
        <v>1.0527522835582981E-2</v>
      </c>
      <c r="H634" s="24">
        <v>7.3540706484671023E-2</v>
      </c>
      <c r="I634" s="24">
        <v>9.8636249991047743E-3</v>
      </c>
      <c r="J634" s="24">
        <v>8.2733294795254889E-2</v>
      </c>
      <c r="K634" s="24">
        <v>1.1096578123992871E-2</v>
      </c>
      <c r="L634" s="24">
        <v>8.1319050439780452E-2</v>
      </c>
      <c r="M634" s="24">
        <v>1.0906893027856241E-2</v>
      </c>
      <c r="N634" s="24">
        <v>6.2933873818612693E-2</v>
      </c>
      <c r="O634" s="24">
        <v>8.4409867780800476E-3</v>
      </c>
      <c r="P634" s="24">
        <v>3.9598841953284392E-2</v>
      </c>
      <c r="Q634" s="24">
        <v>5.3111826918256473E-3</v>
      </c>
      <c r="R634" s="24">
        <v>5.6569774218977707E-2</v>
      </c>
      <c r="S634" s="24">
        <v>7.5874038454652112E-3</v>
      </c>
      <c r="T634" s="24">
        <v>4.7377185908393828E-2</v>
      </c>
      <c r="U634" s="24">
        <v>6.3544507205771138E-3</v>
      </c>
      <c r="V634" s="24">
        <v>6.4348118174087129E-2</v>
      </c>
      <c r="W634" s="24">
        <v>8.6306718742166777E-3</v>
      </c>
      <c r="X634" s="24">
        <v>7.9904806084306002E-2</v>
      </c>
      <c r="Y634" s="24">
        <v>1.0717207931719611E-2</v>
      </c>
      <c r="Z634" s="24">
        <v>5.4448407685766045E-2</v>
      </c>
      <c r="AA634" s="24">
        <v>7.3028762012602652E-3</v>
      </c>
      <c r="AB634" s="24">
        <v>6.3640995996349911E-2</v>
      </c>
      <c r="AC634" s="24">
        <v>8.5358293261483618E-3</v>
      </c>
      <c r="AD634" s="24">
        <v>4.3134452841970497E-2</v>
      </c>
      <c r="AE634" s="24">
        <v>5.7853954321672235E-3</v>
      </c>
      <c r="AF634" s="24">
        <v>6.7176606885036017E-2</v>
      </c>
      <c r="AG634" s="24">
        <v>9.0100420664899379E-3</v>
      </c>
    </row>
    <row r="635" spans="1:33" x14ac:dyDescent="0.25">
      <c r="A635" s="43">
        <v>628</v>
      </c>
      <c r="B635" s="4">
        <v>42819</v>
      </c>
      <c r="C635" s="28" t="s">
        <v>51</v>
      </c>
      <c r="D635" s="24">
        <v>7.6260235613532582E-2</v>
      </c>
      <c r="E635" s="24">
        <v>1.033783773944635E-2</v>
      </c>
      <c r="F635" s="24">
        <v>7.7659505991762537E-2</v>
      </c>
      <c r="G635" s="24">
        <v>1.0527522835582981E-2</v>
      </c>
      <c r="H635" s="24">
        <v>7.2762059667957707E-2</v>
      </c>
      <c r="I635" s="24">
        <v>9.8636249991047743E-3</v>
      </c>
      <c r="J635" s="24">
        <v>8.1857317126452417E-2</v>
      </c>
      <c r="K635" s="24">
        <v>1.1096578123992871E-2</v>
      </c>
      <c r="L635" s="24">
        <v>8.0458046748222461E-2</v>
      </c>
      <c r="M635" s="24">
        <v>1.0906893027856241E-2</v>
      </c>
      <c r="N635" s="24">
        <v>6.2267531831233035E-2</v>
      </c>
      <c r="O635" s="24">
        <v>8.4409867780800476E-3</v>
      </c>
      <c r="P635" s="24">
        <v>3.9179570590438764E-2</v>
      </c>
      <c r="Q635" s="24">
        <v>5.3111826918256473E-3</v>
      </c>
      <c r="R635" s="24">
        <v>5.5970815129198229E-2</v>
      </c>
      <c r="S635" s="24">
        <v>7.5874038454652112E-3</v>
      </c>
      <c r="T635" s="24">
        <v>4.6875557670703519E-2</v>
      </c>
      <c r="U635" s="24">
        <v>6.3544507205771138E-3</v>
      </c>
      <c r="V635" s="24">
        <v>6.3666802209462983E-2</v>
      </c>
      <c r="W635" s="24">
        <v>8.6306718742166777E-3</v>
      </c>
      <c r="X635" s="24">
        <v>7.9058776369992506E-2</v>
      </c>
      <c r="Y635" s="24">
        <v>1.0717207931719611E-2</v>
      </c>
      <c r="Z635" s="24">
        <v>5.3871909561853303E-2</v>
      </c>
      <c r="AA635" s="24">
        <v>7.3028762012602652E-3</v>
      </c>
      <c r="AB635" s="24">
        <v>6.2967167020348019E-2</v>
      </c>
      <c r="AC635" s="24">
        <v>8.5358293261483618E-3</v>
      </c>
      <c r="AD635" s="24">
        <v>4.2677746536013653E-2</v>
      </c>
      <c r="AE635" s="24">
        <v>5.7853954321672235E-3</v>
      </c>
      <c r="AF635" s="24">
        <v>6.6465342965922894E-2</v>
      </c>
      <c r="AG635" s="24">
        <v>9.0100420664899379E-3</v>
      </c>
    </row>
    <row r="636" spans="1:33" x14ac:dyDescent="0.25">
      <c r="A636" s="43">
        <v>629</v>
      </c>
      <c r="B636" s="4">
        <v>42819</v>
      </c>
      <c r="C636" s="28" t="s">
        <v>52</v>
      </c>
      <c r="D636" s="24">
        <v>7.4953301505480865E-2</v>
      </c>
      <c r="E636" s="24">
        <v>1.033783773944635E-2</v>
      </c>
      <c r="F636" s="24">
        <v>7.6328591441361254E-2</v>
      </c>
      <c r="G636" s="24">
        <v>1.0527522835582981E-2</v>
      </c>
      <c r="H636" s="24">
        <v>7.1515076665779914E-2</v>
      </c>
      <c r="I636" s="24">
        <v>9.8636249991047743E-3</v>
      </c>
      <c r="J636" s="24">
        <v>8.0454461249002407E-2</v>
      </c>
      <c r="K636" s="24">
        <v>1.1096578123992871E-2</v>
      </c>
      <c r="L636" s="24">
        <v>7.9079171313122018E-2</v>
      </c>
      <c r="M636" s="24">
        <v>1.0906893027856241E-2</v>
      </c>
      <c r="N636" s="24">
        <v>6.120040214667704E-2</v>
      </c>
      <c r="O636" s="24">
        <v>8.4409867780800476E-3</v>
      </c>
      <c r="P636" s="24">
        <v>3.8508118204650721E-2</v>
      </c>
      <c r="Q636" s="24">
        <v>5.3111826918256473E-3</v>
      </c>
      <c r="R636" s="24">
        <v>5.5011597435215324E-2</v>
      </c>
      <c r="S636" s="24">
        <v>7.5874038454652112E-3</v>
      </c>
      <c r="T636" s="24">
        <v>4.6072212851992832E-2</v>
      </c>
      <c r="U636" s="24">
        <v>6.3544507205771138E-3</v>
      </c>
      <c r="V636" s="24">
        <v>6.2575692082557421E-2</v>
      </c>
      <c r="W636" s="24">
        <v>8.6306718742166777E-3</v>
      </c>
      <c r="X636" s="24">
        <v>7.7703881377241643E-2</v>
      </c>
      <c r="Y636" s="24">
        <v>1.0717207931719611E-2</v>
      </c>
      <c r="Z636" s="24">
        <v>5.2948662531394748E-2</v>
      </c>
      <c r="AA636" s="24">
        <v>7.3028762012602652E-3</v>
      </c>
      <c r="AB636" s="24">
        <v>6.1888047114617227E-2</v>
      </c>
      <c r="AC636" s="24">
        <v>8.5358293261483618E-3</v>
      </c>
      <c r="AD636" s="24">
        <v>4.1946343044351679E-2</v>
      </c>
      <c r="AE636" s="24">
        <v>5.7853954321672235E-3</v>
      </c>
      <c r="AF636" s="24">
        <v>6.5326271954318185E-2</v>
      </c>
      <c r="AG636" s="24">
        <v>9.0100420664899379E-3</v>
      </c>
    </row>
    <row r="637" spans="1:33" x14ac:dyDescent="0.25">
      <c r="A637" s="43">
        <v>630</v>
      </c>
      <c r="B637" s="4">
        <v>42819</v>
      </c>
      <c r="C637" s="28" t="s">
        <v>53</v>
      </c>
      <c r="D637" s="24">
        <v>7.3498984595201308E-2</v>
      </c>
      <c r="E637" s="24">
        <v>1.2662334355112591E-2</v>
      </c>
      <c r="F637" s="24">
        <v>7.4847589817131591E-2</v>
      </c>
      <c r="G637" s="24">
        <v>1.2894670765298143E-2</v>
      </c>
      <c r="H637" s="24">
        <v>7.0127471540375547E-2</v>
      </c>
      <c r="I637" s="24">
        <v>1.208149332964871E-2</v>
      </c>
      <c r="J637" s="24">
        <v>7.8893405482922507E-2</v>
      </c>
      <c r="K637" s="24">
        <v>1.3591679995854799E-2</v>
      </c>
      <c r="L637" s="24">
        <v>7.7544800260992183E-2</v>
      </c>
      <c r="M637" s="24">
        <v>1.3359343585669247E-2</v>
      </c>
      <c r="N637" s="24">
        <v>6.001293237589831E-2</v>
      </c>
      <c r="O637" s="24">
        <v>1.0338970253257071E-2</v>
      </c>
      <c r="P637" s="24">
        <v>3.7760946214048373E-2</v>
      </c>
      <c r="Q637" s="24">
        <v>6.5054194851954595E-3</v>
      </c>
      <c r="R637" s="24">
        <v>5.3944208877211963E-2</v>
      </c>
      <c r="S637" s="24">
        <v>9.2934564074220842E-3</v>
      </c>
      <c r="T637" s="24">
        <v>4.5178274934665016E-2</v>
      </c>
      <c r="U637" s="24">
        <v>7.7832697412159955E-3</v>
      </c>
      <c r="V637" s="24">
        <v>6.1361537597828607E-2</v>
      </c>
      <c r="W637" s="24">
        <v>1.0571306663442621E-2</v>
      </c>
      <c r="X637" s="24">
        <v>7.6196195039061901E-2</v>
      </c>
      <c r="Y637" s="24">
        <v>1.3127007175483695E-2</v>
      </c>
      <c r="Z637" s="24">
        <v>5.1921301044316512E-2</v>
      </c>
      <c r="AA637" s="24">
        <v>8.9449517921437564E-3</v>
      </c>
      <c r="AB637" s="24">
        <v>6.0687234986863459E-2</v>
      </c>
      <c r="AC637" s="24">
        <v>1.0455138458349845E-2</v>
      </c>
      <c r="AD637" s="24">
        <v>4.1132459268874121E-2</v>
      </c>
      <c r="AE637" s="24">
        <v>7.0862605106593399E-3</v>
      </c>
      <c r="AF637" s="24">
        <v>6.4058748041689192E-2</v>
      </c>
      <c r="AG637" s="24">
        <v>1.1035979483813727E-2</v>
      </c>
    </row>
    <row r="638" spans="1:33" x14ac:dyDescent="0.25">
      <c r="A638" s="43">
        <v>631</v>
      </c>
      <c r="B638" s="4">
        <v>42819</v>
      </c>
      <c r="C638" s="28" t="s">
        <v>54</v>
      </c>
      <c r="D638" s="24">
        <v>7.2372446883618144E-2</v>
      </c>
      <c r="E638" s="24">
        <v>1.2662334355112591E-2</v>
      </c>
      <c r="F638" s="24">
        <v>7.3700381688822134E-2</v>
      </c>
      <c r="G638" s="24">
        <v>1.2894670765298143E-2</v>
      </c>
      <c r="H638" s="24">
        <v>6.9052609870608142E-2</v>
      </c>
      <c r="I638" s="24">
        <v>1.208149332964871E-2</v>
      </c>
      <c r="J638" s="24">
        <v>7.7684186104434144E-2</v>
      </c>
      <c r="K638" s="24">
        <v>1.3591679995854799E-2</v>
      </c>
      <c r="L638" s="24">
        <v>7.6356251299230155E-2</v>
      </c>
      <c r="M638" s="24">
        <v>1.3359343585669247E-2</v>
      </c>
      <c r="N638" s="24">
        <v>5.9093098831578109E-2</v>
      </c>
      <c r="O638" s="24">
        <v>1.0338970253257071E-2</v>
      </c>
      <c r="P638" s="24">
        <v>3.7182174545712071E-2</v>
      </c>
      <c r="Q638" s="24">
        <v>6.5054194851954595E-3</v>
      </c>
      <c r="R638" s="24">
        <v>5.31173922081601E-2</v>
      </c>
      <c r="S638" s="24">
        <v>9.2934564074220842E-3</v>
      </c>
      <c r="T638" s="24">
        <v>4.4485815974334091E-2</v>
      </c>
      <c r="U638" s="24">
        <v>7.7832697412159955E-3</v>
      </c>
      <c r="V638" s="24">
        <v>6.0421033636782112E-2</v>
      </c>
      <c r="W638" s="24">
        <v>1.0571306663442621E-2</v>
      </c>
      <c r="X638" s="24">
        <v>7.5028316494026137E-2</v>
      </c>
      <c r="Y638" s="24">
        <v>1.3127007175483695E-2</v>
      </c>
      <c r="Z638" s="24">
        <v>5.1125490000354101E-2</v>
      </c>
      <c r="AA638" s="24">
        <v>8.9449517921437564E-3</v>
      </c>
      <c r="AB638" s="24">
        <v>5.9757066234180117E-2</v>
      </c>
      <c r="AC638" s="24">
        <v>1.0455138458349845E-2</v>
      </c>
      <c r="AD638" s="24">
        <v>4.0502011558722073E-2</v>
      </c>
      <c r="AE638" s="24">
        <v>7.0862605106593399E-3</v>
      </c>
      <c r="AF638" s="24">
        <v>6.3076903247190119E-2</v>
      </c>
      <c r="AG638" s="24">
        <v>1.1035979483813727E-2</v>
      </c>
    </row>
    <row r="639" spans="1:33" x14ac:dyDescent="0.25">
      <c r="A639" s="43">
        <v>632</v>
      </c>
      <c r="B639" s="4">
        <v>42819</v>
      </c>
      <c r="C639" s="28" t="s">
        <v>55</v>
      </c>
      <c r="D639" s="24">
        <v>7.1541175558391054E-2</v>
      </c>
      <c r="E639" s="24">
        <v>1.2662334355112591E-2</v>
      </c>
      <c r="F639" s="24">
        <v>7.2853857678728498E-2</v>
      </c>
      <c r="G639" s="24">
        <v>1.2894670765298143E-2</v>
      </c>
      <c r="H639" s="24">
        <v>6.825947025754743E-2</v>
      </c>
      <c r="I639" s="24">
        <v>1.208149332964871E-2</v>
      </c>
      <c r="J639" s="24">
        <v>7.6791904039740858E-2</v>
      </c>
      <c r="K639" s="24">
        <v>1.3591679995854799E-2</v>
      </c>
      <c r="L639" s="24">
        <v>7.5479221919403414E-2</v>
      </c>
      <c r="M639" s="24">
        <v>1.3359343585669247E-2</v>
      </c>
      <c r="N639" s="24">
        <v>5.8414354355016546E-2</v>
      </c>
      <c r="O639" s="24">
        <v>1.0338970253257071E-2</v>
      </c>
      <c r="P639" s="24">
        <v>3.6755099369448617E-2</v>
      </c>
      <c r="Q639" s="24">
        <v>6.5054194851954595E-3</v>
      </c>
      <c r="R639" s="24">
        <v>5.2507284813498027E-2</v>
      </c>
      <c r="S639" s="24">
        <v>9.2934564074220842E-3</v>
      </c>
      <c r="T639" s="24">
        <v>4.3974851031304593E-2</v>
      </c>
      <c r="U639" s="24">
        <v>7.7832697412159955E-3</v>
      </c>
      <c r="V639" s="24">
        <v>5.9727036475353996E-2</v>
      </c>
      <c r="W639" s="24">
        <v>1.0571306663442621E-2</v>
      </c>
      <c r="X639" s="24">
        <v>7.4166539799065956E-2</v>
      </c>
      <c r="Y639" s="24">
        <v>1.3127007175483695E-2</v>
      </c>
      <c r="Z639" s="24">
        <v>5.0538261632991847E-2</v>
      </c>
      <c r="AA639" s="24">
        <v>8.9449517921437564E-3</v>
      </c>
      <c r="AB639" s="24">
        <v>5.9070695415185275E-2</v>
      </c>
      <c r="AC639" s="24">
        <v>1.0455138458349845E-2</v>
      </c>
      <c r="AD639" s="24">
        <v>4.0036804670292241E-2</v>
      </c>
      <c r="AE639" s="24">
        <v>7.0862605106593399E-3</v>
      </c>
      <c r="AF639" s="24">
        <v>6.2352400716028905E-2</v>
      </c>
      <c r="AG639" s="24">
        <v>1.1035979483813727E-2</v>
      </c>
    </row>
    <row r="640" spans="1:33" x14ac:dyDescent="0.25">
      <c r="A640" s="43">
        <v>633</v>
      </c>
      <c r="B640" s="4">
        <v>42819</v>
      </c>
      <c r="C640" s="28" t="s">
        <v>56</v>
      </c>
      <c r="D640" s="24">
        <v>7.0866077573383771E-2</v>
      </c>
      <c r="E640" s="24">
        <v>1.2662334355112591E-2</v>
      </c>
      <c r="F640" s="24">
        <v>7.216637257473027E-2</v>
      </c>
      <c r="G640" s="24">
        <v>1.2894670765298143E-2</v>
      </c>
      <c r="H640" s="24">
        <v>6.7615340070017557E-2</v>
      </c>
      <c r="I640" s="24">
        <v>1.208149332964871E-2</v>
      </c>
      <c r="J640" s="24">
        <v>7.606725757876974E-2</v>
      </c>
      <c r="K640" s="24">
        <v>1.3591679995854799E-2</v>
      </c>
      <c r="L640" s="24">
        <v>7.4766962577423254E-2</v>
      </c>
      <c r="M640" s="24">
        <v>1.3359343585669247E-2</v>
      </c>
      <c r="N640" s="24">
        <v>5.7863127559918869E-2</v>
      </c>
      <c r="O640" s="24">
        <v>1.0338970253257071E-2</v>
      </c>
      <c r="P640" s="24">
        <v>3.6408260037701756E-2</v>
      </c>
      <c r="Q640" s="24">
        <v>6.5054194851954595E-3</v>
      </c>
      <c r="R640" s="24">
        <v>5.201180005385965E-2</v>
      </c>
      <c r="S640" s="24">
        <v>9.2934564074220842E-3</v>
      </c>
      <c r="T640" s="24">
        <v>4.355988254510746E-2</v>
      </c>
      <c r="U640" s="24">
        <v>7.7832697412159955E-3</v>
      </c>
      <c r="V640" s="24">
        <v>5.9163422561265354E-2</v>
      </c>
      <c r="W640" s="24">
        <v>1.0571306663442621E-2</v>
      </c>
      <c r="X640" s="24">
        <v>7.3466667576076755E-2</v>
      </c>
      <c r="Y640" s="24">
        <v>1.3127007175483695E-2</v>
      </c>
      <c r="Z640" s="24">
        <v>5.0061357551839922E-2</v>
      </c>
      <c r="AA640" s="24">
        <v>8.9449517921437564E-3</v>
      </c>
      <c r="AB640" s="24">
        <v>5.8513275060592104E-2</v>
      </c>
      <c r="AC640" s="24">
        <v>1.0455138458349845E-2</v>
      </c>
      <c r="AD640" s="24">
        <v>3.9658997541067983E-2</v>
      </c>
      <c r="AE640" s="24">
        <v>7.0862605106593399E-3</v>
      </c>
      <c r="AF640" s="24">
        <v>6.1764012563958338E-2</v>
      </c>
      <c r="AG640" s="24">
        <v>1.1035979483813727E-2</v>
      </c>
    </row>
    <row r="641" spans="1:33" x14ac:dyDescent="0.25">
      <c r="A641" s="43">
        <v>634</v>
      </c>
      <c r="B641" s="4">
        <v>42819</v>
      </c>
      <c r="C641" s="28" t="s">
        <v>57</v>
      </c>
      <c r="D641" s="24">
        <v>6.9981818174827709E-2</v>
      </c>
      <c r="E641" s="24">
        <v>4.0609032882898299E-2</v>
      </c>
      <c r="F641" s="24">
        <v>7.1265888233081429E-2</v>
      </c>
      <c r="G641" s="24">
        <v>4.1354152752309276E-2</v>
      </c>
      <c r="H641" s="24">
        <v>6.6771643029193417E-2</v>
      </c>
      <c r="I641" s="24">
        <v>3.8746233209370859E-2</v>
      </c>
      <c r="J641" s="24">
        <v>7.5118098407842587E-2</v>
      </c>
      <c r="K641" s="24">
        <v>4.3589512360542211E-2</v>
      </c>
      <c r="L641" s="24">
        <v>7.3834028349588868E-2</v>
      </c>
      <c r="M641" s="24">
        <v>4.2844392491131228E-2</v>
      </c>
      <c r="N641" s="24">
        <v>5.7141117592290513E-2</v>
      </c>
      <c r="O641" s="24">
        <v>3.3157834188788524E-2</v>
      </c>
      <c r="P641" s="24">
        <v>3.5953961631104141E-2</v>
      </c>
      <c r="Q641" s="24">
        <v>2.0863356343507385E-2</v>
      </c>
      <c r="R641" s="24">
        <v>5.1362802330148782E-2</v>
      </c>
      <c r="S641" s="24">
        <v>2.9804794776439117E-2</v>
      </c>
      <c r="T641" s="24">
        <v>4.3016346951499598E-2</v>
      </c>
      <c r="U641" s="24">
        <v>2.4961515625267761E-2</v>
      </c>
      <c r="V641" s="24">
        <v>5.842518765054424E-2</v>
      </c>
      <c r="W641" s="24">
        <v>3.39029540581995E-2</v>
      </c>
      <c r="X641" s="24">
        <v>7.2549958291335148E-2</v>
      </c>
      <c r="Y641" s="24">
        <v>4.2099272621720252E-2</v>
      </c>
      <c r="Z641" s="24">
        <v>4.9436697242768196E-2</v>
      </c>
      <c r="AA641" s="24">
        <v>2.8687114972322649E-2</v>
      </c>
      <c r="AB641" s="24">
        <v>5.7783152621417373E-2</v>
      </c>
      <c r="AC641" s="24">
        <v>3.3530394123494005E-2</v>
      </c>
      <c r="AD641" s="24">
        <v>3.9164136776738447E-2</v>
      </c>
      <c r="AE641" s="24">
        <v>2.2726156017034829E-2</v>
      </c>
      <c r="AF641" s="24">
        <v>6.0993327767051672E-2</v>
      </c>
      <c r="AG641" s="24">
        <v>3.5393193797021452E-2</v>
      </c>
    </row>
    <row r="642" spans="1:33" x14ac:dyDescent="0.25">
      <c r="A642" s="43">
        <v>635</v>
      </c>
      <c r="B642" s="4">
        <v>42819</v>
      </c>
      <c r="C642" s="28" t="s">
        <v>58</v>
      </c>
      <c r="D642" s="24">
        <v>6.9163620088706579E-2</v>
      </c>
      <c r="E642" s="24">
        <v>4.0609032882898299E-2</v>
      </c>
      <c r="F642" s="24">
        <v>7.043267733804065E-2</v>
      </c>
      <c r="G642" s="24">
        <v>4.1354152752309276E-2</v>
      </c>
      <c r="H642" s="24">
        <v>6.5990976965371415E-2</v>
      </c>
      <c r="I642" s="24">
        <v>3.8746233209370859E-2</v>
      </c>
      <c r="J642" s="24">
        <v>7.4239849086042836E-2</v>
      </c>
      <c r="K642" s="24">
        <v>4.3589512360542211E-2</v>
      </c>
      <c r="L642" s="24">
        <v>7.2970791836708779E-2</v>
      </c>
      <c r="M642" s="24">
        <v>4.2844392491131228E-2</v>
      </c>
      <c r="N642" s="24">
        <v>5.6473047595365929E-2</v>
      </c>
      <c r="O642" s="24">
        <v>3.3157834188788524E-2</v>
      </c>
      <c r="P642" s="24">
        <v>3.5533602981353836E-2</v>
      </c>
      <c r="Q642" s="24">
        <v>2.0863356343507385E-2</v>
      </c>
      <c r="R642" s="24">
        <v>5.0762289973362629E-2</v>
      </c>
      <c r="S642" s="24">
        <v>2.9804794776439117E-2</v>
      </c>
      <c r="T642" s="24">
        <v>4.25134178526912E-2</v>
      </c>
      <c r="U642" s="24">
        <v>2.4961515625267761E-2</v>
      </c>
      <c r="V642" s="24">
        <v>5.7742104844699986E-2</v>
      </c>
      <c r="W642" s="24">
        <v>3.39029540581995E-2</v>
      </c>
      <c r="X642" s="24">
        <v>7.1701734587374721E-2</v>
      </c>
      <c r="Y642" s="24">
        <v>4.2099272621720252E-2</v>
      </c>
      <c r="Z642" s="24">
        <v>4.8858704099361529E-2</v>
      </c>
      <c r="AA642" s="24">
        <v>2.8687114972322649E-2</v>
      </c>
      <c r="AB642" s="24">
        <v>5.7107576220032957E-2</v>
      </c>
      <c r="AC642" s="24">
        <v>3.3530394123494005E-2</v>
      </c>
      <c r="AD642" s="24">
        <v>3.8706246104689007E-2</v>
      </c>
      <c r="AE642" s="24">
        <v>2.2726156017034829E-2</v>
      </c>
      <c r="AF642" s="24">
        <v>6.0280219343368122E-2</v>
      </c>
      <c r="AG642" s="24">
        <v>3.5393193797021452E-2</v>
      </c>
    </row>
    <row r="643" spans="1:33" x14ac:dyDescent="0.25">
      <c r="A643" s="43">
        <v>636</v>
      </c>
      <c r="B643" s="4">
        <v>42819</v>
      </c>
      <c r="C643" s="28" t="s">
        <v>59</v>
      </c>
      <c r="D643" s="24">
        <v>6.8744882568100393E-2</v>
      </c>
      <c r="E643" s="24">
        <v>4.0609032882898299E-2</v>
      </c>
      <c r="F643" s="24">
        <v>7.0006256560175631E-2</v>
      </c>
      <c r="G643" s="24">
        <v>4.1354152752309276E-2</v>
      </c>
      <c r="H643" s="24">
        <v>6.5591447587912299E-2</v>
      </c>
      <c r="I643" s="24">
        <v>3.8746233209370859E-2</v>
      </c>
      <c r="J643" s="24">
        <v>7.379037853640133E-2</v>
      </c>
      <c r="K643" s="24">
        <v>4.3589512360542211E-2</v>
      </c>
      <c r="L643" s="24">
        <v>7.2529004544326106E-2</v>
      </c>
      <c r="M643" s="24">
        <v>4.2844392491131228E-2</v>
      </c>
      <c r="N643" s="24">
        <v>5.6131142647348024E-2</v>
      </c>
      <c r="O643" s="24">
        <v>3.3157834188788524E-2</v>
      </c>
      <c r="P643" s="24">
        <v>3.5318471778106618E-2</v>
      </c>
      <c r="Q643" s="24">
        <v>2.0863356343507385E-2</v>
      </c>
      <c r="R643" s="24">
        <v>5.0454959683009462E-2</v>
      </c>
      <c r="S643" s="24">
        <v>2.9804794776439117E-2</v>
      </c>
      <c r="T643" s="24">
        <v>4.2256028734520418E-2</v>
      </c>
      <c r="U643" s="24">
        <v>2.4961515625267761E-2</v>
      </c>
      <c r="V643" s="24">
        <v>5.7392516639423262E-2</v>
      </c>
      <c r="W643" s="24">
        <v>3.39029540581995E-2</v>
      </c>
      <c r="X643" s="24">
        <v>7.1267630552250869E-2</v>
      </c>
      <c r="Y643" s="24">
        <v>4.2099272621720252E-2</v>
      </c>
      <c r="Z643" s="24">
        <v>4.8562898694896606E-2</v>
      </c>
      <c r="AA643" s="24">
        <v>2.8687114972322649E-2</v>
      </c>
      <c r="AB643" s="24">
        <v>5.6761829643385636E-2</v>
      </c>
      <c r="AC643" s="24">
        <v>3.3530394123494005E-2</v>
      </c>
      <c r="AD643" s="24">
        <v>3.8471906758294712E-2</v>
      </c>
      <c r="AE643" s="24">
        <v>2.2726156017034829E-2</v>
      </c>
      <c r="AF643" s="24">
        <v>5.991526462357373E-2</v>
      </c>
      <c r="AG643" s="24">
        <v>3.5393193797021452E-2</v>
      </c>
    </row>
    <row r="644" spans="1:33" x14ac:dyDescent="0.25">
      <c r="A644" s="43">
        <v>637</v>
      </c>
      <c r="B644" s="4">
        <v>42819</v>
      </c>
      <c r="C644" s="28" t="s">
        <v>60</v>
      </c>
      <c r="D644" s="24">
        <v>6.8219921601626377E-2</v>
      </c>
      <c r="E644" s="24">
        <v>4.0609032882898299E-2</v>
      </c>
      <c r="F644" s="24">
        <v>6.947166328239017E-2</v>
      </c>
      <c r="G644" s="24">
        <v>4.1354152752309276E-2</v>
      </c>
      <c r="H644" s="24">
        <v>6.5090567399716914E-2</v>
      </c>
      <c r="I644" s="24">
        <v>3.8746233209370859E-2</v>
      </c>
      <c r="J644" s="24">
        <v>7.3226888324681536E-2</v>
      </c>
      <c r="K644" s="24">
        <v>4.3589512360542211E-2</v>
      </c>
      <c r="L644" s="24">
        <v>7.1975146643917742E-2</v>
      </c>
      <c r="M644" s="24">
        <v>4.2844392491131228E-2</v>
      </c>
      <c r="N644" s="24">
        <v>5.5702504793988514E-2</v>
      </c>
      <c r="O644" s="24">
        <v>3.3157834188788524E-2</v>
      </c>
      <c r="P644" s="24">
        <v>3.504876706138603E-2</v>
      </c>
      <c r="Q644" s="24">
        <v>2.0863356343507385E-2</v>
      </c>
      <c r="R644" s="24">
        <v>5.0069667230551472E-2</v>
      </c>
      <c r="S644" s="24">
        <v>2.9804794776439117E-2</v>
      </c>
      <c r="T644" s="24">
        <v>4.1933346305586858E-2</v>
      </c>
      <c r="U644" s="24">
        <v>2.4961515625267761E-2</v>
      </c>
      <c r="V644" s="24">
        <v>5.69542464747523E-2</v>
      </c>
      <c r="W644" s="24">
        <v>3.39029540581995E-2</v>
      </c>
      <c r="X644" s="24">
        <v>7.0723404963153949E-2</v>
      </c>
      <c r="Y644" s="24">
        <v>4.2099272621720252E-2</v>
      </c>
      <c r="Z644" s="24">
        <v>4.8192054709405796E-2</v>
      </c>
      <c r="AA644" s="24">
        <v>2.8687114972322649E-2</v>
      </c>
      <c r="AB644" s="24">
        <v>5.632837563437041E-2</v>
      </c>
      <c r="AC644" s="24">
        <v>3.3530394123494005E-2</v>
      </c>
      <c r="AD644" s="24">
        <v>3.8178121263295499E-2</v>
      </c>
      <c r="AE644" s="24">
        <v>2.2726156017034829E-2</v>
      </c>
      <c r="AF644" s="24">
        <v>5.9457729836279873E-2</v>
      </c>
      <c r="AG644" s="24">
        <v>3.5393193797021452E-2</v>
      </c>
    </row>
    <row r="645" spans="1:33" x14ac:dyDescent="0.25">
      <c r="A645" s="43">
        <v>638</v>
      </c>
      <c r="B645" s="4">
        <v>42819</v>
      </c>
      <c r="C645" s="28" t="s">
        <v>61</v>
      </c>
      <c r="D645" s="24">
        <v>6.7887533481915383E-2</v>
      </c>
      <c r="E645" s="24">
        <v>3.4587719811143301E-2</v>
      </c>
      <c r="F645" s="24">
        <v>6.9133176298097329E-2</v>
      </c>
      <c r="G645" s="24">
        <v>3.5222356871898231E-2</v>
      </c>
      <c r="H645" s="24">
        <v>6.4773426441460558E-2</v>
      </c>
      <c r="I645" s="24">
        <v>3.3001127159255995E-2</v>
      </c>
      <c r="J645" s="24">
        <v>7.2870104746643127E-2</v>
      </c>
      <c r="K645" s="24">
        <v>3.7126268054162991E-2</v>
      </c>
      <c r="L645" s="24">
        <v>7.1624461930461195E-2</v>
      </c>
      <c r="M645" s="24">
        <v>3.6491630993408075E-2</v>
      </c>
      <c r="N645" s="24">
        <v>5.5431105320096048E-2</v>
      </c>
      <c r="O645" s="24">
        <v>2.8241349203594071E-2</v>
      </c>
      <c r="P645" s="24">
        <v>3.4877998853094144E-2</v>
      </c>
      <c r="Q645" s="24">
        <v>1.7769837701137846E-2</v>
      </c>
      <c r="R645" s="24">
        <v>4.9825712647277351E-2</v>
      </c>
      <c r="S645" s="24">
        <v>2.5385482430196921E-2</v>
      </c>
      <c r="T645" s="24">
        <v>4.1729034342094781E-2</v>
      </c>
      <c r="U645" s="24">
        <v>2.1260341535289922E-2</v>
      </c>
      <c r="V645" s="24">
        <v>5.6676748136277988E-2</v>
      </c>
      <c r="W645" s="24">
        <v>2.8875986264348997E-2</v>
      </c>
      <c r="X645" s="24">
        <v>7.0378819114279248E-2</v>
      </c>
      <c r="Y645" s="24">
        <v>3.5856993932653146E-2</v>
      </c>
      <c r="Z645" s="24">
        <v>4.7957248423004452E-2</v>
      </c>
      <c r="AA645" s="24">
        <v>2.4433526839064534E-2</v>
      </c>
      <c r="AB645" s="24">
        <v>5.6053926728187015E-2</v>
      </c>
      <c r="AC645" s="24">
        <v>2.8558667733971536E-2</v>
      </c>
      <c r="AD645" s="24">
        <v>3.7992105893548983E-2</v>
      </c>
      <c r="AE645" s="24">
        <v>1.9356430353025152E-2</v>
      </c>
      <c r="AF645" s="24">
        <v>5.9168033768641853E-2</v>
      </c>
      <c r="AG645" s="24">
        <v>3.0145260385858842E-2</v>
      </c>
    </row>
    <row r="646" spans="1:33" x14ac:dyDescent="0.25">
      <c r="A646" s="43">
        <v>639</v>
      </c>
      <c r="B646" s="4">
        <v>42819</v>
      </c>
      <c r="C646" s="28" t="s">
        <v>62</v>
      </c>
      <c r="D646" s="24">
        <v>6.7443196513291906E-2</v>
      </c>
      <c r="E646" s="24">
        <v>3.4587719811143301E-2</v>
      </c>
      <c r="F646" s="24">
        <v>6.8680686357572504E-2</v>
      </c>
      <c r="G646" s="24">
        <v>3.5222356871898231E-2</v>
      </c>
      <c r="H646" s="24">
        <v>6.4349471902590452E-2</v>
      </c>
      <c r="I646" s="24">
        <v>3.3001127159255995E-2</v>
      </c>
      <c r="J646" s="24">
        <v>7.2393155890414243E-2</v>
      </c>
      <c r="K646" s="24">
        <v>3.7126268054162991E-2</v>
      </c>
      <c r="L646" s="24">
        <v>7.1155666046133659E-2</v>
      </c>
      <c r="M646" s="24">
        <v>3.6491630993408075E-2</v>
      </c>
      <c r="N646" s="24">
        <v>5.5068298070486056E-2</v>
      </c>
      <c r="O646" s="24">
        <v>2.8241349203594071E-2</v>
      </c>
      <c r="P646" s="24">
        <v>3.4649715639856395E-2</v>
      </c>
      <c r="Q646" s="24">
        <v>1.7769837701137846E-2</v>
      </c>
      <c r="R646" s="24">
        <v>4.949959377122342E-2</v>
      </c>
      <c r="S646" s="24">
        <v>2.5385482430196921E-2</v>
      </c>
      <c r="T646" s="24">
        <v>4.1455909783399615E-2</v>
      </c>
      <c r="U646" s="24">
        <v>2.1260341535289922E-2</v>
      </c>
      <c r="V646" s="24">
        <v>5.630578791476664E-2</v>
      </c>
      <c r="W646" s="24">
        <v>2.8875986264348997E-2</v>
      </c>
      <c r="X646" s="24">
        <v>6.9918176201853088E-2</v>
      </c>
      <c r="Y646" s="24">
        <v>3.5856993932653146E-2</v>
      </c>
      <c r="Z646" s="24">
        <v>4.7643359004802543E-2</v>
      </c>
      <c r="AA646" s="24">
        <v>2.4433526839064534E-2</v>
      </c>
      <c r="AB646" s="24">
        <v>5.5687042992626348E-2</v>
      </c>
      <c r="AC646" s="24">
        <v>2.8558667733971536E-2</v>
      </c>
      <c r="AD646" s="24">
        <v>3.7743440250557862E-2</v>
      </c>
      <c r="AE646" s="24">
        <v>1.9356430353025152E-2</v>
      </c>
      <c r="AF646" s="24">
        <v>5.8780767603327809E-2</v>
      </c>
      <c r="AG646" s="24">
        <v>3.0145260385858842E-2</v>
      </c>
    </row>
    <row r="647" spans="1:33" x14ac:dyDescent="0.25">
      <c r="A647" s="43">
        <v>640</v>
      </c>
      <c r="B647" s="4">
        <v>42819</v>
      </c>
      <c r="C647" s="28" t="s">
        <v>63</v>
      </c>
      <c r="D647" s="24">
        <v>6.7289061949994108E-2</v>
      </c>
      <c r="E647" s="24">
        <v>3.4587719811143301E-2</v>
      </c>
      <c r="F647" s="24">
        <v>6.8523723637149953E-2</v>
      </c>
      <c r="G647" s="24">
        <v>3.5222356871898231E-2</v>
      </c>
      <c r="H647" s="24">
        <v>6.4202407732104463E-2</v>
      </c>
      <c r="I647" s="24">
        <v>3.3001127159255995E-2</v>
      </c>
      <c r="J647" s="24">
        <v>7.2227708698617513E-2</v>
      </c>
      <c r="K647" s="24">
        <v>3.7126268054162991E-2</v>
      </c>
      <c r="L647" s="24">
        <v>7.0993047011461669E-2</v>
      </c>
      <c r="M647" s="24">
        <v>3.6491630993408075E-2</v>
      </c>
      <c r="N647" s="24">
        <v>5.4942445078435556E-2</v>
      </c>
      <c r="O647" s="24">
        <v>2.8241349203594071E-2</v>
      </c>
      <c r="P647" s="24">
        <v>3.4570527240363941E-2</v>
      </c>
      <c r="Q647" s="24">
        <v>1.7769837701137846E-2</v>
      </c>
      <c r="R647" s="24">
        <v>4.9386467486234202E-2</v>
      </c>
      <c r="S647" s="24">
        <v>2.5385482430196921E-2</v>
      </c>
      <c r="T647" s="24">
        <v>4.1361166519721146E-2</v>
      </c>
      <c r="U647" s="24">
        <v>2.1260341535289922E-2</v>
      </c>
      <c r="V647" s="24">
        <v>5.6177106765591414E-2</v>
      </c>
      <c r="W647" s="24">
        <v>2.8875986264348997E-2</v>
      </c>
      <c r="X647" s="24">
        <v>6.9758385324305824E-2</v>
      </c>
      <c r="Y647" s="24">
        <v>3.5856993932653146E-2</v>
      </c>
      <c r="Z647" s="24">
        <v>4.7534474955500422E-2</v>
      </c>
      <c r="AA647" s="24">
        <v>2.4433526839064534E-2</v>
      </c>
      <c r="AB647" s="24">
        <v>5.5559775922013478E-2</v>
      </c>
      <c r="AC647" s="24">
        <v>2.8558667733971536E-2</v>
      </c>
      <c r="AD647" s="24">
        <v>3.7657181458253579E-2</v>
      </c>
      <c r="AE647" s="24">
        <v>1.9356430353025152E-2</v>
      </c>
      <c r="AF647" s="24">
        <v>5.8646430139903116E-2</v>
      </c>
      <c r="AG647" s="24">
        <v>3.0145260385858842E-2</v>
      </c>
    </row>
    <row r="648" spans="1:33" x14ac:dyDescent="0.25">
      <c r="A648" s="43">
        <v>641</v>
      </c>
      <c r="B648" s="4">
        <v>42819</v>
      </c>
      <c r="C648" s="28" t="s">
        <v>64</v>
      </c>
      <c r="D648" s="24">
        <v>6.7171432560019104E-2</v>
      </c>
      <c r="E648" s="24">
        <v>3.4587719811143301E-2</v>
      </c>
      <c r="F648" s="24">
        <v>6.8403935909744223E-2</v>
      </c>
      <c r="G648" s="24">
        <v>3.5222356871898231E-2</v>
      </c>
      <c r="H648" s="24">
        <v>6.4090174185706283E-2</v>
      </c>
      <c r="I648" s="24">
        <v>3.3001127159255995E-2</v>
      </c>
      <c r="J648" s="24">
        <v>7.2101445958919583E-2</v>
      </c>
      <c r="K648" s="24">
        <v>3.7126268054162991E-2</v>
      </c>
      <c r="L648" s="24">
        <v>7.0868942609194463E-2</v>
      </c>
      <c r="M648" s="24">
        <v>3.6491630993408075E-2</v>
      </c>
      <c r="N648" s="24">
        <v>5.4846399062767885E-2</v>
      </c>
      <c r="O648" s="24">
        <v>2.8241349203594071E-2</v>
      </c>
      <c r="P648" s="24">
        <v>3.4510093792303388E-2</v>
      </c>
      <c r="Q648" s="24">
        <v>1.7769837701137846E-2</v>
      </c>
      <c r="R648" s="24">
        <v>4.9300133989004839E-2</v>
      </c>
      <c r="S648" s="24">
        <v>2.5385482430196921E-2</v>
      </c>
      <c r="T648" s="24">
        <v>4.1288862215791554E-2</v>
      </c>
      <c r="U648" s="24">
        <v>2.1260341535289922E-2</v>
      </c>
      <c r="V648" s="24">
        <v>5.6078902412493005E-2</v>
      </c>
      <c r="W648" s="24">
        <v>2.8875986264348997E-2</v>
      </c>
      <c r="X648" s="24">
        <v>6.9636439259469343E-2</v>
      </c>
      <c r="Y648" s="24">
        <v>3.5856993932653146E-2</v>
      </c>
      <c r="Z648" s="24">
        <v>4.745137896441716E-2</v>
      </c>
      <c r="AA648" s="24">
        <v>2.4433526839064534E-2</v>
      </c>
      <c r="AB648" s="24">
        <v>5.5462650737630445E-2</v>
      </c>
      <c r="AC648" s="24">
        <v>2.8558667733971536E-2</v>
      </c>
      <c r="AD648" s="24">
        <v>3.7591352166616188E-2</v>
      </c>
      <c r="AE648" s="24">
        <v>1.9356430353025152E-2</v>
      </c>
      <c r="AF648" s="24">
        <v>5.8543909111943251E-2</v>
      </c>
      <c r="AG648" s="24">
        <v>3.0145260385858842E-2</v>
      </c>
    </row>
    <row r="649" spans="1:33" x14ac:dyDescent="0.25">
      <c r="A649" s="43">
        <v>642</v>
      </c>
      <c r="B649" s="4">
        <v>42819</v>
      </c>
      <c r="C649" s="28" t="s">
        <v>65</v>
      </c>
      <c r="D649" s="24">
        <v>6.7307017999557656E-2</v>
      </c>
      <c r="E649" s="24">
        <v>2.5103752295251341E-2</v>
      </c>
      <c r="F649" s="24">
        <v>6.854200915551284E-2</v>
      </c>
      <c r="G649" s="24">
        <v>2.5564371603421086E-2</v>
      </c>
      <c r="H649" s="24">
        <v>6.4219540109669696E-2</v>
      </c>
      <c r="I649" s="24">
        <v>2.3952204024826965E-2</v>
      </c>
      <c r="J649" s="24">
        <v>7.224698262337842E-2</v>
      </c>
      <c r="K649" s="24">
        <v>2.6946229527930333E-2</v>
      </c>
      <c r="L649" s="24">
        <v>7.1011991467423236E-2</v>
      </c>
      <c r="M649" s="24">
        <v>2.6485610219760588E-2</v>
      </c>
      <c r="N649" s="24">
        <v>5.4957106440005801E-2</v>
      </c>
      <c r="O649" s="24">
        <v>2.0497559213553847E-2</v>
      </c>
      <c r="P649" s="24">
        <v>3.4579752366745223E-2</v>
      </c>
      <c r="Q649" s="24">
        <v>1.2897340628752982E-2</v>
      </c>
      <c r="R649" s="24">
        <v>4.9399646238207459E-2</v>
      </c>
      <c r="S649" s="24">
        <v>1.8424772326789973E-2</v>
      </c>
      <c r="T649" s="24">
        <v>4.1372203724498749E-2</v>
      </c>
      <c r="U649" s="24">
        <v>1.5430746823686602E-2</v>
      </c>
      <c r="V649" s="24">
        <v>5.6192097595960985E-2</v>
      </c>
      <c r="W649" s="24">
        <v>2.0958178521723596E-2</v>
      </c>
      <c r="X649" s="24">
        <v>6.9777000311468038E-2</v>
      </c>
      <c r="Y649" s="24">
        <v>2.6024990911590839E-2</v>
      </c>
      <c r="Z649" s="24">
        <v>4.7547159504274683E-2</v>
      </c>
      <c r="AA649" s="24">
        <v>1.7733843364535349E-2</v>
      </c>
      <c r="AB649" s="24">
        <v>5.5574602017983393E-2</v>
      </c>
      <c r="AC649" s="24">
        <v>2.0727868867638718E-2</v>
      </c>
      <c r="AD649" s="24">
        <v>3.766723025663319E-2</v>
      </c>
      <c r="AE649" s="24">
        <v>1.4048888899177355E-2</v>
      </c>
      <c r="AF649" s="24">
        <v>5.866207990787136E-2</v>
      </c>
      <c r="AG649" s="24">
        <v>2.1879417138063094E-2</v>
      </c>
    </row>
    <row r="650" spans="1:33" x14ac:dyDescent="0.25">
      <c r="A650" s="43">
        <v>643</v>
      </c>
      <c r="B650" s="4">
        <v>42819</v>
      </c>
      <c r="C650" s="28" t="s">
        <v>66</v>
      </c>
      <c r="D650" s="24">
        <v>6.7512757266068993E-2</v>
      </c>
      <c r="E650" s="24">
        <v>2.5103752295251341E-2</v>
      </c>
      <c r="F650" s="24">
        <v>6.8751523454437233E-2</v>
      </c>
      <c r="G650" s="24">
        <v>2.5564371603421086E-2</v>
      </c>
      <c r="H650" s="24">
        <v>6.4415841795148393E-2</v>
      </c>
      <c r="I650" s="24">
        <v>2.3952204024826965E-2</v>
      </c>
      <c r="J650" s="24">
        <v>7.2467822019541939E-2</v>
      </c>
      <c r="K650" s="24">
        <v>2.6946229527930333E-2</v>
      </c>
      <c r="L650" s="24">
        <v>7.1229055831173713E-2</v>
      </c>
      <c r="M650" s="24">
        <v>2.6485610219760588E-2</v>
      </c>
      <c r="N650" s="24">
        <v>5.5125095382386607E-2</v>
      </c>
      <c r="O650" s="24">
        <v>2.0497559213553847E-2</v>
      </c>
      <c r="P650" s="24">
        <v>3.4685453274310676E-2</v>
      </c>
      <c r="Q650" s="24">
        <v>1.2897340628752982E-2</v>
      </c>
      <c r="R650" s="24">
        <v>4.9550647534729535E-2</v>
      </c>
      <c r="S650" s="24">
        <v>1.8424772326789973E-2</v>
      </c>
      <c r="T650" s="24">
        <v>4.1498667310335989E-2</v>
      </c>
      <c r="U650" s="24">
        <v>1.5430746823686602E-2</v>
      </c>
      <c r="V650" s="24">
        <v>5.6363861570754847E-2</v>
      </c>
      <c r="W650" s="24">
        <v>2.0958178521723596E-2</v>
      </c>
      <c r="X650" s="24">
        <v>6.9990289642805459E-2</v>
      </c>
      <c r="Y650" s="24">
        <v>2.6024990911590839E-2</v>
      </c>
      <c r="Z650" s="24">
        <v>4.7692498252177175E-2</v>
      </c>
      <c r="AA650" s="24">
        <v>1.7733843364535349E-2</v>
      </c>
      <c r="AB650" s="24">
        <v>5.5744478476570727E-2</v>
      </c>
      <c r="AC650" s="24">
        <v>2.0727868867638718E-2</v>
      </c>
      <c r="AD650" s="24">
        <v>3.7782368745231269E-2</v>
      </c>
      <c r="AE650" s="24">
        <v>1.4048888899177355E-2</v>
      </c>
      <c r="AF650" s="24">
        <v>5.8841393947491327E-2</v>
      </c>
      <c r="AG650" s="24">
        <v>2.1879417138063094E-2</v>
      </c>
    </row>
    <row r="651" spans="1:33" x14ac:dyDescent="0.25">
      <c r="A651" s="43">
        <v>644</v>
      </c>
      <c r="B651" s="4">
        <v>42819</v>
      </c>
      <c r="C651" s="28" t="s">
        <v>67</v>
      </c>
      <c r="D651" s="24">
        <v>6.7836719439175838E-2</v>
      </c>
      <c r="E651" s="24">
        <v>2.5103752295251341E-2</v>
      </c>
      <c r="F651" s="24">
        <v>6.9081429887601076E-2</v>
      </c>
      <c r="G651" s="24">
        <v>2.5564371603421086E-2</v>
      </c>
      <c r="H651" s="24">
        <v>6.4724943318112724E-2</v>
      </c>
      <c r="I651" s="24">
        <v>2.3952204024826965E-2</v>
      </c>
      <c r="J651" s="24">
        <v>7.2815561232876816E-2</v>
      </c>
      <c r="K651" s="24">
        <v>2.6946229527930333E-2</v>
      </c>
      <c r="L651" s="24">
        <v>7.1570850784451565E-2</v>
      </c>
      <c r="M651" s="24">
        <v>2.6485610219760588E-2</v>
      </c>
      <c r="N651" s="24">
        <v>5.5389614954923387E-2</v>
      </c>
      <c r="O651" s="24">
        <v>2.0497559213553847E-2</v>
      </c>
      <c r="P651" s="24">
        <v>3.4851892555906851E-2</v>
      </c>
      <c r="Q651" s="24">
        <v>1.2897340628752982E-2</v>
      </c>
      <c r="R651" s="24">
        <v>4.9788417937009791E-2</v>
      </c>
      <c r="S651" s="24">
        <v>1.8424772326789973E-2</v>
      </c>
      <c r="T651" s="24">
        <v>4.1697800022245692E-2</v>
      </c>
      <c r="U651" s="24">
        <v>1.5430746823686602E-2</v>
      </c>
      <c r="V651" s="24">
        <v>5.6634325403348632E-2</v>
      </c>
      <c r="W651" s="24">
        <v>2.0958178521723596E-2</v>
      </c>
      <c r="X651" s="24">
        <v>7.0326140336026327E-2</v>
      </c>
      <c r="Y651" s="24">
        <v>2.6024990911590839E-2</v>
      </c>
      <c r="Z651" s="24">
        <v>4.7921352264371921E-2</v>
      </c>
      <c r="AA651" s="24">
        <v>1.7733843364535349E-2</v>
      </c>
      <c r="AB651" s="24">
        <v>5.6011970179136013E-2</v>
      </c>
      <c r="AC651" s="24">
        <v>2.0727868867638718E-2</v>
      </c>
      <c r="AD651" s="24">
        <v>3.7963668676969965E-2</v>
      </c>
      <c r="AE651" s="24">
        <v>1.4048888899177355E-2</v>
      </c>
      <c r="AF651" s="24">
        <v>5.912374630019912E-2</v>
      </c>
      <c r="AG651" s="24">
        <v>2.1879417138063094E-2</v>
      </c>
    </row>
    <row r="652" spans="1:33" x14ac:dyDescent="0.25">
      <c r="A652" s="43">
        <v>645</v>
      </c>
      <c r="B652" s="4">
        <v>42819</v>
      </c>
      <c r="C652" s="28" t="s">
        <v>68</v>
      </c>
      <c r="D652" s="24">
        <v>6.8425349204386171E-2</v>
      </c>
      <c r="E652" s="24">
        <v>2.5103752295251341E-2</v>
      </c>
      <c r="F652" s="24">
        <v>6.9680860198962052E-2</v>
      </c>
      <c r="G652" s="24">
        <v>2.5564371603421086E-2</v>
      </c>
      <c r="H652" s="24">
        <v>6.5286571717946426E-2</v>
      </c>
      <c r="I652" s="24">
        <v>2.3952204024826965E-2</v>
      </c>
      <c r="J652" s="24">
        <v>7.3447393182689738E-2</v>
      </c>
      <c r="K652" s="24">
        <v>2.6946229527930333E-2</v>
      </c>
      <c r="L652" s="24">
        <v>7.2191882188113843E-2</v>
      </c>
      <c r="M652" s="24">
        <v>2.6485610219760588E-2</v>
      </c>
      <c r="N652" s="24">
        <v>5.587023925862724E-2</v>
      </c>
      <c r="O652" s="24">
        <v>2.0497559213553847E-2</v>
      </c>
      <c r="P652" s="24">
        <v>3.5154307848125003E-2</v>
      </c>
      <c r="Q652" s="24">
        <v>1.2897340628752982E-2</v>
      </c>
      <c r="R652" s="24">
        <v>5.0220439783035718E-2</v>
      </c>
      <c r="S652" s="24">
        <v>1.8424772326789973E-2</v>
      </c>
      <c r="T652" s="24">
        <v>4.2059618318292406E-2</v>
      </c>
      <c r="U652" s="24">
        <v>1.5430746823686602E-2</v>
      </c>
      <c r="V652" s="24">
        <v>5.7125750253203121E-2</v>
      </c>
      <c r="W652" s="24">
        <v>2.0958178521723596E-2</v>
      </c>
      <c r="X652" s="24">
        <v>7.0936371193537948E-2</v>
      </c>
      <c r="Y652" s="24">
        <v>2.6024990911590839E-2</v>
      </c>
      <c r="Z652" s="24">
        <v>4.8337173291171882E-2</v>
      </c>
      <c r="AA652" s="24">
        <v>1.7733843364535349E-2</v>
      </c>
      <c r="AB652" s="24">
        <v>5.649799475591518E-2</v>
      </c>
      <c r="AC652" s="24">
        <v>2.0727868867638718E-2</v>
      </c>
      <c r="AD652" s="24">
        <v>3.8293085334564735E-2</v>
      </c>
      <c r="AE652" s="24">
        <v>1.4048888899177355E-2</v>
      </c>
      <c r="AF652" s="24">
        <v>5.9636772242354912E-2</v>
      </c>
      <c r="AG652" s="24">
        <v>2.1879417138063094E-2</v>
      </c>
    </row>
    <row r="653" spans="1:33" x14ac:dyDescent="0.25">
      <c r="A653" s="43">
        <v>646</v>
      </c>
      <c r="B653" s="4">
        <v>42819</v>
      </c>
      <c r="C653" s="28" t="s">
        <v>69</v>
      </c>
      <c r="D653" s="24">
        <v>6.9422104962411538E-2</v>
      </c>
      <c r="E653" s="24">
        <v>8.3889085769961579E-3</v>
      </c>
      <c r="F653" s="24">
        <v>7.0695905053464972E-2</v>
      </c>
      <c r="G653" s="24">
        <v>8.5428335050144379E-3</v>
      </c>
      <c r="H653" s="24">
        <v>6.6237604734777994E-2</v>
      </c>
      <c r="I653" s="24">
        <v>8.0040962569504631E-3</v>
      </c>
      <c r="J653" s="24">
        <v>7.4517305326625233E-2</v>
      </c>
      <c r="K653" s="24">
        <v>9.004608289069271E-3</v>
      </c>
      <c r="L653" s="24">
        <v>7.3243505235571812E-2</v>
      </c>
      <c r="M653" s="24">
        <v>8.8506833610509945E-3</v>
      </c>
      <c r="N653" s="24">
        <v>5.6684104051877321E-2</v>
      </c>
      <c r="O653" s="24">
        <v>6.849659296813377E-3</v>
      </c>
      <c r="P653" s="24">
        <v>3.5666402549495844E-2</v>
      </c>
      <c r="Q653" s="24">
        <v>4.3098979845117881E-3</v>
      </c>
      <c r="R653" s="24">
        <v>5.0952003642136916E-2</v>
      </c>
      <c r="S653" s="24">
        <v>6.1569971207311256E-3</v>
      </c>
      <c r="T653" s="24">
        <v>4.2672303050289663E-2</v>
      </c>
      <c r="U653" s="24">
        <v>5.1564850886123177E-3</v>
      </c>
      <c r="V653" s="24">
        <v>5.7957904142930734E-2</v>
      </c>
      <c r="W653" s="24">
        <v>7.0035842248316552E-3</v>
      </c>
      <c r="X653" s="24">
        <v>7.1969705144518392E-2</v>
      </c>
      <c r="Y653" s="24">
        <v>8.6967584330327145E-3</v>
      </c>
      <c r="Z653" s="24">
        <v>4.9041303505556778E-2</v>
      </c>
      <c r="AA653" s="24">
        <v>5.9261097287037082E-3</v>
      </c>
      <c r="AB653" s="24">
        <v>5.7321004097404031E-2</v>
      </c>
      <c r="AC653" s="24">
        <v>6.926621760822517E-3</v>
      </c>
      <c r="AD653" s="24">
        <v>3.8850902777129395E-2</v>
      </c>
      <c r="AE653" s="24">
        <v>4.6947103045574838E-3</v>
      </c>
      <c r="AF653" s="24">
        <v>6.0505504325037582E-2</v>
      </c>
      <c r="AG653" s="24">
        <v>7.3114340808682118E-3</v>
      </c>
    </row>
    <row r="654" spans="1:33" x14ac:dyDescent="0.25">
      <c r="A654" s="43">
        <v>647</v>
      </c>
      <c r="B654" s="4">
        <v>42819</v>
      </c>
      <c r="C654" s="28" t="s">
        <v>70</v>
      </c>
      <c r="D654" s="24">
        <v>7.0891104374429678E-2</v>
      </c>
      <c r="E654" s="24">
        <v>8.3889085769961579E-3</v>
      </c>
      <c r="F654" s="24">
        <v>7.2191858583134802E-2</v>
      </c>
      <c r="G654" s="24">
        <v>8.5428335050144379E-3</v>
      </c>
      <c r="H654" s="24">
        <v>6.7639218852666841E-2</v>
      </c>
      <c r="I654" s="24">
        <v>8.0040962569504631E-3</v>
      </c>
      <c r="J654" s="24">
        <v>7.6094121209250201E-2</v>
      </c>
      <c r="K654" s="24">
        <v>9.004608289069271E-3</v>
      </c>
      <c r="L654" s="24">
        <v>7.4793367000545063E-2</v>
      </c>
      <c r="M654" s="24">
        <v>8.8506833610509945E-3</v>
      </c>
      <c r="N654" s="24">
        <v>5.7883562287378357E-2</v>
      </c>
      <c r="O654" s="24">
        <v>6.849659296813377E-3</v>
      </c>
      <c r="P654" s="24">
        <v>3.6421117843743689E-2</v>
      </c>
      <c r="Q654" s="24">
        <v>4.3098979845117881E-3</v>
      </c>
      <c r="R654" s="24">
        <v>5.2030168348205265E-2</v>
      </c>
      <c r="S654" s="24">
        <v>6.1569971207311256E-3</v>
      </c>
      <c r="T654" s="24">
        <v>4.3575265991621911E-2</v>
      </c>
      <c r="U654" s="24">
        <v>5.1564850886123177E-3</v>
      </c>
      <c r="V654" s="24">
        <v>5.9184316496083487E-2</v>
      </c>
      <c r="W654" s="24">
        <v>7.0035842248316552E-3</v>
      </c>
      <c r="X654" s="24">
        <v>7.3492612791839926E-2</v>
      </c>
      <c r="Y654" s="24">
        <v>8.6967584330327145E-3</v>
      </c>
      <c r="Z654" s="24">
        <v>5.0079037035147565E-2</v>
      </c>
      <c r="AA654" s="24">
        <v>5.9261097287037082E-3</v>
      </c>
      <c r="AB654" s="24">
        <v>5.8533939391730919E-2</v>
      </c>
      <c r="AC654" s="24">
        <v>6.926621760822517E-3</v>
      </c>
      <c r="AD654" s="24">
        <v>3.9673003365506512E-2</v>
      </c>
      <c r="AE654" s="24">
        <v>4.6947103045574838E-3</v>
      </c>
      <c r="AF654" s="24">
        <v>6.1785824913493749E-2</v>
      </c>
      <c r="AG654" s="24">
        <v>7.3114340808682118E-3</v>
      </c>
    </row>
    <row r="655" spans="1:33" x14ac:dyDescent="0.25">
      <c r="A655" s="43">
        <v>648</v>
      </c>
      <c r="B655" s="4">
        <v>42819</v>
      </c>
      <c r="C655" s="28" t="s">
        <v>71</v>
      </c>
      <c r="D655" s="24">
        <v>7.2640008578167506E-2</v>
      </c>
      <c r="E655" s="24">
        <v>8.3889085769961579E-3</v>
      </c>
      <c r="F655" s="24">
        <v>7.3972852772262329E-2</v>
      </c>
      <c r="G655" s="24">
        <v>8.5428335050144379E-3</v>
      </c>
      <c r="H655" s="24">
        <v>6.9307898092930476E-2</v>
      </c>
      <c r="I655" s="24">
        <v>8.0040962569504631E-3</v>
      </c>
      <c r="J655" s="24">
        <v>7.7971385354546785E-2</v>
      </c>
      <c r="K655" s="24">
        <v>9.004608289069271E-3</v>
      </c>
      <c r="L655" s="24">
        <v>7.6638541160451962E-2</v>
      </c>
      <c r="M655" s="24">
        <v>8.8506833610509945E-3</v>
      </c>
      <c r="N655" s="24">
        <v>5.931156663721935E-2</v>
      </c>
      <c r="O655" s="24">
        <v>6.849659296813377E-3</v>
      </c>
      <c r="P655" s="24">
        <v>3.731963743465487E-2</v>
      </c>
      <c r="Q655" s="24">
        <v>4.3098979845117881E-3</v>
      </c>
      <c r="R655" s="24">
        <v>5.3313767763792666E-2</v>
      </c>
      <c r="S655" s="24">
        <v>6.1569971207311256E-3</v>
      </c>
      <c r="T655" s="24">
        <v>4.4650280502176364E-2</v>
      </c>
      <c r="U655" s="24">
        <v>5.1564850886123177E-3</v>
      </c>
      <c r="V655" s="24">
        <v>6.0644410831314159E-2</v>
      </c>
      <c r="W655" s="24">
        <v>7.0035842248316552E-3</v>
      </c>
      <c r="X655" s="24">
        <v>7.5305696966357152E-2</v>
      </c>
      <c r="Y655" s="24">
        <v>8.6967584330327145E-3</v>
      </c>
      <c r="Z655" s="24">
        <v>5.1314501472650445E-2</v>
      </c>
      <c r="AA655" s="24">
        <v>5.9261097287037082E-3</v>
      </c>
      <c r="AB655" s="24">
        <v>5.9977988734266761E-2</v>
      </c>
      <c r="AC655" s="24">
        <v>6.926621760822517E-3</v>
      </c>
      <c r="AD655" s="24">
        <v>4.0651747919891908E-2</v>
      </c>
      <c r="AE655" s="24">
        <v>4.6947103045574838E-3</v>
      </c>
      <c r="AF655" s="24">
        <v>6.3310099219503799E-2</v>
      </c>
      <c r="AG655" s="24">
        <v>7.3114340808682118E-3</v>
      </c>
    </row>
    <row r="656" spans="1:33" x14ac:dyDescent="0.25">
      <c r="A656" s="43">
        <v>649</v>
      </c>
      <c r="B656" s="4">
        <v>42819</v>
      </c>
      <c r="C656" s="28" t="s">
        <v>72</v>
      </c>
      <c r="D656" s="24">
        <v>7.4695147490539779E-2</v>
      </c>
      <c r="E656" s="24">
        <v>8.3889085769961579E-3</v>
      </c>
      <c r="F656" s="24">
        <v>7.6065700655503804E-2</v>
      </c>
      <c r="G656" s="24">
        <v>8.5428335050144379E-3</v>
      </c>
      <c r="H656" s="24">
        <v>7.1268764578129695E-2</v>
      </c>
      <c r="I656" s="24">
        <v>8.0040962569504631E-3</v>
      </c>
      <c r="J656" s="24">
        <v>8.0177360150395893E-2</v>
      </c>
      <c r="K656" s="24">
        <v>9.004608289069271E-3</v>
      </c>
      <c r="L656" s="24">
        <v>7.8806806985431882E-2</v>
      </c>
      <c r="M656" s="24">
        <v>8.8506833610509945E-3</v>
      </c>
      <c r="N656" s="24">
        <v>6.0989615840899444E-2</v>
      </c>
      <c r="O656" s="24">
        <v>6.849659296813377E-3</v>
      </c>
      <c r="P656" s="24">
        <v>3.8375488618992912E-2</v>
      </c>
      <c r="Q656" s="24">
        <v>4.3098979845117881E-3</v>
      </c>
      <c r="R656" s="24">
        <v>5.4822126598561303E-2</v>
      </c>
      <c r="S656" s="24">
        <v>6.1569971207311256E-3</v>
      </c>
      <c r="T656" s="24">
        <v>4.5913531026295092E-2</v>
      </c>
      <c r="U656" s="24">
        <v>5.1564850886123177E-3</v>
      </c>
      <c r="V656" s="24">
        <v>6.2360169005863483E-2</v>
      </c>
      <c r="W656" s="24">
        <v>7.0035842248316552E-3</v>
      </c>
      <c r="X656" s="24">
        <v>7.7436253820467843E-2</v>
      </c>
      <c r="Y656" s="24">
        <v>8.6967584330327145E-3</v>
      </c>
      <c r="Z656" s="24">
        <v>5.2766296851115259E-2</v>
      </c>
      <c r="AA656" s="24">
        <v>5.9261097287037082E-3</v>
      </c>
      <c r="AB656" s="24">
        <v>6.1674892423381464E-2</v>
      </c>
      <c r="AC656" s="24">
        <v>6.926621760822517E-3</v>
      </c>
      <c r="AD656" s="24">
        <v>4.1801871531402995E-2</v>
      </c>
      <c r="AE656" s="24">
        <v>4.6947103045574838E-3</v>
      </c>
      <c r="AF656" s="24">
        <v>6.5101275335791547E-2</v>
      </c>
      <c r="AG656" s="24">
        <v>7.3114340808682118E-3</v>
      </c>
    </row>
    <row r="657" spans="1:33" x14ac:dyDescent="0.25">
      <c r="A657" s="43">
        <v>650</v>
      </c>
      <c r="B657" s="4">
        <v>42819</v>
      </c>
      <c r="C657" s="28" t="s">
        <v>73</v>
      </c>
      <c r="D657" s="24">
        <v>7.7528882510117719E-2</v>
      </c>
      <c r="E657" s="24">
        <v>1.0530847970053353E-3</v>
      </c>
      <c r="F657" s="24">
        <v>7.8951430813055667E-2</v>
      </c>
      <c r="G657" s="24">
        <v>1.0724074538311214E-3</v>
      </c>
      <c r="H657" s="24">
        <v>7.3972511752772876E-2</v>
      </c>
      <c r="I657" s="24">
        <v>1.0047781549408705E-3</v>
      </c>
      <c r="J657" s="24">
        <v>8.3219075721869484E-2</v>
      </c>
      <c r="K657" s="24">
        <v>1.1303754243084793E-3</v>
      </c>
      <c r="L657" s="24">
        <v>8.179652741893155E-2</v>
      </c>
      <c r="M657" s="24">
        <v>1.1110527674826932E-3</v>
      </c>
      <c r="N657" s="24">
        <v>6.3303399480738334E-2</v>
      </c>
      <c r="O657" s="24">
        <v>8.5985822874747573E-4</v>
      </c>
      <c r="P657" s="24">
        <v>3.9831352482262321E-2</v>
      </c>
      <c r="Q657" s="24">
        <v>5.410343911220072E-4</v>
      </c>
      <c r="R657" s="24">
        <v>5.6901932117517602E-2</v>
      </c>
      <c r="S657" s="24">
        <v>7.7290627303143889E-4</v>
      </c>
      <c r="T657" s="24">
        <v>4.7655368148420987E-2</v>
      </c>
      <c r="U657" s="24">
        <v>6.4730900366383008E-4</v>
      </c>
      <c r="V657" s="24">
        <v>6.4725947783676269E-2</v>
      </c>
      <c r="W657" s="24">
        <v>8.7918088557326166E-4</v>
      </c>
      <c r="X657" s="24">
        <v>8.0373979115993602E-2</v>
      </c>
      <c r="Y657" s="24">
        <v>1.0917301106569072E-3</v>
      </c>
      <c r="Z657" s="24">
        <v>5.4768109663110694E-2</v>
      </c>
      <c r="AA657" s="24">
        <v>7.4392228779275994E-4</v>
      </c>
      <c r="AB657" s="24">
        <v>6.4014673632207308E-2</v>
      </c>
      <c r="AC657" s="24">
        <v>8.6951955716036864E-4</v>
      </c>
      <c r="AD657" s="24">
        <v>4.338772323960717E-2</v>
      </c>
      <c r="AE657" s="24">
        <v>5.8934103318647208E-4</v>
      </c>
      <c r="AF657" s="24">
        <v>6.7571044389552151E-2</v>
      </c>
      <c r="AG657" s="24">
        <v>9.1782619922483363E-4</v>
      </c>
    </row>
    <row r="658" spans="1:33" x14ac:dyDescent="0.25">
      <c r="A658" s="43">
        <v>651</v>
      </c>
      <c r="B658" s="4">
        <v>42819</v>
      </c>
      <c r="C658" s="28" t="s">
        <v>74</v>
      </c>
      <c r="D658" s="24">
        <v>8.1332027887838221E-2</v>
      </c>
      <c r="E658" s="24">
        <v>1.0530847970053353E-3</v>
      </c>
      <c r="F658" s="24">
        <v>8.2824358674771018E-2</v>
      </c>
      <c r="G658" s="24">
        <v>1.0724074538311214E-3</v>
      </c>
      <c r="H658" s="24">
        <v>7.760120092050618E-2</v>
      </c>
      <c r="I658" s="24">
        <v>1.0047781549408705E-3</v>
      </c>
      <c r="J658" s="24">
        <v>8.7301351035569463E-2</v>
      </c>
      <c r="K658" s="24">
        <v>1.1303754243084793E-3</v>
      </c>
      <c r="L658" s="24">
        <v>8.5809020248636639E-2</v>
      </c>
      <c r="M658" s="24">
        <v>1.1110527674826932E-3</v>
      </c>
      <c r="N658" s="24">
        <v>6.6408720018510115E-2</v>
      </c>
      <c r="O658" s="24">
        <v>8.5985822874747573E-4</v>
      </c>
      <c r="P658" s="24">
        <v>4.1785262034118718E-2</v>
      </c>
      <c r="Q658" s="24">
        <v>5.410343911220072E-4</v>
      </c>
      <c r="R658" s="24">
        <v>5.9693231477312453E-2</v>
      </c>
      <c r="S658" s="24">
        <v>7.7290627303143889E-4</v>
      </c>
      <c r="T658" s="24">
        <v>4.9993081362249177E-2</v>
      </c>
      <c r="U658" s="24">
        <v>6.4730900366383008E-4</v>
      </c>
      <c r="V658" s="24">
        <v>6.7901050805442911E-2</v>
      </c>
      <c r="W658" s="24">
        <v>8.7918088557326166E-4</v>
      </c>
      <c r="X658" s="24">
        <v>8.4316689461703842E-2</v>
      </c>
      <c r="Y658" s="24">
        <v>1.0917301106569072E-3</v>
      </c>
      <c r="Z658" s="24">
        <v>5.7454735296913237E-2</v>
      </c>
      <c r="AA658" s="24">
        <v>7.4392228779275994E-4</v>
      </c>
      <c r="AB658" s="24">
        <v>6.7154885411976506E-2</v>
      </c>
      <c r="AC658" s="24">
        <v>8.6951955716036864E-4</v>
      </c>
      <c r="AD658" s="24">
        <v>4.5516089001450745E-2</v>
      </c>
      <c r="AE658" s="24">
        <v>5.8934103318647208E-4</v>
      </c>
      <c r="AF658" s="24">
        <v>7.0885712379308533E-2</v>
      </c>
      <c r="AG658" s="24">
        <v>9.1782619922483363E-4</v>
      </c>
    </row>
    <row r="659" spans="1:33" x14ac:dyDescent="0.25">
      <c r="A659" s="43">
        <v>652</v>
      </c>
      <c r="B659" s="4">
        <v>42819</v>
      </c>
      <c r="C659" s="28" t="s">
        <v>75</v>
      </c>
      <c r="D659" s="24">
        <v>8.5912265458320605E-2</v>
      </c>
      <c r="E659" s="24">
        <v>1.0530847970053353E-3</v>
      </c>
      <c r="F659" s="24">
        <v>8.7488637301592551E-2</v>
      </c>
      <c r="G659" s="24">
        <v>1.0724074538311214E-3</v>
      </c>
      <c r="H659" s="24">
        <v>8.1971335850140756E-2</v>
      </c>
      <c r="I659" s="24">
        <v>1.0047781549408705E-3</v>
      </c>
      <c r="J659" s="24">
        <v>9.2217752831408359E-2</v>
      </c>
      <c r="K659" s="24">
        <v>1.1303754243084793E-3</v>
      </c>
      <c r="L659" s="24">
        <v>9.0641380988136414E-2</v>
      </c>
      <c r="M659" s="24">
        <v>1.1110527674826932E-3</v>
      </c>
      <c r="N659" s="24">
        <v>7.0148547025601235E-2</v>
      </c>
      <c r="O659" s="24">
        <v>8.5985822874747573E-4</v>
      </c>
      <c r="P659" s="24">
        <v>4.4138411611614262E-2</v>
      </c>
      <c r="Q659" s="24">
        <v>5.410343911220072E-4</v>
      </c>
      <c r="R659" s="24">
        <v>6.3054873730877509E-2</v>
      </c>
      <c r="S659" s="24">
        <v>7.7290627303143889E-4</v>
      </c>
      <c r="T659" s="24">
        <v>5.2808456749609919E-2</v>
      </c>
      <c r="U659" s="24">
        <v>6.4730900366383008E-4</v>
      </c>
      <c r="V659" s="24">
        <v>7.172491886887318E-2</v>
      </c>
      <c r="W659" s="24">
        <v>8.7918088557326166E-4</v>
      </c>
      <c r="X659" s="24">
        <v>8.9065009144864496E-2</v>
      </c>
      <c r="Y659" s="24">
        <v>1.0917301106569072E-3</v>
      </c>
      <c r="Z659" s="24">
        <v>6.0690315965969605E-2</v>
      </c>
      <c r="AA659" s="24">
        <v>7.4392228779275994E-4</v>
      </c>
      <c r="AB659" s="24">
        <v>7.0936732947237208E-2</v>
      </c>
      <c r="AC659" s="24">
        <v>8.6951955716036864E-4</v>
      </c>
      <c r="AD659" s="24">
        <v>4.8079341219794104E-2</v>
      </c>
      <c r="AE659" s="24">
        <v>5.8934103318647208E-4</v>
      </c>
      <c r="AF659" s="24">
        <v>7.4877662555417043E-2</v>
      </c>
      <c r="AG659" s="24">
        <v>9.1782619922483363E-4</v>
      </c>
    </row>
    <row r="660" spans="1:33" x14ac:dyDescent="0.25">
      <c r="A660" s="43">
        <v>653</v>
      </c>
      <c r="B660" s="4">
        <v>42819</v>
      </c>
      <c r="C660" s="28" t="s">
        <v>76</v>
      </c>
      <c r="D660" s="24">
        <v>9.0089460977696781E-2</v>
      </c>
      <c r="E660" s="24">
        <v>1.0530847970053353E-3</v>
      </c>
      <c r="F660" s="24">
        <v>9.1742478610315065E-2</v>
      </c>
      <c r="G660" s="24">
        <v>1.0724074538311214E-3</v>
      </c>
      <c r="H660" s="24">
        <v>8.595691689615105E-2</v>
      </c>
      <c r="I660" s="24">
        <v>1.0047781549408705E-3</v>
      </c>
      <c r="J660" s="24">
        <v>9.670153150816993E-2</v>
      </c>
      <c r="K660" s="24">
        <v>1.1303754243084793E-3</v>
      </c>
      <c r="L660" s="24">
        <v>9.5048513875551646E-2</v>
      </c>
      <c r="M660" s="24">
        <v>1.1110527674826932E-3</v>
      </c>
      <c r="N660" s="24">
        <v>7.3559284651513873E-2</v>
      </c>
      <c r="O660" s="24">
        <v>8.5985822874747573E-4</v>
      </c>
      <c r="P660" s="24">
        <v>4.62844937133121E-2</v>
      </c>
      <c r="Q660" s="24">
        <v>5.410343911220072E-4</v>
      </c>
      <c r="R660" s="24">
        <v>6.6120705304731589E-2</v>
      </c>
      <c r="S660" s="24">
        <v>7.7290627303143889E-4</v>
      </c>
      <c r="T660" s="24">
        <v>5.5376090692712703E-2</v>
      </c>
      <c r="U660" s="24">
        <v>6.4730900366383008E-4</v>
      </c>
      <c r="V660" s="24">
        <v>7.5212302284132185E-2</v>
      </c>
      <c r="W660" s="24">
        <v>8.7918088557326166E-4</v>
      </c>
      <c r="X660" s="24">
        <v>9.3395496242933362E-2</v>
      </c>
      <c r="Y660" s="24">
        <v>1.0917301106569072E-3</v>
      </c>
      <c r="Z660" s="24">
        <v>6.3641178855804142E-2</v>
      </c>
      <c r="AA660" s="24">
        <v>7.4392228779275994E-4</v>
      </c>
      <c r="AB660" s="24">
        <v>7.4385793467823022E-2</v>
      </c>
      <c r="AC660" s="24">
        <v>8.6951955716036864E-4</v>
      </c>
      <c r="AD660" s="24">
        <v>5.0417037794857823E-2</v>
      </c>
      <c r="AE660" s="24">
        <v>5.8934103318647208E-4</v>
      </c>
      <c r="AF660" s="24">
        <v>7.8518337549368752E-2</v>
      </c>
      <c r="AG660" s="24">
        <v>9.1782619922483363E-4</v>
      </c>
    </row>
    <row r="661" spans="1:33" x14ac:dyDescent="0.25">
      <c r="A661" s="43">
        <v>654</v>
      </c>
      <c r="B661" s="4">
        <v>42819</v>
      </c>
      <c r="C661" s="28" t="s">
        <v>77</v>
      </c>
      <c r="D661" s="24">
        <v>9.2951817796266059E-2</v>
      </c>
      <c r="E661" s="24">
        <v>0</v>
      </c>
      <c r="F661" s="24">
        <v>9.4657355737481935E-2</v>
      </c>
      <c r="G661" s="24">
        <v>0</v>
      </c>
      <c r="H661" s="24">
        <v>8.8687972943226334E-2</v>
      </c>
      <c r="I661" s="24">
        <v>0</v>
      </c>
      <c r="J661" s="24">
        <v>9.9773969561129619E-2</v>
      </c>
      <c r="K661" s="24">
        <v>0</v>
      </c>
      <c r="L661" s="24">
        <v>9.8068431619913729E-2</v>
      </c>
      <c r="M661" s="24">
        <v>0</v>
      </c>
      <c r="N661" s="24">
        <v>7.5896438384107145E-2</v>
      </c>
      <c r="O661" s="24">
        <v>0</v>
      </c>
      <c r="P661" s="24">
        <v>4.7755062354044947E-2</v>
      </c>
      <c r="Q661" s="24">
        <v>0</v>
      </c>
      <c r="R661" s="24">
        <v>6.8221517648635641E-2</v>
      </c>
      <c r="S661" s="24">
        <v>0</v>
      </c>
      <c r="T661" s="24">
        <v>5.7135521030732342E-2</v>
      </c>
      <c r="U661" s="24">
        <v>0</v>
      </c>
      <c r="V661" s="24">
        <v>7.7601976325323035E-2</v>
      </c>
      <c r="W661" s="24">
        <v>0</v>
      </c>
      <c r="X661" s="24">
        <v>9.6362893678697825E-2</v>
      </c>
      <c r="Y661" s="24">
        <v>0</v>
      </c>
      <c r="Z661" s="24">
        <v>6.5663210736811792E-2</v>
      </c>
      <c r="AA661" s="24">
        <v>0</v>
      </c>
      <c r="AB661" s="24">
        <v>7.6749207354715077E-2</v>
      </c>
      <c r="AC661" s="24">
        <v>0</v>
      </c>
      <c r="AD661" s="24">
        <v>5.2018907207084672E-2</v>
      </c>
      <c r="AE661" s="24">
        <v>0</v>
      </c>
      <c r="AF661" s="24">
        <v>8.1013052207754815E-2</v>
      </c>
      <c r="AG661" s="24">
        <v>0</v>
      </c>
    </row>
    <row r="662" spans="1:33" x14ac:dyDescent="0.25">
      <c r="A662" s="43">
        <v>655</v>
      </c>
      <c r="B662" s="4">
        <v>42819</v>
      </c>
      <c r="C662" s="28" t="s">
        <v>78</v>
      </c>
      <c r="D662" s="24">
        <v>9.4559127006172985E-2</v>
      </c>
      <c r="E662" s="24">
        <v>0</v>
      </c>
      <c r="F662" s="24">
        <v>9.6294156859497257E-2</v>
      </c>
      <c r="G662" s="24">
        <v>0</v>
      </c>
      <c r="H662" s="24">
        <v>9.0221552372862293E-2</v>
      </c>
      <c r="I662" s="24">
        <v>0</v>
      </c>
      <c r="J662" s="24">
        <v>0.10149924641947008</v>
      </c>
      <c r="K662" s="24">
        <v>0</v>
      </c>
      <c r="L662" s="24">
        <v>9.97642165661458E-2</v>
      </c>
      <c r="M662" s="24">
        <v>0</v>
      </c>
      <c r="N662" s="24">
        <v>7.720882847293023E-2</v>
      </c>
      <c r="O662" s="24">
        <v>0</v>
      </c>
      <c r="P662" s="24">
        <v>4.8580835893079703E-2</v>
      </c>
      <c r="Q662" s="24">
        <v>0</v>
      </c>
      <c r="R662" s="24">
        <v>6.9401194132970995E-2</v>
      </c>
      <c r="S662" s="24">
        <v>0</v>
      </c>
      <c r="T662" s="24">
        <v>5.812350008636321E-2</v>
      </c>
      <c r="U662" s="24">
        <v>0</v>
      </c>
      <c r="V662" s="24">
        <v>7.8943858326254515E-2</v>
      </c>
      <c r="W662" s="24">
        <v>0</v>
      </c>
      <c r="X662" s="24">
        <v>9.8029186712821542E-2</v>
      </c>
      <c r="Y662" s="24">
        <v>0</v>
      </c>
      <c r="Z662" s="24">
        <v>6.6798649352984588E-2</v>
      </c>
      <c r="AA662" s="24">
        <v>0</v>
      </c>
      <c r="AB662" s="24">
        <v>7.8076343399592379E-2</v>
      </c>
      <c r="AC662" s="24">
        <v>0</v>
      </c>
      <c r="AD662" s="24">
        <v>5.2918410526390389E-2</v>
      </c>
      <c r="AE662" s="24">
        <v>0</v>
      </c>
      <c r="AF662" s="24">
        <v>8.2413918032903058E-2</v>
      </c>
      <c r="AG662" s="24">
        <v>0</v>
      </c>
    </row>
    <row r="663" spans="1:33" x14ac:dyDescent="0.25">
      <c r="A663" s="43">
        <v>656</v>
      </c>
      <c r="B663" s="4">
        <v>42819</v>
      </c>
      <c r="C663" s="28" t="s">
        <v>79</v>
      </c>
      <c r="D663" s="24">
        <v>9.5366377633654173E-2</v>
      </c>
      <c r="E663" s="24">
        <v>0</v>
      </c>
      <c r="F663" s="24">
        <v>9.7116219425097364E-2</v>
      </c>
      <c r="G663" s="24">
        <v>0</v>
      </c>
      <c r="H663" s="24">
        <v>9.0991773155046196E-2</v>
      </c>
      <c r="I663" s="24">
        <v>0</v>
      </c>
      <c r="J663" s="24">
        <v>0.10236574479942696</v>
      </c>
      <c r="K663" s="24">
        <v>0</v>
      </c>
      <c r="L663" s="24">
        <v>0.10061590300798376</v>
      </c>
      <c r="M663" s="24">
        <v>0</v>
      </c>
      <c r="N663" s="24">
        <v>7.786795971922221E-2</v>
      </c>
      <c r="O663" s="24">
        <v>0</v>
      </c>
      <c r="P663" s="24">
        <v>4.8995570160409486E-2</v>
      </c>
      <c r="Q663" s="24">
        <v>0</v>
      </c>
      <c r="R663" s="24">
        <v>6.9993671657727824E-2</v>
      </c>
      <c r="S663" s="24">
        <v>0</v>
      </c>
      <c r="T663" s="24">
        <v>5.8619700013347063E-2</v>
      </c>
      <c r="U663" s="24">
        <v>0</v>
      </c>
      <c r="V663" s="24">
        <v>7.9617801510665415E-2</v>
      </c>
      <c r="W663" s="24">
        <v>0</v>
      </c>
      <c r="X663" s="24">
        <v>9.8866061216540568E-2</v>
      </c>
      <c r="Y663" s="24">
        <v>0</v>
      </c>
      <c r="Z663" s="24">
        <v>6.7368908970563038E-2</v>
      </c>
      <c r="AA663" s="24">
        <v>0</v>
      </c>
      <c r="AB663" s="24">
        <v>7.8742880614943819E-2</v>
      </c>
      <c r="AC663" s="24">
        <v>0</v>
      </c>
      <c r="AD663" s="24">
        <v>5.337017463901747E-2</v>
      </c>
      <c r="AE663" s="24">
        <v>0</v>
      </c>
      <c r="AF663" s="24">
        <v>8.311748509355181E-2</v>
      </c>
      <c r="AG663" s="24">
        <v>0</v>
      </c>
    </row>
    <row r="664" spans="1:33" x14ac:dyDescent="0.25">
      <c r="A664" s="43">
        <v>657</v>
      </c>
      <c r="B664" s="4">
        <v>42819</v>
      </c>
      <c r="C664" s="28" t="s">
        <v>80</v>
      </c>
      <c r="D664" s="24">
        <v>9.546021798088429E-2</v>
      </c>
      <c r="E664" s="24">
        <v>0</v>
      </c>
      <c r="F664" s="24">
        <v>9.7211781613561074E-2</v>
      </c>
      <c r="G664" s="24">
        <v>0</v>
      </c>
      <c r="H664" s="24">
        <v>9.1081308899192345E-2</v>
      </c>
      <c r="I664" s="24">
        <v>0</v>
      </c>
      <c r="J664" s="24">
        <v>0.10246647251159141</v>
      </c>
      <c r="K664" s="24">
        <v>0</v>
      </c>
      <c r="L664" s="24">
        <v>0.10071490887891463</v>
      </c>
      <c r="M664" s="24">
        <v>0</v>
      </c>
      <c r="N664" s="24">
        <v>7.7944581654116538E-2</v>
      </c>
      <c r="O664" s="24">
        <v>0</v>
      </c>
      <c r="P664" s="24">
        <v>4.9043781714949733E-2</v>
      </c>
      <c r="Q664" s="24">
        <v>0</v>
      </c>
      <c r="R664" s="24">
        <v>7.0062545307071053E-2</v>
      </c>
      <c r="S664" s="24">
        <v>0</v>
      </c>
      <c r="T664" s="24">
        <v>5.8677381694672001E-2</v>
      </c>
      <c r="U664" s="24">
        <v>0</v>
      </c>
      <c r="V664" s="24">
        <v>7.9696145286793307E-2</v>
      </c>
      <c r="W664" s="24">
        <v>0</v>
      </c>
      <c r="X664" s="24">
        <v>9.8963345246237844E-2</v>
      </c>
      <c r="Y664" s="24">
        <v>0</v>
      </c>
      <c r="Z664" s="24">
        <v>6.7435199858055878E-2</v>
      </c>
      <c r="AA664" s="24">
        <v>0</v>
      </c>
      <c r="AB664" s="24">
        <v>7.8820363470454916E-2</v>
      </c>
      <c r="AC664" s="24">
        <v>0</v>
      </c>
      <c r="AD664" s="24">
        <v>5.3422690796641664E-2</v>
      </c>
      <c r="AE664" s="24">
        <v>0</v>
      </c>
      <c r="AF664" s="24">
        <v>8.3199272552146861E-2</v>
      </c>
      <c r="AG664" s="24">
        <v>0</v>
      </c>
    </row>
    <row r="665" spans="1:33" x14ac:dyDescent="0.25">
      <c r="A665" s="43">
        <v>658</v>
      </c>
      <c r="B665" s="4">
        <v>42819</v>
      </c>
      <c r="C665" s="28" t="s">
        <v>81</v>
      </c>
      <c r="D665" s="24">
        <v>9.494261155420225E-2</v>
      </c>
      <c r="E665" s="24">
        <v>0</v>
      </c>
      <c r="F665" s="24">
        <v>9.6684677821251841E-2</v>
      </c>
      <c r="G665" s="24">
        <v>0</v>
      </c>
      <c r="H665" s="24">
        <v>9.0587445886578299E-2</v>
      </c>
      <c r="I665" s="24">
        <v>0</v>
      </c>
      <c r="J665" s="24">
        <v>0.10191087662240057</v>
      </c>
      <c r="K665" s="24">
        <v>0</v>
      </c>
      <c r="L665" s="24">
        <v>0.100168810355351</v>
      </c>
      <c r="M665" s="24">
        <v>0</v>
      </c>
      <c r="N665" s="24">
        <v>7.7521948883706435E-2</v>
      </c>
      <c r="O665" s="24">
        <v>0</v>
      </c>
      <c r="P665" s="24">
        <v>4.8777855477388311E-2</v>
      </c>
      <c r="Q665" s="24">
        <v>0</v>
      </c>
      <c r="R665" s="24">
        <v>6.9682650681983302E-2</v>
      </c>
      <c r="S665" s="24">
        <v>0</v>
      </c>
      <c r="T665" s="24">
        <v>5.8359219946161021E-2</v>
      </c>
      <c r="U665" s="24">
        <v>0</v>
      </c>
      <c r="V665" s="24">
        <v>7.9264015150756012E-2</v>
      </c>
      <c r="W665" s="24">
        <v>0</v>
      </c>
      <c r="X665" s="24">
        <v>9.8426744088301418E-2</v>
      </c>
      <c r="Y665" s="24">
        <v>0</v>
      </c>
      <c r="Z665" s="24">
        <v>6.7069551281408929E-2</v>
      </c>
      <c r="AA665" s="24">
        <v>0</v>
      </c>
      <c r="AB665" s="24">
        <v>7.8392982017231216E-2</v>
      </c>
      <c r="AC665" s="24">
        <v>0</v>
      </c>
      <c r="AD665" s="24">
        <v>5.3133021145012262E-2</v>
      </c>
      <c r="AE665" s="24">
        <v>0</v>
      </c>
      <c r="AF665" s="24">
        <v>8.2748147684855167E-2</v>
      </c>
      <c r="AG665" s="24">
        <v>0</v>
      </c>
    </row>
    <row r="666" spans="1:33" x14ac:dyDescent="0.25">
      <c r="A666" s="43">
        <v>659</v>
      </c>
      <c r="B666" s="4">
        <v>42819</v>
      </c>
      <c r="C666" s="28" t="s">
        <v>82</v>
      </c>
      <c r="D666" s="24">
        <v>9.3571578258564089E-2</v>
      </c>
      <c r="E666" s="24">
        <v>0</v>
      </c>
      <c r="F666" s="24">
        <v>9.5288487951381784E-2</v>
      </c>
      <c r="G666" s="24">
        <v>0</v>
      </c>
      <c r="H666" s="24">
        <v>8.9279304026519873E-2</v>
      </c>
      <c r="I666" s="24">
        <v>0</v>
      </c>
      <c r="J666" s="24">
        <v>0.10043921702983485</v>
      </c>
      <c r="K666" s="24">
        <v>0</v>
      </c>
      <c r="L666" s="24">
        <v>9.8722307337017159E-2</v>
      </c>
      <c r="M666" s="24">
        <v>0</v>
      </c>
      <c r="N666" s="24">
        <v>7.6402481330387184E-2</v>
      </c>
      <c r="O666" s="24">
        <v>0</v>
      </c>
      <c r="P666" s="24">
        <v>4.8073471398895305E-2</v>
      </c>
      <c r="Q666" s="24">
        <v>0</v>
      </c>
      <c r="R666" s="24">
        <v>6.8676387712707593E-2</v>
      </c>
      <c r="S666" s="24">
        <v>0</v>
      </c>
      <c r="T666" s="24">
        <v>5.7516474709392605E-2</v>
      </c>
      <c r="U666" s="24">
        <v>0</v>
      </c>
      <c r="V666" s="24">
        <v>7.8119391023204879E-2</v>
      </c>
      <c r="W666" s="24">
        <v>0</v>
      </c>
      <c r="X666" s="24">
        <v>9.7005397644199465E-2</v>
      </c>
      <c r="Y666" s="24">
        <v>0</v>
      </c>
      <c r="Z666" s="24">
        <v>6.6101023173481058E-2</v>
      </c>
      <c r="AA666" s="24">
        <v>0</v>
      </c>
      <c r="AB666" s="24">
        <v>7.7260936176796038E-2</v>
      </c>
      <c r="AC666" s="24">
        <v>0</v>
      </c>
      <c r="AD666" s="24">
        <v>5.2365745630939535E-2</v>
      </c>
      <c r="AE666" s="24">
        <v>0</v>
      </c>
      <c r="AF666" s="24">
        <v>8.1553210408840254E-2</v>
      </c>
      <c r="AG666" s="24">
        <v>0</v>
      </c>
    </row>
    <row r="667" spans="1:33" x14ac:dyDescent="0.25">
      <c r="A667" s="43">
        <v>660</v>
      </c>
      <c r="B667" s="4">
        <v>42819</v>
      </c>
      <c r="C667" s="28" t="s">
        <v>83</v>
      </c>
      <c r="D667" s="24">
        <v>9.1750720678553832E-2</v>
      </c>
      <c r="E667" s="24">
        <v>0</v>
      </c>
      <c r="F667" s="24">
        <v>9.3434220140545629E-2</v>
      </c>
      <c r="G667" s="24">
        <v>0</v>
      </c>
      <c r="H667" s="24">
        <v>8.7541972023574291E-2</v>
      </c>
      <c r="I667" s="24">
        <v>0</v>
      </c>
      <c r="J667" s="24">
        <v>9.8484718526521076E-2</v>
      </c>
      <c r="K667" s="24">
        <v>0</v>
      </c>
      <c r="L667" s="24">
        <v>9.6801219064529265E-2</v>
      </c>
      <c r="M667" s="24">
        <v>0</v>
      </c>
      <c r="N667" s="24">
        <v>7.4915726058635695E-2</v>
      </c>
      <c r="O667" s="24">
        <v>0</v>
      </c>
      <c r="P667" s="24">
        <v>4.7137984935770774E-2</v>
      </c>
      <c r="Q667" s="24">
        <v>0</v>
      </c>
      <c r="R667" s="24">
        <v>6.7339978479672533E-2</v>
      </c>
      <c r="S667" s="24">
        <v>0</v>
      </c>
      <c r="T667" s="24">
        <v>5.6397231976725748E-2</v>
      </c>
      <c r="U667" s="24">
        <v>0</v>
      </c>
      <c r="V667" s="24">
        <v>7.6599225520627506E-2</v>
      </c>
      <c r="W667" s="24">
        <v>0</v>
      </c>
      <c r="X667" s="24">
        <v>9.5117719602537454E-2</v>
      </c>
      <c r="Y667" s="24">
        <v>0</v>
      </c>
      <c r="Z667" s="24">
        <v>6.4814729286684802E-2</v>
      </c>
      <c r="AA667" s="24">
        <v>0</v>
      </c>
      <c r="AB667" s="24">
        <v>7.5757475789631601E-2</v>
      </c>
      <c r="AC667" s="24">
        <v>0</v>
      </c>
      <c r="AD667" s="24">
        <v>5.1346733590750301E-2</v>
      </c>
      <c r="AE667" s="24">
        <v>0</v>
      </c>
      <c r="AF667" s="24">
        <v>7.9966224444611128E-2</v>
      </c>
      <c r="AG667" s="24">
        <v>0</v>
      </c>
    </row>
    <row r="668" spans="1:33" x14ac:dyDescent="0.25">
      <c r="A668" s="43">
        <v>661</v>
      </c>
      <c r="B668" s="4">
        <v>42819</v>
      </c>
      <c r="C668" s="28" t="s">
        <v>84</v>
      </c>
      <c r="D668" s="24">
        <v>8.9689991227365456E-2</v>
      </c>
      <c r="E668" s="24">
        <v>0</v>
      </c>
      <c r="F668" s="24">
        <v>9.1335679139794179E-2</v>
      </c>
      <c r="G668" s="24">
        <v>0</v>
      </c>
      <c r="H668" s="24">
        <v>8.557577144629365E-2</v>
      </c>
      <c r="I668" s="24">
        <v>0</v>
      </c>
      <c r="J668" s="24">
        <v>9.6272742877080361E-2</v>
      </c>
      <c r="K668" s="24">
        <v>0</v>
      </c>
      <c r="L668" s="24">
        <v>9.4627054964651638E-2</v>
      </c>
      <c r="M668" s="24">
        <v>0</v>
      </c>
      <c r="N668" s="24">
        <v>7.3233112103078216E-2</v>
      </c>
      <c r="O668" s="24">
        <v>0</v>
      </c>
      <c r="P668" s="24">
        <v>4.6079261548004277E-2</v>
      </c>
      <c r="Q668" s="24">
        <v>0</v>
      </c>
      <c r="R668" s="24">
        <v>6.5827516497148963E-2</v>
      </c>
      <c r="S668" s="24">
        <v>0</v>
      </c>
      <c r="T668" s="24">
        <v>5.5130545066362252E-2</v>
      </c>
      <c r="U668" s="24">
        <v>0</v>
      </c>
      <c r="V668" s="24">
        <v>7.4878800015506938E-2</v>
      </c>
      <c r="W668" s="24">
        <v>0</v>
      </c>
      <c r="X668" s="24">
        <v>9.2981367052222902E-2</v>
      </c>
      <c r="Y668" s="24">
        <v>0</v>
      </c>
      <c r="Z668" s="24">
        <v>6.3358984628505879E-2</v>
      </c>
      <c r="AA668" s="24">
        <v>0</v>
      </c>
      <c r="AB668" s="24">
        <v>7.4055956059292577E-2</v>
      </c>
      <c r="AC668" s="24">
        <v>0</v>
      </c>
      <c r="AD668" s="24">
        <v>5.0193481329076084E-2</v>
      </c>
      <c r="AE668" s="24">
        <v>0</v>
      </c>
      <c r="AF668" s="24">
        <v>7.8170175840364398E-2</v>
      </c>
      <c r="AG668" s="24">
        <v>0</v>
      </c>
    </row>
    <row r="669" spans="1:33" x14ac:dyDescent="0.25">
      <c r="A669" s="43">
        <v>662</v>
      </c>
      <c r="B669" s="4">
        <v>42819</v>
      </c>
      <c r="C669" s="28" t="s">
        <v>85</v>
      </c>
      <c r="D669" s="24">
        <v>8.7751615469893046E-2</v>
      </c>
      <c r="E669" s="24">
        <v>0</v>
      </c>
      <c r="F669" s="24">
        <v>8.9361736854661727E-2</v>
      </c>
      <c r="G669" s="24">
        <v>0</v>
      </c>
      <c r="H669" s="24">
        <v>8.3726312007971343E-2</v>
      </c>
      <c r="I669" s="24">
        <v>0</v>
      </c>
      <c r="J669" s="24">
        <v>9.4192101008967771E-2</v>
      </c>
      <c r="K669" s="24">
        <v>0</v>
      </c>
      <c r="L669" s="24">
        <v>9.2581979624199076E-2</v>
      </c>
      <c r="M669" s="24">
        <v>0</v>
      </c>
      <c r="N669" s="24">
        <v>7.1650401622206247E-2</v>
      </c>
      <c r="O669" s="24">
        <v>0</v>
      </c>
      <c r="P669" s="24">
        <v>4.5083398773523027E-2</v>
      </c>
      <c r="Q669" s="24">
        <v>0</v>
      </c>
      <c r="R669" s="24">
        <v>6.4404855390747182E-2</v>
      </c>
      <c r="S669" s="24">
        <v>0</v>
      </c>
      <c r="T669" s="24">
        <v>5.3939066389750774E-2</v>
      </c>
      <c r="U669" s="24">
        <v>0</v>
      </c>
      <c r="V669" s="24">
        <v>7.3260523006974915E-2</v>
      </c>
      <c r="W669" s="24">
        <v>0</v>
      </c>
      <c r="X669" s="24">
        <v>9.0971858239430409E-2</v>
      </c>
      <c r="Y669" s="24">
        <v>0</v>
      </c>
      <c r="Z669" s="24">
        <v>6.1989673313594167E-2</v>
      </c>
      <c r="AA669" s="24">
        <v>0</v>
      </c>
      <c r="AB669" s="24">
        <v>7.2455462314590588E-2</v>
      </c>
      <c r="AC669" s="24">
        <v>0</v>
      </c>
      <c r="AD669" s="24">
        <v>4.910870223544473E-2</v>
      </c>
      <c r="AE669" s="24">
        <v>0</v>
      </c>
      <c r="AF669" s="24">
        <v>7.6480765776512291E-2</v>
      </c>
      <c r="AG669" s="24">
        <v>0</v>
      </c>
    </row>
    <row r="670" spans="1:33" x14ac:dyDescent="0.25">
      <c r="A670" s="43">
        <v>663</v>
      </c>
      <c r="B670" s="4">
        <v>42819</v>
      </c>
      <c r="C670" s="28" t="s">
        <v>86</v>
      </c>
      <c r="D670" s="24">
        <v>8.5950432962955584E-2</v>
      </c>
      <c r="E670" s="24">
        <v>0</v>
      </c>
      <c r="F670" s="24">
        <v>8.7527505127413488E-2</v>
      </c>
      <c r="G670" s="24">
        <v>0</v>
      </c>
      <c r="H670" s="24">
        <v>8.2007752551810836E-2</v>
      </c>
      <c r="I670" s="24">
        <v>0</v>
      </c>
      <c r="J670" s="24">
        <v>9.2258721620787187E-2</v>
      </c>
      <c r="K670" s="24">
        <v>0</v>
      </c>
      <c r="L670" s="24">
        <v>9.0681649456329283E-2</v>
      </c>
      <c r="M670" s="24">
        <v>0</v>
      </c>
      <c r="N670" s="24">
        <v>7.0179711318376581E-2</v>
      </c>
      <c r="O670" s="24">
        <v>0</v>
      </c>
      <c r="P670" s="24">
        <v>4.415802060482122E-2</v>
      </c>
      <c r="Q670" s="24">
        <v>0</v>
      </c>
      <c r="R670" s="24">
        <v>6.3082886578316025E-2</v>
      </c>
      <c r="S670" s="24">
        <v>0</v>
      </c>
      <c r="T670" s="24">
        <v>5.2831917509339674E-2</v>
      </c>
      <c r="U670" s="24">
        <v>0</v>
      </c>
      <c r="V670" s="24">
        <v>7.1756783482834485E-2</v>
      </c>
      <c r="W670" s="24">
        <v>0</v>
      </c>
      <c r="X670" s="24">
        <v>8.9104577291871392E-2</v>
      </c>
      <c r="Y670" s="24">
        <v>0</v>
      </c>
      <c r="Z670" s="24">
        <v>6.0717278331629175E-2</v>
      </c>
      <c r="AA670" s="24">
        <v>0</v>
      </c>
      <c r="AB670" s="24">
        <v>7.0968247400605533E-2</v>
      </c>
      <c r="AC670" s="24">
        <v>0</v>
      </c>
      <c r="AD670" s="24">
        <v>4.8100701015965967E-2</v>
      </c>
      <c r="AE670" s="24">
        <v>0</v>
      </c>
      <c r="AF670" s="24">
        <v>7.491092781175028E-2</v>
      </c>
      <c r="AG670" s="24">
        <v>0</v>
      </c>
    </row>
    <row r="671" spans="1:33" x14ac:dyDescent="0.25">
      <c r="A671" s="43">
        <v>664</v>
      </c>
      <c r="B671" s="4">
        <v>42819</v>
      </c>
      <c r="C671" s="28" t="s">
        <v>87</v>
      </c>
      <c r="D671" s="24">
        <v>8.3789932903733211E-2</v>
      </c>
      <c r="E671" s="24">
        <v>0</v>
      </c>
      <c r="F671" s="24">
        <v>8.532736286526961E-2</v>
      </c>
      <c r="G671" s="24">
        <v>0</v>
      </c>
      <c r="H671" s="24">
        <v>7.9946357999892248E-2</v>
      </c>
      <c r="I671" s="24">
        <v>0</v>
      </c>
      <c r="J671" s="24">
        <v>8.9939652749878779E-2</v>
      </c>
      <c r="K671" s="24">
        <v>0</v>
      </c>
      <c r="L671" s="24">
        <v>8.840222278834238E-2</v>
      </c>
      <c r="M671" s="24">
        <v>0</v>
      </c>
      <c r="N671" s="24">
        <v>6.8415633288369318E-2</v>
      </c>
      <c r="O671" s="24">
        <v>0</v>
      </c>
      <c r="P671" s="24">
        <v>4.3048038923018901E-2</v>
      </c>
      <c r="Q671" s="24">
        <v>0</v>
      </c>
      <c r="R671" s="24">
        <v>6.1497198461455578E-2</v>
      </c>
      <c r="S671" s="24">
        <v>0</v>
      </c>
      <c r="T671" s="24">
        <v>5.150390371146904E-2</v>
      </c>
      <c r="U671" s="24">
        <v>0</v>
      </c>
      <c r="V671" s="24">
        <v>6.9953063249905717E-2</v>
      </c>
      <c r="W671" s="24">
        <v>0</v>
      </c>
      <c r="X671" s="24">
        <v>8.6864792826805995E-2</v>
      </c>
      <c r="Y671" s="24">
        <v>0</v>
      </c>
      <c r="Z671" s="24">
        <v>5.9191053519150993E-2</v>
      </c>
      <c r="AA671" s="24">
        <v>0</v>
      </c>
      <c r="AB671" s="24">
        <v>6.9184348269137511E-2</v>
      </c>
      <c r="AC671" s="24">
        <v>0</v>
      </c>
      <c r="AD671" s="24">
        <v>4.6891613826859871E-2</v>
      </c>
      <c r="AE671" s="24">
        <v>0</v>
      </c>
      <c r="AF671" s="24">
        <v>7.3027923172978487E-2</v>
      </c>
      <c r="AG671" s="24">
        <v>0</v>
      </c>
    </row>
    <row r="672" spans="1:33" x14ac:dyDescent="0.25">
      <c r="A672" s="43">
        <v>665</v>
      </c>
      <c r="B672" s="4">
        <v>42819</v>
      </c>
      <c r="C672" s="28" t="s">
        <v>88</v>
      </c>
      <c r="D672" s="24">
        <v>8.1814635428978488E-2</v>
      </c>
      <c r="E672" s="24">
        <v>0</v>
      </c>
      <c r="F672" s="24">
        <v>8.3315821400152409E-2</v>
      </c>
      <c r="G672" s="24">
        <v>0</v>
      </c>
      <c r="H672" s="24">
        <v>7.8061670501043692E-2</v>
      </c>
      <c r="I672" s="24">
        <v>0</v>
      </c>
      <c r="J672" s="24">
        <v>8.7819379313674159E-2</v>
      </c>
      <c r="K672" s="24">
        <v>0</v>
      </c>
      <c r="L672" s="24">
        <v>8.6318193342500238E-2</v>
      </c>
      <c r="M672" s="24">
        <v>0</v>
      </c>
      <c r="N672" s="24">
        <v>6.6802775717239318E-2</v>
      </c>
      <c r="O672" s="24">
        <v>0</v>
      </c>
      <c r="P672" s="24">
        <v>4.2033207192869682E-2</v>
      </c>
      <c r="Q672" s="24">
        <v>0</v>
      </c>
      <c r="R672" s="24">
        <v>6.0047438846956694E-2</v>
      </c>
      <c r="S672" s="24">
        <v>0</v>
      </c>
      <c r="T672" s="24">
        <v>5.0289730034326227E-2</v>
      </c>
      <c r="U672" s="24">
        <v>0</v>
      </c>
      <c r="V672" s="24">
        <v>6.8303961688413239E-2</v>
      </c>
      <c r="W672" s="24">
        <v>0</v>
      </c>
      <c r="X672" s="24">
        <v>8.4817007371326331E-2</v>
      </c>
      <c r="Y672" s="24">
        <v>0</v>
      </c>
      <c r="Z672" s="24">
        <v>5.7795659890195812E-2</v>
      </c>
      <c r="AA672" s="24">
        <v>0</v>
      </c>
      <c r="AB672" s="24">
        <v>6.7553368702826272E-2</v>
      </c>
      <c r="AC672" s="24">
        <v>0</v>
      </c>
      <c r="AD672" s="24">
        <v>4.5786172120804478E-2</v>
      </c>
      <c r="AE672" s="24">
        <v>0</v>
      </c>
      <c r="AF672" s="24">
        <v>7.1306333630761068E-2</v>
      </c>
      <c r="AG672" s="24">
        <v>0</v>
      </c>
    </row>
    <row r="673" spans="1:33" x14ac:dyDescent="0.25">
      <c r="A673" s="43">
        <v>666</v>
      </c>
      <c r="B673" s="4">
        <v>42819</v>
      </c>
      <c r="C673" s="28" t="s">
        <v>89</v>
      </c>
      <c r="D673" s="24">
        <v>8.0012610970404047E-2</v>
      </c>
      <c r="E673" s="24">
        <v>0</v>
      </c>
      <c r="F673" s="24">
        <v>8.1480732272613293E-2</v>
      </c>
      <c r="G673" s="24">
        <v>0</v>
      </c>
      <c r="H673" s="24">
        <v>7.6342307714880916E-2</v>
      </c>
      <c r="I673" s="24">
        <v>0</v>
      </c>
      <c r="J673" s="24">
        <v>8.5885096179241033E-2</v>
      </c>
      <c r="K673" s="24">
        <v>0</v>
      </c>
      <c r="L673" s="24">
        <v>8.4416974877031786E-2</v>
      </c>
      <c r="M673" s="24">
        <v>0</v>
      </c>
      <c r="N673" s="24">
        <v>6.5331397948311568E-2</v>
      </c>
      <c r="O673" s="24">
        <v>0</v>
      </c>
      <c r="P673" s="24">
        <v>4.1107396461858958E-2</v>
      </c>
      <c r="Q673" s="24">
        <v>0</v>
      </c>
      <c r="R673" s="24">
        <v>5.8724852088369944E-2</v>
      </c>
      <c r="S673" s="24">
        <v>0</v>
      </c>
      <c r="T673" s="24">
        <v>4.9182063624009828E-2</v>
      </c>
      <c r="U673" s="24">
        <v>0</v>
      </c>
      <c r="V673" s="24">
        <v>6.67995192505208E-2</v>
      </c>
      <c r="W673" s="24">
        <v>0</v>
      </c>
      <c r="X673" s="24">
        <v>8.294885357482254E-2</v>
      </c>
      <c r="Y673" s="24">
        <v>0</v>
      </c>
      <c r="Z673" s="24">
        <v>5.6522670135056068E-2</v>
      </c>
      <c r="AA673" s="24">
        <v>0</v>
      </c>
      <c r="AB673" s="24">
        <v>6.6065458599416191E-2</v>
      </c>
      <c r="AC673" s="24">
        <v>0</v>
      </c>
      <c r="AD673" s="24">
        <v>4.4777699717382075E-2</v>
      </c>
      <c r="AE673" s="24">
        <v>0</v>
      </c>
      <c r="AF673" s="24">
        <v>6.9735761854939293E-2</v>
      </c>
      <c r="AG673" s="24">
        <v>0</v>
      </c>
    </row>
    <row r="674" spans="1:33" x14ac:dyDescent="0.25">
      <c r="A674" s="43">
        <v>667</v>
      </c>
      <c r="B674" s="4">
        <v>42819</v>
      </c>
      <c r="C674" s="28" t="s">
        <v>90</v>
      </c>
      <c r="D674" s="24">
        <v>7.8546185644022576E-2</v>
      </c>
      <c r="E674" s="24">
        <v>0</v>
      </c>
      <c r="F674" s="24">
        <v>7.9987400059509231E-2</v>
      </c>
      <c r="G674" s="24">
        <v>0</v>
      </c>
      <c r="H674" s="24">
        <v>7.4943149605305931E-2</v>
      </c>
      <c r="I674" s="24">
        <v>0</v>
      </c>
      <c r="J674" s="24">
        <v>8.4311043305969183E-2</v>
      </c>
      <c r="K674" s="24">
        <v>0</v>
      </c>
      <c r="L674" s="24">
        <v>8.2869828890482528E-2</v>
      </c>
      <c r="M674" s="24">
        <v>0</v>
      </c>
      <c r="N674" s="24">
        <v>6.4134041489156052E-2</v>
      </c>
      <c r="O674" s="24">
        <v>0</v>
      </c>
      <c r="P674" s="24">
        <v>4.0354003633626276E-2</v>
      </c>
      <c r="Q674" s="24">
        <v>0</v>
      </c>
      <c r="R674" s="24">
        <v>5.7648576619466103E-2</v>
      </c>
      <c r="S674" s="24">
        <v>0</v>
      </c>
      <c r="T674" s="24">
        <v>4.8280682918802859E-2</v>
      </c>
      <c r="U674" s="24">
        <v>0</v>
      </c>
      <c r="V674" s="24">
        <v>6.5575255904642693E-2</v>
      </c>
      <c r="W674" s="24">
        <v>0</v>
      </c>
      <c r="X674" s="24">
        <v>8.1428614474995872E-2</v>
      </c>
      <c r="Y674" s="24">
        <v>0</v>
      </c>
      <c r="Z674" s="24">
        <v>5.5486754996236128E-2</v>
      </c>
      <c r="AA674" s="24">
        <v>0</v>
      </c>
      <c r="AB674" s="24">
        <v>6.4854648696899372E-2</v>
      </c>
      <c r="AC674" s="24">
        <v>0</v>
      </c>
      <c r="AD674" s="24">
        <v>4.3957039672342907E-2</v>
      </c>
      <c r="AE674" s="24">
        <v>0</v>
      </c>
      <c r="AF674" s="24">
        <v>6.8457684735616003E-2</v>
      </c>
      <c r="AG674" s="24">
        <v>0</v>
      </c>
    </row>
    <row r="675" spans="1:33" x14ac:dyDescent="0.25">
      <c r="A675" s="43">
        <v>668</v>
      </c>
      <c r="B675" s="4">
        <v>42819</v>
      </c>
      <c r="C675" s="28" t="s">
        <v>91</v>
      </c>
      <c r="D675" s="24">
        <v>7.6535697187009602E-2</v>
      </c>
      <c r="E675" s="24">
        <v>0</v>
      </c>
      <c r="F675" s="24">
        <v>7.7940021906037299E-2</v>
      </c>
      <c r="G675" s="24">
        <v>0</v>
      </c>
      <c r="H675" s="24">
        <v>7.3024885389440353E-2</v>
      </c>
      <c r="I675" s="24">
        <v>0</v>
      </c>
      <c r="J675" s="24">
        <v>8.2152996063120404E-2</v>
      </c>
      <c r="K675" s="24">
        <v>0</v>
      </c>
      <c r="L675" s="24">
        <v>8.0748671344092693E-2</v>
      </c>
      <c r="M675" s="24">
        <v>0</v>
      </c>
      <c r="N675" s="24">
        <v>6.2492449996732612E-2</v>
      </c>
      <c r="O675" s="24">
        <v>0</v>
      </c>
      <c r="P675" s="24">
        <v>3.9321092132775577E-2</v>
      </c>
      <c r="Q675" s="24">
        <v>0</v>
      </c>
      <c r="R675" s="24">
        <v>5.6172988761107961E-2</v>
      </c>
      <c r="S675" s="24">
        <v>0</v>
      </c>
      <c r="T675" s="24">
        <v>4.7044878087427917E-2</v>
      </c>
      <c r="U675" s="24">
        <v>0</v>
      </c>
      <c r="V675" s="24">
        <v>6.3896774715760302E-2</v>
      </c>
      <c r="W675" s="24">
        <v>0</v>
      </c>
      <c r="X675" s="24">
        <v>7.9344346625064996E-2</v>
      </c>
      <c r="Y675" s="24">
        <v>0</v>
      </c>
      <c r="Z675" s="24">
        <v>5.4066501682566409E-2</v>
      </c>
      <c r="AA675" s="24">
        <v>0</v>
      </c>
      <c r="AB675" s="24">
        <v>6.319461235624646E-2</v>
      </c>
      <c r="AC675" s="24">
        <v>0</v>
      </c>
      <c r="AD675" s="24">
        <v>4.283190393034482E-2</v>
      </c>
      <c r="AE675" s="24">
        <v>0</v>
      </c>
      <c r="AF675" s="24">
        <v>6.6705424153815696E-2</v>
      </c>
      <c r="AG675" s="24">
        <v>0</v>
      </c>
    </row>
    <row r="676" spans="1:33" x14ac:dyDescent="0.25">
      <c r="A676" s="43">
        <v>669</v>
      </c>
      <c r="B676" s="4">
        <v>42819</v>
      </c>
      <c r="C676" s="28" t="s">
        <v>92</v>
      </c>
      <c r="D676" s="24">
        <v>7.4064865066818697E-2</v>
      </c>
      <c r="E676" s="24">
        <v>0</v>
      </c>
      <c r="F676" s="24">
        <v>7.5423853416668588E-2</v>
      </c>
      <c r="G676" s="24">
        <v>0</v>
      </c>
      <c r="H676" s="24">
        <v>7.0667394192193991E-2</v>
      </c>
      <c r="I676" s="24">
        <v>0</v>
      </c>
      <c r="J676" s="24">
        <v>7.9500818466218245E-2</v>
      </c>
      <c r="K676" s="24">
        <v>0</v>
      </c>
      <c r="L676" s="24">
        <v>7.8141830116368355E-2</v>
      </c>
      <c r="M676" s="24">
        <v>0</v>
      </c>
      <c r="N676" s="24">
        <v>6.047498156831986E-2</v>
      </c>
      <c r="O676" s="24">
        <v>0</v>
      </c>
      <c r="P676" s="24">
        <v>3.8051673795796763E-2</v>
      </c>
      <c r="Q676" s="24">
        <v>0</v>
      </c>
      <c r="R676" s="24">
        <v>5.4359533993995381E-2</v>
      </c>
      <c r="S676" s="24">
        <v>0</v>
      </c>
      <c r="T676" s="24">
        <v>4.5526109719971133E-2</v>
      </c>
      <c r="U676" s="24">
        <v>0</v>
      </c>
      <c r="V676" s="24">
        <v>6.1833969918169744E-2</v>
      </c>
      <c r="W676" s="24">
        <v>0</v>
      </c>
      <c r="X676" s="24">
        <v>7.6782841766518478E-2</v>
      </c>
      <c r="Y676" s="24">
        <v>0</v>
      </c>
      <c r="Z676" s="24">
        <v>5.2321051469220552E-2</v>
      </c>
      <c r="AA676" s="24">
        <v>0</v>
      </c>
      <c r="AB676" s="24">
        <v>6.1154475743244799E-2</v>
      </c>
      <c r="AC676" s="24">
        <v>0</v>
      </c>
      <c r="AD676" s="24">
        <v>4.1449144670421476E-2</v>
      </c>
      <c r="AE676" s="24">
        <v>0</v>
      </c>
      <c r="AF676" s="24">
        <v>6.4551946617869518E-2</v>
      </c>
      <c r="AG676" s="24">
        <v>0</v>
      </c>
    </row>
    <row r="677" spans="1:33" x14ac:dyDescent="0.25">
      <c r="A677" s="43">
        <v>670</v>
      </c>
      <c r="B677" s="4">
        <v>42819</v>
      </c>
      <c r="C677" s="28" t="s">
        <v>93</v>
      </c>
      <c r="D677" s="24">
        <v>7.1400311536379504E-2</v>
      </c>
      <c r="E677" s="24">
        <v>0</v>
      </c>
      <c r="F677" s="24">
        <v>7.2710408995762615E-2</v>
      </c>
      <c r="G677" s="24">
        <v>0</v>
      </c>
      <c r="H677" s="24">
        <v>6.8125067887921734E-2</v>
      </c>
      <c r="I677" s="24">
        <v>0</v>
      </c>
      <c r="J677" s="24">
        <v>7.6640701373911949E-2</v>
      </c>
      <c r="K677" s="24">
        <v>0</v>
      </c>
      <c r="L677" s="24">
        <v>7.5330603914528838E-2</v>
      </c>
      <c r="M677" s="24">
        <v>0</v>
      </c>
      <c r="N677" s="24">
        <v>5.8299336942548408E-2</v>
      </c>
      <c r="O677" s="24">
        <v>0</v>
      </c>
      <c r="P677" s="24">
        <v>3.6682728862727089E-2</v>
      </c>
      <c r="Q677" s="24">
        <v>0</v>
      </c>
      <c r="R677" s="24">
        <v>5.2403898375324408E-2</v>
      </c>
      <c r="S677" s="24">
        <v>0</v>
      </c>
      <c r="T677" s="24">
        <v>4.3888264889334193E-2</v>
      </c>
      <c r="U677" s="24">
        <v>0</v>
      </c>
      <c r="V677" s="24">
        <v>5.9609434401931519E-2</v>
      </c>
      <c r="W677" s="24">
        <v>0</v>
      </c>
      <c r="X677" s="24">
        <v>7.402050645514574E-2</v>
      </c>
      <c r="Y677" s="24">
        <v>0</v>
      </c>
      <c r="Z677" s="24">
        <v>5.0438752186249741E-2</v>
      </c>
      <c r="AA677" s="24">
        <v>0</v>
      </c>
      <c r="AB677" s="24">
        <v>5.8954385672239963E-2</v>
      </c>
      <c r="AC677" s="24">
        <v>0</v>
      </c>
      <c r="AD677" s="24">
        <v>3.9957972511184867E-2</v>
      </c>
      <c r="AE677" s="24">
        <v>0</v>
      </c>
      <c r="AF677" s="24">
        <v>6.2229629320697741E-2</v>
      </c>
      <c r="AG677" s="24">
        <v>0</v>
      </c>
    </row>
    <row r="678" spans="1:33" x14ac:dyDescent="0.25">
      <c r="A678" s="43">
        <v>671</v>
      </c>
      <c r="B678" s="4">
        <v>42819</v>
      </c>
      <c r="C678" s="28" t="s">
        <v>94</v>
      </c>
      <c r="D678" s="24">
        <v>6.8784795843069957E-2</v>
      </c>
      <c r="E678" s="24">
        <v>0</v>
      </c>
      <c r="F678" s="24">
        <v>7.0046902188814361E-2</v>
      </c>
      <c r="G678" s="24">
        <v>0</v>
      </c>
      <c r="H678" s="24">
        <v>6.5629529978708939E-2</v>
      </c>
      <c r="I678" s="24">
        <v>0</v>
      </c>
      <c r="J678" s="24">
        <v>7.3833221226047574E-2</v>
      </c>
      <c r="K678" s="24">
        <v>0</v>
      </c>
      <c r="L678" s="24">
        <v>7.2571114880303156E-2</v>
      </c>
      <c r="M678" s="24">
        <v>0</v>
      </c>
      <c r="N678" s="24">
        <v>5.6163732385625928E-2</v>
      </c>
      <c r="O678" s="24">
        <v>0</v>
      </c>
      <c r="P678" s="24">
        <v>3.5338977680843278E-2</v>
      </c>
      <c r="Q678" s="24">
        <v>0</v>
      </c>
      <c r="R678" s="24">
        <v>5.0484253829776116E-2</v>
      </c>
      <c r="S678" s="24">
        <v>0</v>
      </c>
      <c r="T678" s="24">
        <v>4.2280562582437495E-2</v>
      </c>
      <c r="U678" s="24">
        <v>0</v>
      </c>
      <c r="V678" s="24">
        <v>5.7425838731370325E-2</v>
      </c>
      <c r="W678" s="24">
        <v>0</v>
      </c>
      <c r="X678" s="24">
        <v>7.1309008534558752E-2</v>
      </c>
      <c r="Y678" s="24">
        <v>0</v>
      </c>
      <c r="Z678" s="24">
        <v>4.8591094311159509E-2</v>
      </c>
      <c r="AA678" s="24">
        <v>0</v>
      </c>
      <c r="AB678" s="24">
        <v>5.679478555849813E-2</v>
      </c>
      <c r="AC678" s="24">
        <v>0</v>
      </c>
      <c r="AD678" s="24">
        <v>3.8494243545204282E-2</v>
      </c>
      <c r="AE678" s="24">
        <v>0</v>
      </c>
      <c r="AF678" s="24">
        <v>5.9950051422859134E-2</v>
      </c>
      <c r="AG678" s="24">
        <v>0</v>
      </c>
    </row>
    <row r="679" spans="1:33" x14ac:dyDescent="0.25">
      <c r="A679" s="43">
        <v>672</v>
      </c>
      <c r="B679" s="4">
        <v>42819</v>
      </c>
      <c r="C679" s="28" t="s">
        <v>95</v>
      </c>
      <c r="D679" s="24">
        <v>6.629999885893971E-2</v>
      </c>
      <c r="E679" s="24">
        <v>0</v>
      </c>
      <c r="F679" s="24">
        <v>6.7516512599470724E-2</v>
      </c>
      <c r="G679" s="24">
        <v>0</v>
      </c>
      <c r="H679" s="24">
        <v>6.325871450761221E-2</v>
      </c>
      <c r="I679" s="24">
        <v>0</v>
      </c>
      <c r="J679" s="24">
        <v>7.1166053821063738E-2</v>
      </c>
      <c r="K679" s="24">
        <v>0</v>
      </c>
      <c r="L679" s="24">
        <v>6.9949540080532724E-2</v>
      </c>
      <c r="M679" s="24">
        <v>0</v>
      </c>
      <c r="N679" s="24">
        <v>5.4134861453629682E-2</v>
      </c>
      <c r="O679" s="24">
        <v>0</v>
      </c>
      <c r="P679" s="24">
        <v>3.4062384734868112E-2</v>
      </c>
      <c r="Q679" s="24">
        <v>0</v>
      </c>
      <c r="R679" s="24">
        <v>4.8660549621240168E-2</v>
      </c>
      <c r="S679" s="24">
        <v>0</v>
      </c>
      <c r="T679" s="24">
        <v>4.0753210307788633E-2</v>
      </c>
      <c r="U679" s="24">
        <v>0</v>
      </c>
      <c r="V679" s="24">
        <v>5.5351375194160682E-2</v>
      </c>
      <c r="W679" s="24">
        <v>0</v>
      </c>
      <c r="X679" s="24">
        <v>6.8733026340001724E-2</v>
      </c>
      <c r="Y679" s="24">
        <v>0</v>
      </c>
      <c r="Z679" s="24">
        <v>4.6835779010443654E-2</v>
      </c>
      <c r="AA679" s="24">
        <v>0</v>
      </c>
      <c r="AB679" s="24">
        <v>5.4743118323895182E-2</v>
      </c>
      <c r="AC679" s="24">
        <v>0</v>
      </c>
      <c r="AD679" s="24">
        <v>3.7103669086195626E-2</v>
      </c>
      <c r="AE679" s="24">
        <v>0</v>
      </c>
      <c r="AF679" s="24">
        <v>5.7784402675222696E-2</v>
      </c>
      <c r="AG679" s="24">
        <v>0</v>
      </c>
    </row>
  </sheetData>
  <mergeCells count="84">
    <mergeCell ref="AF5:AG5"/>
    <mergeCell ref="A1:C1"/>
    <mergeCell ref="A2:C2"/>
    <mergeCell ref="D1:AG2"/>
    <mergeCell ref="V5:W5"/>
    <mergeCell ref="X5:Y5"/>
    <mergeCell ref="Z5:AA5"/>
    <mergeCell ref="AB5:AC5"/>
    <mergeCell ref="AD5:AE5"/>
    <mergeCell ref="J5:K5"/>
    <mergeCell ref="L5:M5"/>
    <mergeCell ref="N5:O5"/>
    <mergeCell ref="P5:Q5"/>
    <mergeCell ref="R5:S5"/>
    <mergeCell ref="A5:C5"/>
    <mergeCell ref="D5:E5"/>
    <mergeCell ref="F5:G5"/>
    <mergeCell ref="H5:I5"/>
    <mergeCell ref="L4:M4"/>
    <mergeCell ref="A3:C3"/>
    <mergeCell ref="D3:E3"/>
    <mergeCell ref="F3:G3"/>
    <mergeCell ref="H3:I3"/>
    <mergeCell ref="J3:K3"/>
    <mergeCell ref="L3:M3"/>
    <mergeCell ref="N6:N7"/>
    <mergeCell ref="N4:O4"/>
    <mergeCell ref="P4:Q4"/>
    <mergeCell ref="A6:A7"/>
    <mergeCell ref="B6:B7"/>
    <mergeCell ref="C6:C7"/>
    <mergeCell ref="D6:D7"/>
    <mergeCell ref="E6:E7"/>
    <mergeCell ref="F6:F7"/>
    <mergeCell ref="G6:G7"/>
    <mergeCell ref="H6:H7"/>
    <mergeCell ref="A4:C4"/>
    <mergeCell ref="D4:E4"/>
    <mergeCell ref="F4:G4"/>
    <mergeCell ref="H4:I4"/>
    <mergeCell ref="J4:K4"/>
    <mergeCell ref="I6:I7"/>
    <mergeCell ref="J6:J7"/>
    <mergeCell ref="K6:K7"/>
    <mergeCell ref="L6:L7"/>
    <mergeCell ref="M6:M7"/>
    <mergeCell ref="O6:O7"/>
    <mergeCell ref="P6:P7"/>
    <mergeCell ref="Q6:Q7"/>
    <mergeCell ref="R3:S3"/>
    <mergeCell ref="T3:U3"/>
    <mergeCell ref="N3:O3"/>
    <mergeCell ref="P3:Q3"/>
    <mergeCell ref="T5:U5"/>
    <mergeCell ref="R6:R7"/>
    <mergeCell ref="T6:T7"/>
    <mergeCell ref="V6:V7"/>
    <mergeCell ref="X6:X7"/>
    <mergeCell ref="Z6:Z7"/>
    <mergeCell ref="AB4:AC4"/>
    <mergeCell ref="AD4:AE4"/>
    <mergeCell ref="AF4:AG4"/>
    <mergeCell ref="X3:Y3"/>
    <mergeCell ref="Z3:AA3"/>
    <mergeCell ref="AB3:AC3"/>
    <mergeCell ref="AD3:AE3"/>
    <mergeCell ref="AF3:AG3"/>
    <mergeCell ref="R4:S4"/>
    <mergeCell ref="T4:U4"/>
    <mergeCell ref="V4:W4"/>
    <mergeCell ref="X4:Y4"/>
    <mergeCell ref="Z4:AA4"/>
    <mergeCell ref="V3:W3"/>
    <mergeCell ref="AG6:AG7"/>
    <mergeCell ref="AB6:AB7"/>
    <mergeCell ref="AD6:AD7"/>
    <mergeCell ref="AF6:AF7"/>
    <mergeCell ref="S6:S7"/>
    <mergeCell ref="U6:U7"/>
    <mergeCell ref="W6:W7"/>
    <mergeCell ref="Y6:Y7"/>
    <mergeCell ref="AA6:AA7"/>
    <mergeCell ref="AC6:AC7"/>
    <mergeCell ref="AE6:AE7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44DAC-8713-4673-94FA-417AFF31F712}">
  <dimension ref="A1:D673"/>
  <sheetViews>
    <sheetView zoomScaleNormal="100" workbookViewId="0">
      <selection activeCell="J682" sqref="J682"/>
    </sheetView>
  </sheetViews>
  <sheetFormatPr defaultColWidth="8.85546875" defaultRowHeight="15" x14ac:dyDescent="0.25"/>
  <cols>
    <col min="1" max="1" width="14.7109375" style="10" bestFit="1" customWidth="1"/>
    <col min="2" max="2" width="11.42578125" style="10" bestFit="1" customWidth="1"/>
    <col min="3" max="3" width="8.85546875" style="10"/>
    <col min="4" max="4" width="20.85546875" style="10" bestFit="1" customWidth="1"/>
    <col min="5" max="16384" width="8.85546875" style="13"/>
  </cols>
  <sheetData>
    <row r="1" spans="1:4" ht="30" x14ac:dyDescent="0.25">
      <c r="A1" s="41" t="s">
        <v>124</v>
      </c>
      <c r="B1" s="26" t="s">
        <v>99</v>
      </c>
      <c r="C1" s="26" t="s">
        <v>100</v>
      </c>
      <c r="D1" s="5" t="s">
        <v>101</v>
      </c>
    </row>
    <row r="2" spans="1:4" x14ac:dyDescent="0.25">
      <c r="A2" s="1">
        <v>1</v>
      </c>
      <c r="B2" s="7">
        <v>42813</v>
      </c>
      <c r="C2" s="28" t="s">
        <v>0</v>
      </c>
      <c r="D2" s="2">
        <v>48.4</v>
      </c>
    </row>
    <row r="3" spans="1:4" x14ac:dyDescent="0.25">
      <c r="A3" s="1">
        <v>2</v>
      </c>
      <c r="B3" s="7">
        <v>42813</v>
      </c>
      <c r="C3" s="28" t="s">
        <v>1</v>
      </c>
      <c r="D3" s="2">
        <v>48.4</v>
      </c>
    </row>
    <row r="4" spans="1:4" x14ac:dyDescent="0.25">
      <c r="A4" s="1">
        <v>3</v>
      </c>
      <c r="B4" s="7">
        <v>42813</v>
      </c>
      <c r="C4" s="28" t="s">
        <v>2</v>
      </c>
      <c r="D4" s="2">
        <v>48.4</v>
      </c>
    </row>
    <row r="5" spans="1:4" x14ac:dyDescent="0.25">
      <c r="A5" s="1">
        <v>4</v>
      </c>
      <c r="B5" s="7">
        <v>42813</v>
      </c>
      <c r="C5" s="28" t="s">
        <v>3</v>
      </c>
      <c r="D5" s="2">
        <v>48.4</v>
      </c>
    </row>
    <row r="6" spans="1:4" x14ac:dyDescent="0.25">
      <c r="A6" s="1">
        <v>5</v>
      </c>
      <c r="B6" s="7">
        <v>42813</v>
      </c>
      <c r="C6" s="28" t="s">
        <v>4</v>
      </c>
      <c r="D6" s="2">
        <v>47.1</v>
      </c>
    </row>
    <row r="7" spans="1:4" x14ac:dyDescent="0.25">
      <c r="A7" s="1">
        <v>6</v>
      </c>
      <c r="B7" s="7">
        <v>42813</v>
      </c>
      <c r="C7" s="28" t="s">
        <v>5</v>
      </c>
      <c r="D7" s="2">
        <v>47.1</v>
      </c>
    </row>
    <row r="8" spans="1:4" x14ac:dyDescent="0.25">
      <c r="A8" s="1">
        <v>7</v>
      </c>
      <c r="B8" s="7">
        <v>42813</v>
      </c>
      <c r="C8" s="28" t="s">
        <v>6</v>
      </c>
      <c r="D8" s="2">
        <v>47.1</v>
      </c>
    </row>
    <row r="9" spans="1:4" x14ac:dyDescent="0.25">
      <c r="A9" s="1">
        <v>8</v>
      </c>
      <c r="B9" s="7">
        <v>42813</v>
      </c>
      <c r="C9" s="28" t="s">
        <v>7</v>
      </c>
      <c r="D9" s="2">
        <v>47.1</v>
      </c>
    </row>
    <row r="10" spans="1:4" x14ac:dyDescent="0.25">
      <c r="A10" s="1">
        <v>9</v>
      </c>
      <c r="B10" s="7">
        <v>42813</v>
      </c>
      <c r="C10" s="28" t="s">
        <v>8</v>
      </c>
      <c r="D10" s="2">
        <v>44.8</v>
      </c>
    </row>
    <row r="11" spans="1:4" x14ac:dyDescent="0.25">
      <c r="A11" s="1">
        <v>10</v>
      </c>
      <c r="B11" s="7">
        <v>42813</v>
      </c>
      <c r="C11" s="28" t="s">
        <v>9</v>
      </c>
      <c r="D11" s="2">
        <v>44.8</v>
      </c>
    </row>
    <row r="12" spans="1:4" x14ac:dyDescent="0.25">
      <c r="A12" s="1">
        <v>11</v>
      </c>
      <c r="B12" s="7">
        <v>42813</v>
      </c>
      <c r="C12" s="28" t="s">
        <v>10</v>
      </c>
      <c r="D12" s="2">
        <v>44.8</v>
      </c>
    </row>
    <row r="13" spans="1:4" x14ac:dyDescent="0.25">
      <c r="A13" s="1">
        <v>12</v>
      </c>
      <c r="B13" s="7">
        <v>42813</v>
      </c>
      <c r="C13" s="28" t="s">
        <v>11</v>
      </c>
      <c r="D13" s="2">
        <v>44.8</v>
      </c>
    </row>
    <row r="14" spans="1:4" x14ac:dyDescent="0.25">
      <c r="A14" s="1">
        <v>13</v>
      </c>
      <c r="B14" s="7">
        <v>42813</v>
      </c>
      <c r="C14" s="28" t="s">
        <v>12</v>
      </c>
      <c r="D14" s="2">
        <v>41.63</v>
      </c>
    </row>
    <row r="15" spans="1:4" x14ac:dyDescent="0.25">
      <c r="A15" s="1">
        <v>14</v>
      </c>
      <c r="B15" s="7">
        <v>42813</v>
      </c>
      <c r="C15" s="28" t="s">
        <v>13</v>
      </c>
      <c r="D15" s="2">
        <v>41.63</v>
      </c>
    </row>
    <row r="16" spans="1:4" x14ac:dyDescent="0.25">
      <c r="A16" s="1">
        <v>15</v>
      </c>
      <c r="B16" s="7">
        <v>42813</v>
      </c>
      <c r="C16" s="28" t="s">
        <v>14</v>
      </c>
      <c r="D16" s="2">
        <v>41.63</v>
      </c>
    </row>
    <row r="17" spans="1:4" x14ac:dyDescent="0.25">
      <c r="A17" s="1">
        <v>16</v>
      </c>
      <c r="B17" s="7">
        <v>42813</v>
      </c>
      <c r="C17" s="28" t="s">
        <v>15</v>
      </c>
      <c r="D17" s="2">
        <v>41.63</v>
      </c>
    </row>
    <row r="18" spans="1:4" x14ac:dyDescent="0.25">
      <c r="A18" s="1">
        <v>17</v>
      </c>
      <c r="B18" s="7">
        <v>42813</v>
      </c>
      <c r="C18" s="28" t="s">
        <v>16</v>
      </c>
      <c r="D18" s="2">
        <v>44.6</v>
      </c>
    </row>
    <row r="19" spans="1:4" x14ac:dyDescent="0.25">
      <c r="A19" s="1">
        <v>18</v>
      </c>
      <c r="B19" s="7">
        <v>42813</v>
      </c>
      <c r="C19" s="28" t="s">
        <v>17</v>
      </c>
      <c r="D19" s="2">
        <v>44.6</v>
      </c>
    </row>
    <row r="20" spans="1:4" x14ac:dyDescent="0.25">
      <c r="A20" s="1">
        <v>19</v>
      </c>
      <c r="B20" s="7">
        <v>42813</v>
      </c>
      <c r="C20" s="28" t="s">
        <v>18</v>
      </c>
      <c r="D20" s="2">
        <v>44.6</v>
      </c>
    </row>
    <row r="21" spans="1:4" x14ac:dyDescent="0.25">
      <c r="A21" s="1">
        <v>20</v>
      </c>
      <c r="B21" s="7">
        <v>42813</v>
      </c>
      <c r="C21" s="28" t="s">
        <v>19</v>
      </c>
      <c r="D21" s="2">
        <v>44.6</v>
      </c>
    </row>
    <row r="22" spans="1:4" x14ac:dyDescent="0.25">
      <c r="A22" s="1">
        <v>21</v>
      </c>
      <c r="B22" s="7">
        <v>42813</v>
      </c>
      <c r="C22" s="28" t="s">
        <v>20</v>
      </c>
      <c r="D22" s="2">
        <v>45.85</v>
      </c>
    </row>
    <row r="23" spans="1:4" x14ac:dyDescent="0.25">
      <c r="A23" s="1">
        <v>22</v>
      </c>
      <c r="B23" s="7">
        <v>42813</v>
      </c>
      <c r="C23" s="28" t="s">
        <v>21</v>
      </c>
      <c r="D23" s="2">
        <v>45.85</v>
      </c>
    </row>
    <row r="24" spans="1:4" x14ac:dyDescent="0.25">
      <c r="A24" s="1">
        <v>23</v>
      </c>
      <c r="B24" s="7">
        <v>42813</v>
      </c>
      <c r="C24" s="28" t="s">
        <v>22</v>
      </c>
      <c r="D24" s="2">
        <v>45.85</v>
      </c>
    </row>
    <row r="25" spans="1:4" x14ac:dyDescent="0.25">
      <c r="A25" s="1">
        <v>24</v>
      </c>
      <c r="B25" s="7">
        <v>42813</v>
      </c>
      <c r="C25" s="28" t="s">
        <v>23</v>
      </c>
      <c r="D25" s="2">
        <v>45.85</v>
      </c>
    </row>
    <row r="26" spans="1:4" x14ac:dyDescent="0.25">
      <c r="A26" s="1">
        <v>25</v>
      </c>
      <c r="B26" s="7">
        <v>42813</v>
      </c>
      <c r="C26" s="28" t="s">
        <v>24</v>
      </c>
      <c r="D26" s="2">
        <v>47.03</v>
      </c>
    </row>
    <row r="27" spans="1:4" x14ac:dyDescent="0.25">
      <c r="A27" s="1">
        <v>26</v>
      </c>
      <c r="B27" s="7">
        <v>42813</v>
      </c>
      <c r="C27" s="28" t="s">
        <v>25</v>
      </c>
      <c r="D27" s="2">
        <v>47.03</v>
      </c>
    </row>
    <row r="28" spans="1:4" x14ac:dyDescent="0.25">
      <c r="A28" s="1">
        <v>27</v>
      </c>
      <c r="B28" s="7">
        <v>42813</v>
      </c>
      <c r="C28" s="28" t="s">
        <v>26</v>
      </c>
      <c r="D28" s="2">
        <v>47.03</v>
      </c>
    </row>
    <row r="29" spans="1:4" x14ac:dyDescent="0.25">
      <c r="A29" s="1">
        <v>28</v>
      </c>
      <c r="B29" s="7">
        <v>42813</v>
      </c>
      <c r="C29" s="28" t="s">
        <v>27</v>
      </c>
      <c r="D29" s="2">
        <v>47.03</v>
      </c>
    </row>
    <row r="30" spans="1:4" x14ac:dyDescent="0.25">
      <c r="A30" s="1">
        <v>29</v>
      </c>
      <c r="B30" s="7">
        <v>42813</v>
      </c>
      <c r="C30" s="28" t="s">
        <v>28</v>
      </c>
      <c r="D30" s="2">
        <v>45.85</v>
      </c>
    </row>
    <row r="31" spans="1:4" x14ac:dyDescent="0.25">
      <c r="A31" s="1">
        <v>30</v>
      </c>
      <c r="B31" s="7">
        <v>42813</v>
      </c>
      <c r="C31" s="28" t="s">
        <v>29</v>
      </c>
      <c r="D31" s="2">
        <v>45.85</v>
      </c>
    </row>
    <row r="32" spans="1:4" x14ac:dyDescent="0.25">
      <c r="A32" s="1">
        <v>31</v>
      </c>
      <c r="B32" s="7">
        <v>42813</v>
      </c>
      <c r="C32" s="28" t="s">
        <v>30</v>
      </c>
      <c r="D32" s="2">
        <v>45.85</v>
      </c>
    </row>
    <row r="33" spans="1:4" x14ac:dyDescent="0.25">
      <c r="A33" s="1">
        <v>32</v>
      </c>
      <c r="B33" s="7">
        <v>42813</v>
      </c>
      <c r="C33" s="28" t="s">
        <v>31</v>
      </c>
      <c r="D33" s="2">
        <v>45.85</v>
      </c>
    </row>
    <row r="34" spans="1:4" x14ac:dyDescent="0.25">
      <c r="A34" s="1">
        <v>33</v>
      </c>
      <c r="B34" s="7">
        <v>42813</v>
      </c>
      <c r="C34" s="28" t="s">
        <v>32</v>
      </c>
      <c r="D34" s="2">
        <v>45.85</v>
      </c>
    </row>
    <row r="35" spans="1:4" x14ac:dyDescent="0.25">
      <c r="A35" s="1">
        <v>34</v>
      </c>
      <c r="B35" s="7">
        <v>42813</v>
      </c>
      <c r="C35" s="28" t="s">
        <v>33</v>
      </c>
      <c r="D35" s="2">
        <v>45.85</v>
      </c>
    </row>
    <row r="36" spans="1:4" x14ac:dyDescent="0.25">
      <c r="A36" s="1">
        <v>35</v>
      </c>
      <c r="B36" s="7">
        <v>42813</v>
      </c>
      <c r="C36" s="28" t="s">
        <v>34</v>
      </c>
      <c r="D36" s="2">
        <v>45.85</v>
      </c>
    </row>
    <row r="37" spans="1:4" x14ac:dyDescent="0.25">
      <c r="A37" s="1">
        <v>36</v>
      </c>
      <c r="B37" s="7">
        <v>42813</v>
      </c>
      <c r="C37" s="28" t="s">
        <v>35</v>
      </c>
      <c r="D37" s="2">
        <v>45.85</v>
      </c>
    </row>
    <row r="38" spans="1:4" x14ac:dyDescent="0.25">
      <c r="A38" s="1">
        <v>37</v>
      </c>
      <c r="B38" s="7">
        <v>42813</v>
      </c>
      <c r="C38" s="28" t="s">
        <v>36</v>
      </c>
      <c r="D38" s="2">
        <v>45.85</v>
      </c>
    </row>
    <row r="39" spans="1:4" x14ac:dyDescent="0.25">
      <c r="A39" s="1">
        <v>38</v>
      </c>
      <c r="B39" s="7">
        <v>42813</v>
      </c>
      <c r="C39" s="28" t="s">
        <v>37</v>
      </c>
      <c r="D39" s="2">
        <v>45.85</v>
      </c>
    </row>
    <row r="40" spans="1:4" x14ac:dyDescent="0.25">
      <c r="A40" s="1">
        <v>39</v>
      </c>
      <c r="B40" s="7">
        <v>42813</v>
      </c>
      <c r="C40" s="28" t="s">
        <v>38</v>
      </c>
      <c r="D40" s="2">
        <v>45.85</v>
      </c>
    </row>
    <row r="41" spans="1:4" x14ac:dyDescent="0.25">
      <c r="A41" s="1">
        <v>40</v>
      </c>
      <c r="B41" s="7">
        <v>42813</v>
      </c>
      <c r="C41" s="28" t="s">
        <v>39</v>
      </c>
      <c r="D41" s="2">
        <v>45.85</v>
      </c>
    </row>
    <row r="42" spans="1:4" x14ac:dyDescent="0.25">
      <c r="A42" s="1">
        <v>41</v>
      </c>
      <c r="B42" s="7">
        <v>42813</v>
      </c>
      <c r="C42" s="28" t="s">
        <v>40</v>
      </c>
      <c r="D42" s="2">
        <v>42.5</v>
      </c>
    </row>
    <row r="43" spans="1:4" x14ac:dyDescent="0.25">
      <c r="A43" s="1">
        <v>42</v>
      </c>
      <c r="B43" s="7">
        <v>42813</v>
      </c>
      <c r="C43" s="28" t="s">
        <v>41</v>
      </c>
      <c r="D43" s="2">
        <v>42.5</v>
      </c>
    </row>
    <row r="44" spans="1:4" x14ac:dyDescent="0.25">
      <c r="A44" s="1">
        <v>43</v>
      </c>
      <c r="B44" s="7">
        <v>42813</v>
      </c>
      <c r="C44" s="28" t="s">
        <v>42</v>
      </c>
      <c r="D44" s="2">
        <v>42.5</v>
      </c>
    </row>
    <row r="45" spans="1:4" x14ac:dyDescent="0.25">
      <c r="A45" s="1">
        <v>44</v>
      </c>
      <c r="B45" s="7">
        <v>42813</v>
      </c>
      <c r="C45" s="28" t="s">
        <v>43</v>
      </c>
      <c r="D45" s="2">
        <v>42.5</v>
      </c>
    </row>
    <row r="46" spans="1:4" x14ac:dyDescent="0.25">
      <c r="A46" s="1">
        <v>45</v>
      </c>
      <c r="B46" s="7">
        <v>42813</v>
      </c>
      <c r="C46" s="28" t="s">
        <v>44</v>
      </c>
      <c r="D46" s="2">
        <v>42.87</v>
      </c>
    </row>
    <row r="47" spans="1:4" x14ac:dyDescent="0.25">
      <c r="A47" s="1">
        <v>46</v>
      </c>
      <c r="B47" s="7">
        <v>42813</v>
      </c>
      <c r="C47" s="28" t="s">
        <v>45</v>
      </c>
      <c r="D47" s="2">
        <v>42.87</v>
      </c>
    </row>
    <row r="48" spans="1:4" x14ac:dyDescent="0.25">
      <c r="A48" s="1">
        <v>47</v>
      </c>
      <c r="B48" s="7">
        <v>42813</v>
      </c>
      <c r="C48" s="28" t="s">
        <v>46</v>
      </c>
      <c r="D48" s="2">
        <v>42.87</v>
      </c>
    </row>
    <row r="49" spans="1:4" x14ac:dyDescent="0.25">
      <c r="A49" s="1">
        <v>48</v>
      </c>
      <c r="B49" s="7">
        <v>42813</v>
      </c>
      <c r="C49" s="28" t="s">
        <v>47</v>
      </c>
      <c r="D49" s="2">
        <v>42.87</v>
      </c>
    </row>
    <row r="50" spans="1:4" x14ac:dyDescent="0.25">
      <c r="A50" s="1">
        <v>49</v>
      </c>
      <c r="B50" s="7">
        <v>42813</v>
      </c>
      <c r="C50" s="28" t="s">
        <v>48</v>
      </c>
      <c r="D50" s="2">
        <v>44</v>
      </c>
    </row>
    <row r="51" spans="1:4" x14ac:dyDescent="0.25">
      <c r="A51" s="1">
        <v>50</v>
      </c>
      <c r="B51" s="7">
        <v>42813</v>
      </c>
      <c r="C51" s="28" t="s">
        <v>49</v>
      </c>
      <c r="D51" s="2">
        <v>44</v>
      </c>
    </row>
    <row r="52" spans="1:4" x14ac:dyDescent="0.25">
      <c r="A52" s="1">
        <v>51</v>
      </c>
      <c r="B52" s="7">
        <v>42813</v>
      </c>
      <c r="C52" s="28" t="s">
        <v>50</v>
      </c>
      <c r="D52" s="2">
        <v>44</v>
      </c>
    </row>
    <row r="53" spans="1:4" x14ac:dyDescent="0.25">
      <c r="A53" s="1">
        <v>52</v>
      </c>
      <c r="B53" s="7">
        <v>42813</v>
      </c>
      <c r="C53" s="28" t="s">
        <v>51</v>
      </c>
      <c r="D53" s="2">
        <v>44</v>
      </c>
    </row>
    <row r="54" spans="1:4" x14ac:dyDescent="0.25">
      <c r="A54" s="1">
        <v>53</v>
      </c>
      <c r="B54" s="7">
        <v>42813</v>
      </c>
      <c r="C54" s="28" t="s">
        <v>52</v>
      </c>
      <c r="D54" s="2">
        <v>44.6</v>
      </c>
    </row>
    <row r="55" spans="1:4" x14ac:dyDescent="0.25">
      <c r="A55" s="1">
        <v>54</v>
      </c>
      <c r="B55" s="7">
        <v>42813</v>
      </c>
      <c r="C55" s="28" t="s">
        <v>53</v>
      </c>
      <c r="D55" s="2">
        <v>44.6</v>
      </c>
    </row>
    <row r="56" spans="1:4" x14ac:dyDescent="0.25">
      <c r="A56" s="1">
        <v>55</v>
      </c>
      <c r="B56" s="7">
        <v>42813</v>
      </c>
      <c r="C56" s="28" t="s">
        <v>54</v>
      </c>
      <c r="D56" s="2">
        <v>44.6</v>
      </c>
    </row>
    <row r="57" spans="1:4" x14ac:dyDescent="0.25">
      <c r="A57" s="1">
        <v>56</v>
      </c>
      <c r="B57" s="7">
        <v>42813</v>
      </c>
      <c r="C57" s="28" t="s">
        <v>55</v>
      </c>
      <c r="D57" s="2">
        <v>44.6</v>
      </c>
    </row>
    <row r="58" spans="1:4" x14ac:dyDescent="0.25">
      <c r="A58" s="1">
        <v>57</v>
      </c>
      <c r="B58" s="7">
        <v>42813</v>
      </c>
      <c r="C58" s="28" t="s">
        <v>56</v>
      </c>
      <c r="D58" s="2">
        <v>41.92</v>
      </c>
    </row>
    <row r="59" spans="1:4" x14ac:dyDescent="0.25">
      <c r="A59" s="1">
        <v>58</v>
      </c>
      <c r="B59" s="7">
        <v>42813</v>
      </c>
      <c r="C59" s="28" t="s">
        <v>57</v>
      </c>
      <c r="D59" s="2">
        <v>41.92</v>
      </c>
    </row>
    <row r="60" spans="1:4" x14ac:dyDescent="0.25">
      <c r="A60" s="1">
        <v>59</v>
      </c>
      <c r="B60" s="7">
        <v>42813</v>
      </c>
      <c r="C60" s="28" t="s">
        <v>58</v>
      </c>
      <c r="D60" s="2">
        <v>41.92</v>
      </c>
    </row>
    <row r="61" spans="1:4" x14ac:dyDescent="0.25">
      <c r="A61" s="1">
        <v>60</v>
      </c>
      <c r="B61" s="7">
        <v>42813</v>
      </c>
      <c r="C61" s="28" t="s">
        <v>59</v>
      </c>
      <c r="D61" s="2">
        <v>41.92</v>
      </c>
    </row>
    <row r="62" spans="1:4" x14ac:dyDescent="0.25">
      <c r="A62" s="1">
        <v>61</v>
      </c>
      <c r="B62" s="7">
        <v>42813</v>
      </c>
      <c r="C62" s="28" t="s">
        <v>60</v>
      </c>
      <c r="D62" s="2">
        <v>37.89</v>
      </c>
    </row>
    <row r="63" spans="1:4" x14ac:dyDescent="0.25">
      <c r="A63" s="1">
        <v>62</v>
      </c>
      <c r="B63" s="7">
        <v>42813</v>
      </c>
      <c r="C63" s="28" t="s">
        <v>61</v>
      </c>
      <c r="D63" s="2">
        <v>37.89</v>
      </c>
    </row>
    <row r="64" spans="1:4" x14ac:dyDescent="0.25">
      <c r="A64" s="1">
        <v>63</v>
      </c>
      <c r="B64" s="7">
        <v>42813</v>
      </c>
      <c r="C64" s="28" t="s">
        <v>62</v>
      </c>
      <c r="D64" s="2">
        <v>37.89</v>
      </c>
    </row>
    <row r="65" spans="1:4" x14ac:dyDescent="0.25">
      <c r="A65" s="1">
        <v>64</v>
      </c>
      <c r="B65" s="7">
        <v>42813</v>
      </c>
      <c r="C65" s="28" t="s">
        <v>63</v>
      </c>
      <c r="D65" s="2">
        <v>37.89</v>
      </c>
    </row>
    <row r="66" spans="1:4" x14ac:dyDescent="0.25">
      <c r="A66" s="1">
        <v>65</v>
      </c>
      <c r="B66" s="7">
        <v>42813</v>
      </c>
      <c r="C66" s="28" t="s">
        <v>64</v>
      </c>
      <c r="D66" s="2">
        <v>36.4</v>
      </c>
    </row>
    <row r="67" spans="1:4" x14ac:dyDescent="0.25">
      <c r="A67" s="1">
        <v>66</v>
      </c>
      <c r="B67" s="7">
        <v>42813</v>
      </c>
      <c r="C67" s="28" t="s">
        <v>65</v>
      </c>
      <c r="D67" s="2">
        <v>36.4</v>
      </c>
    </row>
    <row r="68" spans="1:4" x14ac:dyDescent="0.25">
      <c r="A68" s="1">
        <v>67</v>
      </c>
      <c r="B68" s="7">
        <v>42813</v>
      </c>
      <c r="C68" s="28" t="s">
        <v>66</v>
      </c>
      <c r="D68" s="2">
        <v>36.4</v>
      </c>
    </row>
    <row r="69" spans="1:4" x14ac:dyDescent="0.25">
      <c r="A69" s="1">
        <v>68</v>
      </c>
      <c r="B69" s="7">
        <v>42813</v>
      </c>
      <c r="C69" s="28" t="s">
        <v>67</v>
      </c>
      <c r="D69" s="2">
        <v>36.4</v>
      </c>
    </row>
    <row r="70" spans="1:4" x14ac:dyDescent="0.25">
      <c r="A70" s="1">
        <v>69</v>
      </c>
      <c r="B70" s="7">
        <v>42813</v>
      </c>
      <c r="C70" s="28" t="s">
        <v>68</v>
      </c>
      <c r="D70" s="2">
        <v>36.6</v>
      </c>
    </row>
    <row r="71" spans="1:4" x14ac:dyDescent="0.25">
      <c r="A71" s="1">
        <v>70</v>
      </c>
      <c r="B71" s="7">
        <v>42813</v>
      </c>
      <c r="C71" s="28" t="s">
        <v>69</v>
      </c>
      <c r="D71" s="2">
        <v>36.6</v>
      </c>
    </row>
    <row r="72" spans="1:4" x14ac:dyDescent="0.25">
      <c r="A72" s="1">
        <v>71</v>
      </c>
      <c r="B72" s="7">
        <v>42813</v>
      </c>
      <c r="C72" s="28" t="s">
        <v>70</v>
      </c>
      <c r="D72" s="2">
        <v>36.6</v>
      </c>
    </row>
    <row r="73" spans="1:4" x14ac:dyDescent="0.25">
      <c r="A73" s="1">
        <v>72</v>
      </c>
      <c r="B73" s="7">
        <v>42813</v>
      </c>
      <c r="C73" s="28" t="s">
        <v>71</v>
      </c>
      <c r="D73" s="2">
        <v>36.6</v>
      </c>
    </row>
    <row r="74" spans="1:4" x14ac:dyDescent="0.25">
      <c r="A74" s="1">
        <v>73</v>
      </c>
      <c r="B74" s="7">
        <v>42813</v>
      </c>
      <c r="C74" s="28" t="s">
        <v>72</v>
      </c>
      <c r="D74" s="2">
        <v>37.49</v>
      </c>
    </row>
    <row r="75" spans="1:4" x14ac:dyDescent="0.25">
      <c r="A75" s="1">
        <v>74</v>
      </c>
      <c r="B75" s="7">
        <v>42813</v>
      </c>
      <c r="C75" s="28" t="s">
        <v>73</v>
      </c>
      <c r="D75" s="2">
        <v>37.49</v>
      </c>
    </row>
    <row r="76" spans="1:4" x14ac:dyDescent="0.25">
      <c r="A76" s="1">
        <v>75</v>
      </c>
      <c r="B76" s="7">
        <v>42813</v>
      </c>
      <c r="C76" s="28" t="s">
        <v>74</v>
      </c>
      <c r="D76" s="2">
        <v>37.49</v>
      </c>
    </row>
    <row r="77" spans="1:4" x14ac:dyDescent="0.25">
      <c r="A77" s="1">
        <v>76</v>
      </c>
      <c r="B77" s="7">
        <v>42813</v>
      </c>
      <c r="C77" s="28" t="s">
        <v>75</v>
      </c>
      <c r="D77" s="2">
        <v>37.49</v>
      </c>
    </row>
    <row r="78" spans="1:4" x14ac:dyDescent="0.25">
      <c r="A78" s="1">
        <v>77</v>
      </c>
      <c r="B78" s="7">
        <v>42813</v>
      </c>
      <c r="C78" s="28" t="s">
        <v>76</v>
      </c>
      <c r="D78" s="2">
        <v>47.52</v>
      </c>
    </row>
    <row r="79" spans="1:4" x14ac:dyDescent="0.25">
      <c r="A79" s="1">
        <v>78</v>
      </c>
      <c r="B79" s="7">
        <v>42813</v>
      </c>
      <c r="C79" s="28" t="s">
        <v>77</v>
      </c>
      <c r="D79" s="2">
        <v>47.52</v>
      </c>
    </row>
    <row r="80" spans="1:4" x14ac:dyDescent="0.25">
      <c r="A80" s="1">
        <v>79</v>
      </c>
      <c r="B80" s="7">
        <v>42813</v>
      </c>
      <c r="C80" s="28" t="s">
        <v>78</v>
      </c>
      <c r="D80" s="2">
        <v>47.52</v>
      </c>
    </row>
    <row r="81" spans="1:4" x14ac:dyDescent="0.25">
      <c r="A81" s="1">
        <v>80</v>
      </c>
      <c r="B81" s="7">
        <v>42813</v>
      </c>
      <c r="C81" s="28" t="s">
        <v>79</v>
      </c>
      <c r="D81" s="2">
        <v>47.52</v>
      </c>
    </row>
    <row r="82" spans="1:4" x14ac:dyDescent="0.25">
      <c r="A82" s="1">
        <v>81</v>
      </c>
      <c r="B82" s="7">
        <v>42813</v>
      </c>
      <c r="C82" s="28" t="s">
        <v>80</v>
      </c>
      <c r="D82" s="2">
        <v>50.35</v>
      </c>
    </row>
    <row r="83" spans="1:4" x14ac:dyDescent="0.25">
      <c r="A83" s="1">
        <v>82</v>
      </c>
      <c r="B83" s="7">
        <v>42813</v>
      </c>
      <c r="C83" s="28" t="s">
        <v>81</v>
      </c>
      <c r="D83" s="2">
        <v>50.35</v>
      </c>
    </row>
    <row r="84" spans="1:4" x14ac:dyDescent="0.25">
      <c r="A84" s="1">
        <v>83</v>
      </c>
      <c r="B84" s="7">
        <v>42813</v>
      </c>
      <c r="C84" s="28" t="s">
        <v>82</v>
      </c>
      <c r="D84" s="2">
        <v>50.35</v>
      </c>
    </row>
    <row r="85" spans="1:4" x14ac:dyDescent="0.25">
      <c r="A85" s="1">
        <v>84</v>
      </c>
      <c r="B85" s="7">
        <v>42813</v>
      </c>
      <c r="C85" s="28" t="s">
        <v>83</v>
      </c>
      <c r="D85" s="2">
        <v>50.35</v>
      </c>
    </row>
    <row r="86" spans="1:4" x14ac:dyDescent="0.25">
      <c r="A86" s="1">
        <v>85</v>
      </c>
      <c r="B86" s="7">
        <v>42813</v>
      </c>
      <c r="C86" s="28" t="s">
        <v>84</v>
      </c>
      <c r="D86" s="2">
        <v>50.85</v>
      </c>
    </row>
    <row r="87" spans="1:4" x14ac:dyDescent="0.25">
      <c r="A87" s="1">
        <v>86</v>
      </c>
      <c r="B87" s="7">
        <v>42813</v>
      </c>
      <c r="C87" s="28" t="s">
        <v>85</v>
      </c>
      <c r="D87" s="2">
        <v>50.85</v>
      </c>
    </row>
    <row r="88" spans="1:4" x14ac:dyDescent="0.25">
      <c r="A88" s="1">
        <v>87</v>
      </c>
      <c r="B88" s="7">
        <v>42813</v>
      </c>
      <c r="C88" s="28" t="s">
        <v>86</v>
      </c>
      <c r="D88" s="2">
        <v>50.85</v>
      </c>
    </row>
    <row r="89" spans="1:4" x14ac:dyDescent="0.25">
      <c r="A89" s="1">
        <v>88</v>
      </c>
      <c r="B89" s="7">
        <v>42813</v>
      </c>
      <c r="C89" s="28" t="s">
        <v>87</v>
      </c>
      <c r="D89" s="2">
        <v>50.85</v>
      </c>
    </row>
    <row r="90" spans="1:4" x14ac:dyDescent="0.25">
      <c r="A90" s="1">
        <v>89</v>
      </c>
      <c r="B90" s="7">
        <v>42813</v>
      </c>
      <c r="C90" s="28" t="s">
        <v>88</v>
      </c>
      <c r="D90" s="2">
        <v>49.69</v>
      </c>
    </row>
    <row r="91" spans="1:4" x14ac:dyDescent="0.25">
      <c r="A91" s="1">
        <v>90</v>
      </c>
      <c r="B91" s="7">
        <v>42813</v>
      </c>
      <c r="C91" s="28" t="s">
        <v>89</v>
      </c>
      <c r="D91" s="2">
        <v>49.69</v>
      </c>
    </row>
    <row r="92" spans="1:4" x14ac:dyDescent="0.25">
      <c r="A92" s="1">
        <v>91</v>
      </c>
      <c r="B92" s="7">
        <v>42813</v>
      </c>
      <c r="C92" s="28" t="s">
        <v>90</v>
      </c>
      <c r="D92" s="2">
        <v>49.69</v>
      </c>
    </row>
    <row r="93" spans="1:4" x14ac:dyDescent="0.25">
      <c r="A93" s="1">
        <v>92</v>
      </c>
      <c r="B93" s="7">
        <v>42813</v>
      </c>
      <c r="C93" s="28" t="s">
        <v>91</v>
      </c>
      <c r="D93" s="2">
        <v>49.69</v>
      </c>
    </row>
    <row r="94" spans="1:4" x14ac:dyDescent="0.25">
      <c r="A94" s="1">
        <v>93</v>
      </c>
      <c r="B94" s="7">
        <v>42813</v>
      </c>
      <c r="C94" s="28" t="s">
        <v>92</v>
      </c>
      <c r="D94" s="2">
        <v>48.23</v>
      </c>
    </row>
    <row r="95" spans="1:4" x14ac:dyDescent="0.25">
      <c r="A95" s="1">
        <v>94</v>
      </c>
      <c r="B95" s="7">
        <v>42813</v>
      </c>
      <c r="C95" s="28" t="s">
        <v>93</v>
      </c>
      <c r="D95" s="2">
        <v>48.23</v>
      </c>
    </row>
    <row r="96" spans="1:4" x14ac:dyDescent="0.25">
      <c r="A96" s="1">
        <v>95</v>
      </c>
      <c r="B96" s="7">
        <v>42813</v>
      </c>
      <c r="C96" s="28" t="s">
        <v>94</v>
      </c>
      <c r="D96" s="2">
        <v>48.23</v>
      </c>
    </row>
    <row r="97" spans="1:4" x14ac:dyDescent="0.25">
      <c r="A97" s="1">
        <v>96</v>
      </c>
      <c r="B97" s="7">
        <v>42813</v>
      </c>
      <c r="C97" s="28" t="s">
        <v>95</v>
      </c>
      <c r="D97" s="2">
        <v>48.23</v>
      </c>
    </row>
    <row r="98" spans="1:4" x14ac:dyDescent="0.25">
      <c r="A98" s="1">
        <v>97</v>
      </c>
      <c r="B98" s="7">
        <v>42814</v>
      </c>
      <c r="C98" s="28" t="s">
        <v>0</v>
      </c>
      <c r="D98" s="2">
        <v>49.01</v>
      </c>
    </row>
    <row r="99" spans="1:4" x14ac:dyDescent="0.25">
      <c r="A99" s="1">
        <v>98</v>
      </c>
      <c r="B99" s="7">
        <v>42814</v>
      </c>
      <c r="C99" s="28" t="s">
        <v>1</v>
      </c>
      <c r="D99" s="2">
        <v>49.01</v>
      </c>
    </row>
    <row r="100" spans="1:4" x14ac:dyDescent="0.25">
      <c r="A100" s="1">
        <v>99</v>
      </c>
      <c r="B100" s="7">
        <v>42814</v>
      </c>
      <c r="C100" s="28" t="s">
        <v>2</v>
      </c>
      <c r="D100" s="2">
        <v>49.01</v>
      </c>
    </row>
    <row r="101" spans="1:4" x14ac:dyDescent="0.25">
      <c r="A101" s="1">
        <v>100</v>
      </c>
      <c r="B101" s="7">
        <v>42814</v>
      </c>
      <c r="C101" s="28" t="s">
        <v>3</v>
      </c>
      <c r="D101" s="2">
        <v>49.01</v>
      </c>
    </row>
    <row r="102" spans="1:4" x14ac:dyDescent="0.25">
      <c r="A102" s="1">
        <v>101</v>
      </c>
      <c r="B102" s="7">
        <v>42814</v>
      </c>
      <c r="C102" s="28" t="s">
        <v>4</v>
      </c>
      <c r="D102" s="2">
        <v>47.08</v>
      </c>
    </row>
    <row r="103" spans="1:4" x14ac:dyDescent="0.25">
      <c r="A103" s="1">
        <v>102</v>
      </c>
      <c r="B103" s="7">
        <v>42814</v>
      </c>
      <c r="C103" s="28" t="s">
        <v>5</v>
      </c>
      <c r="D103" s="2">
        <v>47.08</v>
      </c>
    </row>
    <row r="104" spans="1:4" x14ac:dyDescent="0.25">
      <c r="A104" s="1">
        <v>103</v>
      </c>
      <c r="B104" s="7">
        <v>42814</v>
      </c>
      <c r="C104" s="28" t="s">
        <v>6</v>
      </c>
      <c r="D104" s="2">
        <v>47.08</v>
      </c>
    </row>
    <row r="105" spans="1:4" x14ac:dyDescent="0.25">
      <c r="A105" s="1">
        <v>104</v>
      </c>
      <c r="B105" s="7">
        <v>42814</v>
      </c>
      <c r="C105" s="28" t="s">
        <v>7</v>
      </c>
      <c r="D105" s="2">
        <v>47.08</v>
      </c>
    </row>
    <row r="106" spans="1:4" x14ac:dyDescent="0.25">
      <c r="A106" s="1">
        <v>105</v>
      </c>
      <c r="B106" s="7">
        <v>42814</v>
      </c>
      <c r="C106" s="28" t="s">
        <v>8</v>
      </c>
      <c r="D106" s="2">
        <v>44.07</v>
      </c>
    </row>
    <row r="107" spans="1:4" x14ac:dyDescent="0.25">
      <c r="A107" s="1">
        <v>106</v>
      </c>
      <c r="B107" s="7">
        <v>42814</v>
      </c>
      <c r="C107" s="28" t="s">
        <v>9</v>
      </c>
      <c r="D107" s="2">
        <v>44.07</v>
      </c>
    </row>
    <row r="108" spans="1:4" x14ac:dyDescent="0.25">
      <c r="A108" s="1">
        <v>107</v>
      </c>
      <c r="B108" s="7">
        <v>42814</v>
      </c>
      <c r="C108" s="28" t="s">
        <v>10</v>
      </c>
      <c r="D108" s="2">
        <v>44.07</v>
      </c>
    </row>
    <row r="109" spans="1:4" x14ac:dyDescent="0.25">
      <c r="A109" s="1">
        <v>108</v>
      </c>
      <c r="B109" s="7">
        <v>42814</v>
      </c>
      <c r="C109" s="28" t="s">
        <v>11</v>
      </c>
      <c r="D109" s="2">
        <v>44.07</v>
      </c>
    </row>
    <row r="110" spans="1:4" x14ac:dyDescent="0.25">
      <c r="A110" s="1">
        <v>109</v>
      </c>
      <c r="B110" s="7">
        <v>42814</v>
      </c>
      <c r="C110" s="28" t="s">
        <v>12</v>
      </c>
      <c r="D110" s="2">
        <v>45.89</v>
      </c>
    </row>
    <row r="111" spans="1:4" x14ac:dyDescent="0.25">
      <c r="A111" s="1">
        <v>110</v>
      </c>
      <c r="B111" s="7">
        <v>42814</v>
      </c>
      <c r="C111" s="28" t="s">
        <v>13</v>
      </c>
      <c r="D111" s="2">
        <v>45.89</v>
      </c>
    </row>
    <row r="112" spans="1:4" x14ac:dyDescent="0.25">
      <c r="A112" s="1">
        <v>111</v>
      </c>
      <c r="B112" s="7">
        <v>42814</v>
      </c>
      <c r="C112" s="28" t="s">
        <v>14</v>
      </c>
      <c r="D112" s="2">
        <v>45.89</v>
      </c>
    </row>
    <row r="113" spans="1:4" x14ac:dyDescent="0.25">
      <c r="A113" s="1">
        <v>112</v>
      </c>
      <c r="B113" s="7">
        <v>42814</v>
      </c>
      <c r="C113" s="28" t="s">
        <v>15</v>
      </c>
      <c r="D113" s="2">
        <v>45.89</v>
      </c>
    </row>
    <row r="114" spans="1:4" x14ac:dyDescent="0.25">
      <c r="A114" s="1">
        <v>113</v>
      </c>
      <c r="B114" s="7">
        <v>42814</v>
      </c>
      <c r="C114" s="28" t="s">
        <v>16</v>
      </c>
      <c r="D114" s="2">
        <v>46.11</v>
      </c>
    </row>
    <row r="115" spans="1:4" x14ac:dyDescent="0.25">
      <c r="A115" s="1">
        <v>114</v>
      </c>
      <c r="B115" s="7">
        <v>42814</v>
      </c>
      <c r="C115" s="28" t="s">
        <v>17</v>
      </c>
      <c r="D115" s="2">
        <v>46.11</v>
      </c>
    </row>
    <row r="116" spans="1:4" x14ac:dyDescent="0.25">
      <c r="A116" s="1">
        <v>115</v>
      </c>
      <c r="B116" s="7">
        <v>42814</v>
      </c>
      <c r="C116" s="28" t="s">
        <v>18</v>
      </c>
      <c r="D116" s="2">
        <v>46.11</v>
      </c>
    </row>
    <row r="117" spans="1:4" x14ac:dyDescent="0.25">
      <c r="A117" s="1">
        <v>116</v>
      </c>
      <c r="B117" s="7">
        <v>42814</v>
      </c>
      <c r="C117" s="28" t="s">
        <v>19</v>
      </c>
      <c r="D117" s="2">
        <v>46.11</v>
      </c>
    </row>
    <row r="118" spans="1:4" x14ac:dyDescent="0.25">
      <c r="A118" s="1">
        <v>117</v>
      </c>
      <c r="B118" s="7">
        <v>42814</v>
      </c>
      <c r="C118" s="28" t="s">
        <v>20</v>
      </c>
      <c r="D118" s="2">
        <v>48.19</v>
      </c>
    </row>
    <row r="119" spans="1:4" x14ac:dyDescent="0.25">
      <c r="A119" s="1">
        <v>118</v>
      </c>
      <c r="B119" s="7">
        <v>42814</v>
      </c>
      <c r="C119" s="28" t="s">
        <v>21</v>
      </c>
      <c r="D119" s="2">
        <v>48.19</v>
      </c>
    </row>
    <row r="120" spans="1:4" x14ac:dyDescent="0.25">
      <c r="A120" s="1">
        <v>119</v>
      </c>
      <c r="B120" s="7">
        <v>42814</v>
      </c>
      <c r="C120" s="28" t="s">
        <v>22</v>
      </c>
      <c r="D120" s="2">
        <v>48.19</v>
      </c>
    </row>
    <row r="121" spans="1:4" x14ac:dyDescent="0.25">
      <c r="A121" s="1">
        <v>120</v>
      </c>
      <c r="B121" s="7">
        <v>42814</v>
      </c>
      <c r="C121" s="28" t="s">
        <v>23</v>
      </c>
      <c r="D121" s="2">
        <v>48.19</v>
      </c>
    </row>
    <row r="122" spans="1:4" x14ac:dyDescent="0.25">
      <c r="A122" s="1">
        <v>121</v>
      </c>
      <c r="B122" s="7">
        <v>42814</v>
      </c>
      <c r="C122" s="28" t="s">
        <v>24</v>
      </c>
      <c r="D122" s="2">
        <v>48.99</v>
      </c>
    </row>
    <row r="123" spans="1:4" x14ac:dyDescent="0.25">
      <c r="A123" s="1">
        <v>122</v>
      </c>
      <c r="B123" s="7">
        <v>42814</v>
      </c>
      <c r="C123" s="28" t="s">
        <v>25</v>
      </c>
      <c r="D123" s="2">
        <v>48.99</v>
      </c>
    </row>
    <row r="124" spans="1:4" x14ac:dyDescent="0.25">
      <c r="A124" s="1">
        <v>123</v>
      </c>
      <c r="B124" s="7">
        <v>42814</v>
      </c>
      <c r="C124" s="28" t="s">
        <v>26</v>
      </c>
      <c r="D124" s="2">
        <v>48.99</v>
      </c>
    </row>
    <row r="125" spans="1:4" x14ac:dyDescent="0.25">
      <c r="A125" s="1">
        <v>124</v>
      </c>
      <c r="B125" s="7">
        <v>42814</v>
      </c>
      <c r="C125" s="28" t="s">
        <v>27</v>
      </c>
      <c r="D125" s="2">
        <v>48.99</v>
      </c>
    </row>
    <row r="126" spans="1:4" x14ac:dyDescent="0.25">
      <c r="A126" s="1">
        <v>125</v>
      </c>
      <c r="B126" s="7">
        <v>42814</v>
      </c>
      <c r="C126" s="28" t="s">
        <v>28</v>
      </c>
      <c r="D126" s="2">
        <v>50.35</v>
      </c>
    </row>
    <row r="127" spans="1:4" x14ac:dyDescent="0.25">
      <c r="A127" s="1">
        <v>126</v>
      </c>
      <c r="B127" s="7">
        <v>42814</v>
      </c>
      <c r="C127" s="28" t="s">
        <v>29</v>
      </c>
      <c r="D127" s="2">
        <v>50.35</v>
      </c>
    </row>
    <row r="128" spans="1:4" x14ac:dyDescent="0.25">
      <c r="A128" s="1">
        <v>127</v>
      </c>
      <c r="B128" s="7">
        <v>42814</v>
      </c>
      <c r="C128" s="28" t="s">
        <v>30</v>
      </c>
      <c r="D128" s="2">
        <v>50.35</v>
      </c>
    </row>
    <row r="129" spans="1:4" x14ac:dyDescent="0.25">
      <c r="A129" s="1">
        <v>128</v>
      </c>
      <c r="B129" s="7">
        <v>42814</v>
      </c>
      <c r="C129" s="28" t="s">
        <v>31</v>
      </c>
      <c r="D129" s="2">
        <v>50.35</v>
      </c>
    </row>
    <row r="130" spans="1:4" x14ac:dyDescent="0.25">
      <c r="A130" s="1">
        <v>129</v>
      </c>
      <c r="B130" s="7">
        <v>42814</v>
      </c>
      <c r="C130" s="28" t="s">
        <v>32</v>
      </c>
      <c r="D130" s="2">
        <v>50.69</v>
      </c>
    </row>
    <row r="131" spans="1:4" x14ac:dyDescent="0.25">
      <c r="A131" s="1">
        <v>130</v>
      </c>
      <c r="B131" s="7">
        <v>42814</v>
      </c>
      <c r="C131" s="28" t="s">
        <v>33</v>
      </c>
      <c r="D131" s="2">
        <v>50.69</v>
      </c>
    </row>
    <row r="132" spans="1:4" x14ac:dyDescent="0.25">
      <c r="A132" s="1">
        <v>131</v>
      </c>
      <c r="B132" s="7">
        <v>42814</v>
      </c>
      <c r="C132" s="28" t="s">
        <v>34</v>
      </c>
      <c r="D132" s="2">
        <v>50.69</v>
      </c>
    </row>
    <row r="133" spans="1:4" x14ac:dyDescent="0.25">
      <c r="A133" s="1">
        <v>132</v>
      </c>
      <c r="B133" s="7">
        <v>42814</v>
      </c>
      <c r="C133" s="28" t="s">
        <v>35</v>
      </c>
      <c r="D133" s="2">
        <v>50.69</v>
      </c>
    </row>
    <row r="134" spans="1:4" x14ac:dyDescent="0.25">
      <c r="A134" s="1">
        <v>133</v>
      </c>
      <c r="B134" s="7">
        <v>42814</v>
      </c>
      <c r="C134" s="28" t="s">
        <v>36</v>
      </c>
      <c r="D134" s="2">
        <v>51.13</v>
      </c>
    </row>
    <row r="135" spans="1:4" x14ac:dyDescent="0.25">
      <c r="A135" s="1">
        <v>134</v>
      </c>
      <c r="B135" s="7">
        <v>42814</v>
      </c>
      <c r="C135" s="28" t="s">
        <v>37</v>
      </c>
      <c r="D135" s="2">
        <v>51.13</v>
      </c>
    </row>
    <row r="136" spans="1:4" x14ac:dyDescent="0.25">
      <c r="A136" s="1">
        <v>135</v>
      </c>
      <c r="B136" s="7">
        <v>42814</v>
      </c>
      <c r="C136" s="28" t="s">
        <v>38</v>
      </c>
      <c r="D136" s="2">
        <v>51.13</v>
      </c>
    </row>
    <row r="137" spans="1:4" x14ac:dyDescent="0.25">
      <c r="A137" s="1">
        <v>136</v>
      </c>
      <c r="B137" s="7">
        <v>42814</v>
      </c>
      <c r="C137" s="28" t="s">
        <v>39</v>
      </c>
      <c r="D137" s="2">
        <v>51.13</v>
      </c>
    </row>
    <row r="138" spans="1:4" x14ac:dyDescent="0.25">
      <c r="A138" s="1">
        <v>137</v>
      </c>
      <c r="B138" s="7">
        <v>42814</v>
      </c>
      <c r="C138" s="28" t="s">
        <v>40</v>
      </c>
      <c r="D138" s="2">
        <v>50.23</v>
      </c>
    </row>
    <row r="139" spans="1:4" x14ac:dyDescent="0.25">
      <c r="A139" s="1">
        <v>138</v>
      </c>
      <c r="B139" s="7">
        <v>42814</v>
      </c>
      <c r="C139" s="28" t="s">
        <v>41</v>
      </c>
      <c r="D139" s="2">
        <v>50.23</v>
      </c>
    </row>
    <row r="140" spans="1:4" x14ac:dyDescent="0.25">
      <c r="A140" s="1">
        <v>139</v>
      </c>
      <c r="B140" s="7">
        <v>42814</v>
      </c>
      <c r="C140" s="28" t="s">
        <v>42</v>
      </c>
      <c r="D140" s="2">
        <v>50.23</v>
      </c>
    </row>
    <row r="141" spans="1:4" x14ac:dyDescent="0.25">
      <c r="A141" s="1">
        <v>140</v>
      </c>
      <c r="B141" s="7">
        <v>42814</v>
      </c>
      <c r="C141" s="28" t="s">
        <v>43</v>
      </c>
      <c r="D141" s="2">
        <v>50.23</v>
      </c>
    </row>
    <row r="142" spans="1:4" x14ac:dyDescent="0.25">
      <c r="A142" s="1">
        <v>141</v>
      </c>
      <c r="B142" s="7">
        <v>42814</v>
      </c>
      <c r="C142" s="28" t="s">
        <v>44</v>
      </c>
      <c r="D142" s="2">
        <v>49.01</v>
      </c>
    </row>
    <row r="143" spans="1:4" x14ac:dyDescent="0.25">
      <c r="A143" s="1">
        <v>142</v>
      </c>
      <c r="B143" s="7">
        <v>42814</v>
      </c>
      <c r="C143" s="28" t="s">
        <v>45</v>
      </c>
      <c r="D143" s="2">
        <v>49.01</v>
      </c>
    </row>
    <row r="144" spans="1:4" x14ac:dyDescent="0.25">
      <c r="A144" s="1">
        <v>143</v>
      </c>
      <c r="B144" s="7">
        <v>42814</v>
      </c>
      <c r="C144" s="28" t="s">
        <v>46</v>
      </c>
      <c r="D144" s="2">
        <v>49.01</v>
      </c>
    </row>
    <row r="145" spans="1:4" x14ac:dyDescent="0.25">
      <c r="A145" s="1">
        <v>144</v>
      </c>
      <c r="B145" s="7">
        <v>42814</v>
      </c>
      <c r="C145" s="28" t="s">
        <v>47</v>
      </c>
      <c r="D145" s="2">
        <v>49.01</v>
      </c>
    </row>
    <row r="146" spans="1:4" x14ac:dyDescent="0.25">
      <c r="A146" s="1">
        <v>145</v>
      </c>
      <c r="B146" s="7">
        <v>42814</v>
      </c>
      <c r="C146" s="28" t="s">
        <v>48</v>
      </c>
      <c r="D146" s="2">
        <v>48.97</v>
      </c>
    </row>
    <row r="147" spans="1:4" x14ac:dyDescent="0.25">
      <c r="A147" s="1">
        <v>146</v>
      </c>
      <c r="B147" s="7">
        <v>42814</v>
      </c>
      <c r="C147" s="28" t="s">
        <v>49</v>
      </c>
      <c r="D147" s="2">
        <v>48.97</v>
      </c>
    </row>
    <row r="148" spans="1:4" x14ac:dyDescent="0.25">
      <c r="A148" s="1">
        <v>147</v>
      </c>
      <c r="B148" s="7">
        <v>42814</v>
      </c>
      <c r="C148" s="28" t="s">
        <v>50</v>
      </c>
      <c r="D148" s="2">
        <v>48.97</v>
      </c>
    </row>
    <row r="149" spans="1:4" x14ac:dyDescent="0.25">
      <c r="A149" s="1">
        <v>148</v>
      </c>
      <c r="B149" s="7">
        <v>42814</v>
      </c>
      <c r="C149" s="28" t="s">
        <v>51</v>
      </c>
      <c r="D149" s="2">
        <v>48.97</v>
      </c>
    </row>
    <row r="150" spans="1:4" x14ac:dyDescent="0.25">
      <c r="A150" s="1">
        <v>149</v>
      </c>
      <c r="B150" s="7">
        <v>42814</v>
      </c>
      <c r="C150" s="28" t="s">
        <v>52</v>
      </c>
      <c r="D150" s="2">
        <v>48.19</v>
      </c>
    </row>
    <row r="151" spans="1:4" x14ac:dyDescent="0.25">
      <c r="A151" s="1">
        <v>150</v>
      </c>
      <c r="B151" s="7">
        <v>42814</v>
      </c>
      <c r="C151" s="28" t="s">
        <v>53</v>
      </c>
      <c r="D151" s="2">
        <v>48.19</v>
      </c>
    </row>
    <row r="152" spans="1:4" x14ac:dyDescent="0.25">
      <c r="A152" s="1">
        <v>151</v>
      </c>
      <c r="B152" s="7">
        <v>42814</v>
      </c>
      <c r="C152" s="28" t="s">
        <v>54</v>
      </c>
      <c r="D152" s="2">
        <v>48.19</v>
      </c>
    </row>
    <row r="153" spans="1:4" x14ac:dyDescent="0.25">
      <c r="A153" s="1">
        <v>152</v>
      </c>
      <c r="B153" s="7">
        <v>42814</v>
      </c>
      <c r="C153" s="28" t="s">
        <v>55</v>
      </c>
      <c r="D153" s="2">
        <v>48.19</v>
      </c>
    </row>
    <row r="154" spans="1:4" x14ac:dyDescent="0.25">
      <c r="A154" s="1">
        <v>153</v>
      </c>
      <c r="B154" s="7">
        <v>42814</v>
      </c>
      <c r="C154" s="28" t="s">
        <v>56</v>
      </c>
      <c r="D154" s="2">
        <v>45.95</v>
      </c>
    </row>
    <row r="155" spans="1:4" x14ac:dyDescent="0.25">
      <c r="A155" s="1">
        <v>154</v>
      </c>
      <c r="B155" s="7">
        <v>42814</v>
      </c>
      <c r="C155" s="28" t="s">
        <v>57</v>
      </c>
      <c r="D155" s="2">
        <v>45.95</v>
      </c>
    </row>
    <row r="156" spans="1:4" x14ac:dyDescent="0.25">
      <c r="A156" s="1">
        <v>155</v>
      </c>
      <c r="B156" s="7">
        <v>42814</v>
      </c>
      <c r="C156" s="28" t="s">
        <v>58</v>
      </c>
      <c r="D156" s="2">
        <v>45.95</v>
      </c>
    </row>
    <row r="157" spans="1:4" x14ac:dyDescent="0.25">
      <c r="A157" s="1">
        <v>156</v>
      </c>
      <c r="B157" s="7">
        <v>42814</v>
      </c>
      <c r="C157" s="28" t="s">
        <v>59</v>
      </c>
      <c r="D157" s="2">
        <v>45.95</v>
      </c>
    </row>
    <row r="158" spans="1:4" x14ac:dyDescent="0.25">
      <c r="A158" s="1">
        <v>157</v>
      </c>
      <c r="B158" s="7">
        <v>42814</v>
      </c>
      <c r="C158" s="28" t="s">
        <v>60</v>
      </c>
      <c r="D158" s="2">
        <v>45.01</v>
      </c>
    </row>
    <row r="159" spans="1:4" x14ac:dyDescent="0.25">
      <c r="A159" s="1">
        <v>158</v>
      </c>
      <c r="B159" s="7">
        <v>42814</v>
      </c>
      <c r="C159" s="28" t="s">
        <v>61</v>
      </c>
      <c r="D159" s="2">
        <v>45.01</v>
      </c>
    </row>
    <row r="160" spans="1:4" x14ac:dyDescent="0.25">
      <c r="A160" s="1">
        <v>159</v>
      </c>
      <c r="B160" s="7">
        <v>42814</v>
      </c>
      <c r="C160" s="28" t="s">
        <v>62</v>
      </c>
      <c r="D160" s="2">
        <v>45.01</v>
      </c>
    </row>
    <row r="161" spans="1:4" x14ac:dyDescent="0.25">
      <c r="A161" s="1">
        <v>160</v>
      </c>
      <c r="B161" s="7">
        <v>42814</v>
      </c>
      <c r="C161" s="28" t="s">
        <v>63</v>
      </c>
      <c r="D161" s="2">
        <v>45.01</v>
      </c>
    </row>
    <row r="162" spans="1:4" x14ac:dyDescent="0.25">
      <c r="A162" s="1">
        <v>161</v>
      </c>
      <c r="B162" s="7">
        <v>42814</v>
      </c>
      <c r="C162" s="28" t="s">
        <v>64</v>
      </c>
      <c r="D162" s="2">
        <v>43</v>
      </c>
    </row>
    <row r="163" spans="1:4" x14ac:dyDescent="0.25">
      <c r="A163" s="1">
        <v>162</v>
      </c>
      <c r="B163" s="7">
        <v>42814</v>
      </c>
      <c r="C163" s="28" t="s">
        <v>65</v>
      </c>
      <c r="D163" s="2">
        <v>43</v>
      </c>
    </row>
    <row r="164" spans="1:4" x14ac:dyDescent="0.25">
      <c r="A164" s="1">
        <v>163</v>
      </c>
      <c r="B164" s="7">
        <v>42814</v>
      </c>
      <c r="C164" s="28" t="s">
        <v>66</v>
      </c>
      <c r="D164" s="2">
        <v>43</v>
      </c>
    </row>
    <row r="165" spans="1:4" x14ac:dyDescent="0.25">
      <c r="A165" s="1">
        <v>164</v>
      </c>
      <c r="B165" s="7">
        <v>42814</v>
      </c>
      <c r="C165" s="28" t="s">
        <v>67</v>
      </c>
      <c r="D165" s="2">
        <v>43</v>
      </c>
    </row>
    <row r="166" spans="1:4" x14ac:dyDescent="0.25">
      <c r="A166" s="1">
        <v>165</v>
      </c>
      <c r="B166" s="7">
        <v>42814</v>
      </c>
      <c r="C166" s="28" t="s">
        <v>68</v>
      </c>
      <c r="D166" s="2">
        <v>42.51</v>
      </c>
    </row>
    <row r="167" spans="1:4" x14ac:dyDescent="0.25">
      <c r="A167" s="1">
        <v>166</v>
      </c>
      <c r="B167" s="7">
        <v>42814</v>
      </c>
      <c r="C167" s="28" t="s">
        <v>69</v>
      </c>
      <c r="D167" s="2">
        <v>42.51</v>
      </c>
    </row>
    <row r="168" spans="1:4" x14ac:dyDescent="0.25">
      <c r="A168" s="1">
        <v>167</v>
      </c>
      <c r="B168" s="7">
        <v>42814</v>
      </c>
      <c r="C168" s="28" t="s">
        <v>70</v>
      </c>
      <c r="D168" s="2">
        <v>42.51</v>
      </c>
    </row>
    <row r="169" spans="1:4" x14ac:dyDescent="0.25">
      <c r="A169" s="1">
        <v>168</v>
      </c>
      <c r="B169" s="7">
        <v>42814</v>
      </c>
      <c r="C169" s="28" t="s">
        <v>71</v>
      </c>
      <c r="D169" s="2">
        <v>42.51</v>
      </c>
    </row>
    <row r="170" spans="1:4" x14ac:dyDescent="0.25">
      <c r="A170" s="1">
        <v>169</v>
      </c>
      <c r="B170" s="7">
        <v>42814</v>
      </c>
      <c r="C170" s="28" t="s">
        <v>72</v>
      </c>
      <c r="D170" s="2">
        <v>42.76</v>
      </c>
    </row>
    <row r="171" spans="1:4" x14ac:dyDescent="0.25">
      <c r="A171" s="1">
        <v>170</v>
      </c>
      <c r="B171" s="7">
        <v>42814</v>
      </c>
      <c r="C171" s="28" t="s">
        <v>73</v>
      </c>
      <c r="D171" s="2">
        <v>42.76</v>
      </c>
    </row>
    <row r="172" spans="1:4" x14ac:dyDescent="0.25">
      <c r="A172" s="1">
        <v>171</v>
      </c>
      <c r="B172" s="7">
        <v>42814</v>
      </c>
      <c r="C172" s="28" t="s">
        <v>74</v>
      </c>
      <c r="D172" s="2">
        <v>42.76</v>
      </c>
    </row>
    <row r="173" spans="1:4" x14ac:dyDescent="0.25">
      <c r="A173" s="1">
        <v>172</v>
      </c>
      <c r="B173" s="7">
        <v>42814</v>
      </c>
      <c r="C173" s="28" t="s">
        <v>75</v>
      </c>
      <c r="D173" s="2">
        <v>42.76</v>
      </c>
    </row>
    <row r="174" spans="1:4" x14ac:dyDescent="0.25">
      <c r="A174" s="1">
        <v>173</v>
      </c>
      <c r="B174" s="7">
        <v>42814</v>
      </c>
      <c r="C174" s="28" t="s">
        <v>76</v>
      </c>
      <c r="D174" s="2">
        <v>47.02</v>
      </c>
    </row>
    <row r="175" spans="1:4" x14ac:dyDescent="0.25">
      <c r="A175" s="1">
        <v>174</v>
      </c>
      <c r="B175" s="7">
        <v>42814</v>
      </c>
      <c r="C175" s="28" t="s">
        <v>77</v>
      </c>
      <c r="D175" s="2">
        <v>47.02</v>
      </c>
    </row>
    <row r="176" spans="1:4" x14ac:dyDescent="0.25">
      <c r="A176" s="1">
        <v>175</v>
      </c>
      <c r="B176" s="7">
        <v>42814</v>
      </c>
      <c r="C176" s="28" t="s">
        <v>78</v>
      </c>
      <c r="D176" s="2">
        <v>47.02</v>
      </c>
    </row>
    <row r="177" spans="1:4" x14ac:dyDescent="0.25">
      <c r="A177" s="1">
        <v>176</v>
      </c>
      <c r="B177" s="7">
        <v>42814</v>
      </c>
      <c r="C177" s="28" t="s">
        <v>79</v>
      </c>
      <c r="D177" s="2">
        <v>47.02</v>
      </c>
    </row>
    <row r="178" spans="1:4" x14ac:dyDescent="0.25">
      <c r="A178" s="1">
        <v>177</v>
      </c>
      <c r="B178" s="7">
        <v>42814</v>
      </c>
      <c r="C178" s="28" t="s">
        <v>80</v>
      </c>
      <c r="D178" s="2">
        <v>49</v>
      </c>
    </row>
    <row r="179" spans="1:4" x14ac:dyDescent="0.25">
      <c r="A179" s="1">
        <v>178</v>
      </c>
      <c r="B179" s="7">
        <v>42814</v>
      </c>
      <c r="C179" s="28" t="s">
        <v>81</v>
      </c>
      <c r="D179" s="2">
        <v>49</v>
      </c>
    </row>
    <row r="180" spans="1:4" x14ac:dyDescent="0.25">
      <c r="A180" s="1">
        <v>179</v>
      </c>
      <c r="B180" s="7">
        <v>42814</v>
      </c>
      <c r="C180" s="28" t="s">
        <v>82</v>
      </c>
      <c r="D180" s="2">
        <v>49</v>
      </c>
    </row>
    <row r="181" spans="1:4" x14ac:dyDescent="0.25">
      <c r="A181" s="1">
        <v>180</v>
      </c>
      <c r="B181" s="7">
        <v>42814</v>
      </c>
      <c r="C181" s="28" t="s">
        <v>83</v>
      </c>
      <c r="D181" s="2">
        <v>49</v>
      </c>
    </row>
    <row r="182" spans="1:4" x14ac:dyDescent="0.25">
      <c r="A182" s="1">
        <v>181</v>
      </c>
      <c r="B182" s="7">
        <v>42814</v>
      </c>
      <c r="C182" s="28" t="s">
        <v>84</v>
      </c>
      <c r="D182" s="2">
        <v>48.97</v>
      </c>
    </row>
    <row r="183" spans="1:4" x14ac:dyDescent="0.25">
      <c r="A183" s="1">
        <v>182</v>
      </c>
      <c r="B183" s="7">
        <v>42814</v>
      </c>
      <c r="C183" s="28" t="s">
        <v>85</v>
      </c>
      <c r="D183" s="2">
        <v>48.97</v>
      </c>
    </row>
    <row r="184" spans="1:4" x14ac:dyDescent="0.25">
      <c r="A184" s="1">
        <v>183</v>
      </c>
      <c r="B184" s="7">
        <v>42814</v>
      </c>
      <c r="C184" s="28" t="s">
        <v>86</v>
      </c>
      <c r="D184" s="2">
        <v>48.97</v>
      </c>
    </row>
    <row r="185" spans="1:4" x14ac:dyDescent="0.25">
      <c r="A185" s="1">
        <v>184</v>
      </c>
      <c r="B185" s="7">
        <v>42814</v>
      </c>
      <c r="C185" s="28" t="s">
        <v>87</v>
      </c>
      <c r="D185" s="2">
        <v>48.97</v>
      </c>
    </row>
    <row r="186" spans="1:4" x14ac:dyDescent="0.25">
      <c r="A186" s="1">
        <v>185</v>
      </c>
      <c r="B186" s="7">
        <v>42814</v>
      </c>
      <c r="C186" s="28" t="s">
        <v>88</v>
      </c>
      <c r="D186" s="2">
        <v>45.97</v>
      </c>
    </row>
    <row r="187" spans="1:4" x14ac:dyDescent="0.25">
      <c r="A187" s="1">
        <v>186</v>
      </c>
      <c r="B187" s="7">
        <v>42814</v>
      </c>
      <c r="C187" s="28" t="s">
        <v>89</v>
      </c>
      <c r="D187" s="2">
        <v>45.97</v>
      </c>
    </row>
    <row r="188" spans="1:4" x14ac:dyDescent="0.25">
      <c r="A188" s="1">
        <v>187</v>
      </c>
      <c r="B188" s="7">
        <v>42814</v>
      </c>
      <c r="C188" s="28" t="s">
        <v>90</v>
      </c>
      <c r="D188" s="2">
        <v>45.97</v>
      </c>
    </row>
    <row r="189" spans="1:4" x14ac:dyDescent="0.25">
      <c r="A189" s="1">
        <v>188</v>
      </c>
      <c r="B189" s="7">
        <v>42814</v>
      </c>
      <c r="C189" s="28" t="s">
        <v>91</v>
      </c>
      <c r="D189" s="2">
        <v>45.97</v>
      </c>
    </row>
    <row r="190" spans="1:4" x14ac:dyDescent="0.25">
      <c r="A190" s="1">
        <v>189</v>
      </c>
      <c r="B190" s="7">
        <v>42814</v>
      </c>
      <c r="C190" s="28" t="s">
        <v>92</v>
      </c>
      <c r="D190" s="2">
        <v>44.59</v>
      </c>
    </row>
    <row r="191" spans="1:4" x14ac:dyDescent="0.25">
      <c r="A191" s="1">
        <v>190</v>
      </c>
      <c r="B191" s="7">
        <v>42814</v>
      </c>
      <c r="C191" s="28" t="s">
        <v>93</v>
      </c>
      <c r="D191" s="2">
        <v>44.59</v>
      </c>
    </row>
    <row r="192" spans="1:4" x14ac:dyDescent="0.25">
      <c r="A192" s="1">
        <v>191</v>
      </c>
      <c r="B192" s="7">
        <v>42814</v>
      </c>
      <c r="C192" s="28" t="s">
        <v>94</v>
      </c>
      <c r="D192" s="2">
        <v>44.59</v>
      </c>
    </row>
    <row r="193" spans="1:4" x14ac:dyDescent="0.25">
      <c r="A193" s="1">
        <v>192</v>
      </c>
      <c r="B193" s="7">
        <v>42814</v>
      </c>
      <c r="C193" s="28" t="s">
        <v>95</v>
      </c>
      <c r="D193" s="2">
        <v>44.59</v>
      </c>
    </row>
    <row r="194" spans="1:4" x14ac:dyDescent="0.25">
      <c r="A194" s="1">
        <v>193</v>
      </c>
      <c r="B194" s="7">
        <v>42815</v>
      </c>
      <c r="C194" s="28" t="s">
        <v>0</v>
      </c>
      <c r="D194" s="2">
        <v>46.51</v>
      </c>
    </row>
    <row r="195" spans="1:4" x14ac:dyDescent="0.25">
      <c r="A195" s="1">
        <v>194</v>
      </c>
      <c r="B195" s="7">
        <v>42815</v>
      </c>
      <c r="C195" s="28" t="s">
        <v>1</v>
      </c>
      <c r="D195" s="2">
        <v>46.51</v>
      </c>
    </row>
    <row r="196" spans="1:4" x14ac:dyDescent="0.25">
      <c r="A196" s="1">
        <v>195</v>
      </c>
      <c r="B196" s="7">
        <v>42815</v>
      </c>
      <c r="C196" s="28" t="s">
        <v>2</v>
      </c>
      <c r="D196" s="2">
        <v>46.51</v>
      </c>
    </row>
    <row r="197" spans="1:4" x14ac:dyDescent="0.25">
      <c r="A197" s="1">
        <v>196</v>
      </c>
      <c r="B197" s="7">
        <v>42815</v>
      </c>
      <c r="C197" s="28" t="s">
        <v>3</v>
      </c>
      <c r="D197" s="2">
        <v>46.51</v>
      </c>
    </row>
    <row r="198" spans="1:4" x14ac:dyDescent="0.25">
      <c r="A198" s="1">
        <v>197</v>
      </c>
      <c r="B198" s="7">
        <v>42815</v>
      </c>
      <c r="C198" s="28" t="s">
        <v>4</v>
      </c>
      <c r="D198" s="2">
        <v>37.99</v>
      </c>
    </row>
    <row r="199" spans="1:4" x14ac:dyDescent="0.25">
      <c r="A199" s="1">
        <v>198</v>
      </c>
      <c r="B199" s="7">
        <v>42815</v>
      </c>
      <c r="C199" s="28" t="s">
        <v>5</v>
      </c>
      <c r="D199" s="2">
        <v>37.99</v>
      </c>
    </row>
    <row r="200" spans="1:4" x14ac:dyDescent="0.25">
      <c r="A200" s="1">
        <v>199</v>
      </c>
      <c r="B200" s="7">
        <v>42815</v>
      </c>
      <c r="C200" s="28" t="s">
        <v>6</v>
      </c>
      <c r="D200" s="2">
        <v>37.99</v>
      </c>
    </row>
    <row r="201" spans="1:4" x14ac:dyDescent="0.25">
      <c r="A201" s="1">
        <v>200</v>
      </c>
      <c r="B201" s="7">
        <v>42815</v>
      </c>
      <c r="C201" s="28" t="s">
        <v>7</v>
      </c>
      <c r="D201" s="2">
        <v>37.99</v>
      </c>
    </row>
    <row r="202" spans="1:4" x14ac:dyDescent="0.25">
      <c r="A202" s="1">
        <v>201</v>
      </c>
      <c r="B202" s="7">
        <v>42815</v>
      </c>
      <c r="C202" s="28" t="s">
        <v>8</v>
      </c>
      <c r="D202" s="2">
        <v>37.24</v>
      </c>
    </row>
    <row r="203" spans="1:4" x14ac:dyDescent="0.25">
      <c r="A203" s="1">
        <v>202</v>
      </c>
      <c r="B203" s="7">
        <v>42815</v>
      </c>
      <c r="C203" s="28" t="s">
        <v>9</v>
      </c>
      <c r="D203" s="2">
        <v>37.24</v>
      </c>
    </row>
    <row r="204" spans="1:4" x14ac:dyDescent="0.25">
      <c r="A204" s="1">
        <v>203</v>
      </c>
      <c r="B204" s="7">
        <v>42815</v>
      </c>
      <c r="C204" s="28" t="s">
        <v>10</v>
      </c>
      <c r="D204" s="2">
        <v>37.24</v>
      </c>
    </row>
    <row r="205" spans="1:4" x14ac:dyDescent="0.25">
      <c r="A205" s="1">
        <v>204</v>
      </c>
      <c r="B205" s="7">
        <v>42815</v>
      </c>
      <c r="C205" s="28" t="s">
        <v>11</v>
      </c>
      <c r="D205" s="2">
        <v>37.24</v>
      </c>
    </row>
    <row r="206" spans="1:4" x14ac:dyDescent="0.25">
      <c r="A206" s="1">
        <v>205</v>
      </c>
      <c r="B206" s="7">
        <v>42815</v>
      </c>
      <c r="C206" s="28" t="s">
        <v>12</v>
      </c>
      <c r="D206" s="2">
        <v>36.89</v>
      </c>
    </row>
    <row r="207" spans="1:4" x14ac:dyDescent="0.25">
      <c r="A207" s="1">
        <v>206</v>
      </c>
      <c r="B207" s="7">
        <v>42815</v>
      </c>
      <c r="C207" s="28" t="s">
        <v>13</v>
      </c>
      <c r="D207" s="2">
        <v>36.89</v>
      </c>
    </row>
    <row r="208" spans="1:4" x14ac:dyDescent="0.25">
      <c r="A208" s="1">
        <v>207</v>
      </c>
      <c r="B208" s="7">
        <v>42815</v>
      </c>
      <c r="C208" s="28" t="s">
        <v>14</v>
      </c>
      <c r="D208" s="2">
        <v>36.89</v>
      </c>
    </row>
    <row r="209" spans="1:4" x14ac:dyDescent="0.25">
      <c r="A209" s="1">
        <v>208</v>
      </c>
      <c r="B209" s="7">
        <v>42815</v>
      </c>
      <c r="C209" s="28" t="s">
        <v>15</v>
      </c>
      <c r="D209" s="2">
        <v>36.89</v>
      </c>
    </row>
    <row r="210" spans="1:4" x14ac:dyDescent="0.25">
      <c r="A210" s="1">
        <v>209</v>
      </c>
      <c r="B210" s="7">
        <v>42815</v>
      </c>
      <c r="C210" s="28" t="s">
        <v>16</v>
      </c>
      <c r="D210" s="2">
        <v>37.24</v>
      </c>
    </row>
    <row r="211" spans="1:4" x14ac:dyDescent="0.25">
      <c r="A211" s="1">
        <v>210</v>
      </c>
      <c r="B211" s="7">
        <v>42815</v>
      </c>
      <c r="C211" s="28" t="s">
        <v>17</v>
      </c>
      <c r="D211" s="2">
        <v>37.24</v>
      </c>
    </row>
    <row r="212" spans="1:4" x14ac:dyDescent="0.25">
      <c r="A212" s="1">
        <v>211</v>
      </c>
      <c r="B212" s="7">
        <v>42815</v>
      </c>
      <c r="C212" s="28" t="s">
        <v>18</v>
      </c>
      <c r="D212" s="2">
        <v>37.24</v>
      </c>
    </row>
    <row r="213" spans="1:4" x14ac:dyDescent="0.25">
      <c r="A213" s="1">
        <v>212</v>
      </c>
      <c r="B213" s="7">
        <v>42815</v>
      </c>
      <c r="C213" s="28" t="s">
        <v>19</v>
      </c>
      <c r="D213" s="2">
        <v>37.24</v>
      </c>
    </row>
    <row r="214" spans="1:4" x14ac:dyDescent="0.25">
      <c r="A214" s="1">
        <v>213</v>
      </c>
      <c r="B214" s="7">
        <v>42815</v>
      </c>
      <c r="C214" s="28" t="s">
        <v>20</v>
      </c>
      <c r="D214" s="2">
        <v>37.99</v>
      </c>
    </row>
    <row r="215" spans="1:4" x14ac:dyDescent="0.25">
      <c r="A215" s="1">
        <v>214</v>
      </c>
      <c r="B215" s="7">
        <v>42815</v>
      </c>
      <c r="C215" s="28" t="s">
        <v>21</v>
      </c>
      <c r="D215" s="2">
        <v>37.99</v>
      </c>
    </row>
    <row r="216" spans="1:4" x14ac:dyDescent="0.25">
      <c r="A216" s="1">
        <v>215</v>
      </c>
      <c r="B216" s="7">
        <v>42815</v>
      </c>
      <c r="C216" s="28" t="s">
        <v>22</v>
      </c>
      <c r="D216" s="2">
        <v>37.99</v>
      </c>
    </row>
    <row r="217" spans="1:4" x14ac:dyDescent="0.25">
      <c r="A217" s="1">
        <v>216</v>
      </c>
      <c r="B217" s="7">
        <v>42815</v>
      </c>
      <c r="C217" s="28" t="s">
        <v>23</v>
      </c>
      <c r="D217" s="2">
        <v>37.99</v>
      </c>
    </row>
    <row r="218" spans="1:4" x14ac:dyDescent="0.25">
      <c r="A218" s="1">
        <v>217</v>
      </c>
      <c r="B218" s="7">
        <v>42815</v>
      </c>
      <c r="C218" s="28" t="s">
        <v>24</v>
      </c>
      <c r="D218" s="2">
        <v>47.56</v>
      </c>
    </row>
    <row r="219" spans="1:4" x14ac:dyDescent="0.25">
      <c r="A219" s="1">
        <v>218</v>
      </c>
      <c r="B219" s="7">
        <v>42815</v>
      </c>
      <c r="C219" s="28" t="s">
        <v>25</v>
      </c>
      <c r="D219" s="2">
        <v>47.56</v>
      </c>
    </row>
    <row r="220" spans="1:4" x14ac:dyDescent="0.25">
      <c r="A220" s="1">
        <v>219</v>
      </c>
      <c r="B220" s="7">
        <v>42815</v>
      </c>
      <c r="C220" s="28" t="s">
        <v>26</v>
      </c>
      <c r="D220" s="2">
        <v>47.56</v>
      </c>
    </row>
    <row r="221" spans="1:4" x14ac:dyDescent="0.25">
      <c r="A221" s="1">
        <v>220</v>
      </c>
      <c r="B221" s="7">
        <v>42815</v>
      </c>
      <c r="C221" s="28" t="s">
        <v>27</v>
      </c>
      <c r="D221" s="2">
        <v>47.56</v>
      </c>
    </row>
    <row r="222" spans="1:4" x14ac:dyDescent="0.25">
      <c r="A222" s="1">
        <v>221</v>
      </c>
      <c r="B222" s="7">
        <v>42815</v>
      </c>
      <c r="C222" s="28" t="s">
        <v>28</v>
      </c>
      <c r="D222" s="2">
        <v>48.65</v>
      </c>
    </row>
    <row r="223" spans="1:4" x14ac:dyDescent="0.25">
      <c r="A223" s="1">
        <v>222</v>
      </c>
      <c r="B223" s="7">
        <v>42815</v>
      </c>
      <c r="C223" s="28" t="s">
        <v>29</v>
      </c>
      <c r="D223" s="2">
        <v>48.65</v>
      </c>
    </row>
    <row r="224" spans="1:4" x14ac:dyDescent="0.25">
      <c r="A224" s="1">
        <v>223</v>
      </c>
      <c r="B224" s="7">
        <v>42815</v>
      </c>
      <c r="C224" s="28" t="s">
        <v>30</v>
      </c>
      <c r="D224" s="2">
        <v>48.65</v>
      </c>
    </row>
    <row r="225" spans="1:4" x14ac:dyDescent="0.25">
      <c r="A225" s="1">
        <v>224</v>
      </c>
      <c r="B225" s="7">
        <v>42815</v>
      </c>
      <c r="C225" s="28" t="s">
        <v>31</v>
      </c>
      <c r="D225" s="2">
        <v>48.65</v>
      </c>
    </row>
    <row r="226" spans="1:4" x14ac:dyDescent="0.25">
      <c r="A226" s="1">
        <v>225</v>
      </c>
      <c r="B226" s="7">
        <v>42815</v>
      </c>
      <c r="C226" s="28" t="s">
        <v>32</v>
      </c>
      <c r="D226" s="2">
        <v>51.02</v>
      </c>
    </row>
    <row r="227" spans="1:4" x14ac:dyDescent="0.25">
      <c r="A227" s="1">
        <v>226</v>
      </c>
      <c r="B227" s="7">
        <v>42815</v>
      </c>
      <c r="C227" s="28" t="s">
        <v>33</v>
      </c>
      <c r="D227" s="2">
        <v>51.02</v>
      </c>
    </row>
    <row r="228" spans="1:4" x14ac:dyDescent="0.25">
      <c r="A228" s="1">
        <v>227</v>
      </c>
      <c r="B228" s="7">
        <v>42815</v>
      </c>
      <c r="C228" s="28" t="s">
        <v>34</v>
      </c>
      <c r="D228" s="2">
        <v>51.02</v>
      </c>
    </row>
    <row r="229" spans="1:4" x14ac:dyDescent="0.25">
      <c r="A229" s="1">
        <v>228</v>
      </c>
      <c r="B229" s="7">
        <v>42815</v>
      </c>
      <c r="C229" s="28" t="s">
        <v>35</v>
      </c>
      <c r="D229" s="2">
        <v>51.02</v>
      </c>
    </row>
    <row r="230" spans="1:4" x14ac:dyDescent="0.25">
      <c r="A230" s="1">
        <v>229</v>
      </c>
      <c r="B230" s="7">
        <v>42815</v>
      </c>
      <c r="C230" s="28" t="s">
        <v>36</v>
      </c>
      <c r="D230" s="2">
        <v>52.15</v>
      </c>
    </row>
    <row r="231" spans="1:4" x14ac:dyDescent="0.25">
      <c r="A231" s="1">
        <v>230</v>
      </c>
      <c r="B231" s="7">
        <v>42815</v>
      </c>
      <c r="C231" s="28" t="s">
        <v>37</v>
      </c>
      <c r="D231" s="2">
        <v>52.15</v>
      </c>
    </row>
    <row r="232" spans="1:4" x14ac:dyDescent="0.25">
      <c r="A232" s="1">
        <v>231</v>
      </c>
      <c r="B232" s="7">
        <v>42815</v>
      </c>
      <c r="C232" s="28" t="s">
        <v>38</v>
      </c>
      <c r="D232" s="2">
        <v>52.15</v>
      </c>
    </row>
    <row r="233" spans="1:4" x14ac:dyDescent="0.25">
      <c r="A233" s="1">
        <v>232</v>
      </c>
      <c r="B233" s="7">
        <v>42815</v>
      </c>
      <c r="C233" s="28" t="s">
        <v>39</v>
      </c>
      <c r="D233" s="2">
        <v>52.15</v>
      </c>
    </row>
    <row r="234" spans="1:4" x14ac:dyDescent="0.25">
      <c r="A234" s="1">
        <v>233</v>
      </c>
      <c r="B234" s="7">
        <v>42815</v>
      </c>
      <c r="C234" s="28" t="s">
        <v>40</v>
      </c>
      <c r="D234" s="2">
        <v>51.19</v>
      </c>
    </row>
    <row r="235" spans="1:4" x14ac:dyDescent="0.25">
      <c r="A235" s="1">
        <v>234</v>
      </c>
      <c r="B235" s="7">
        <v>42815</v>
      </c>
      <c r="C235" s="28" t="s">
        <v>41</v>
      </c>
      <c r="D235" s="2">
        <v>51.19</v>
      </c>
    </row>
    <row r="236" spans="1:4" x14ac:dyDescent="0.25">
      <c r="A236" s="1">
        <v>235</v>
      </c>
      <c r="B236" s="7">
        <v>42815</v>
      </c>
      <c r="C236" s="28" t="s">
        <v>42</v>
      </c>
      <c r="D236" s="2">
        <v>51.19</v>
      </c>
    </row>
    <row r="237" spans="1:4" x14ac:dyDescent="0.25">
      <c r="A237" s="1">
        <v>236</v>
      </c>
      <c r="B237" s="7">
        <v>42815</v>
      </c>
      <c r="C237" s="28" t="s">
        <v>43</v>
      </c>
      <c r="D237" s="2">
        <v>51.19</v>
      </c>
    </row>
    <row r="238" spans="1:4" x14ac:dyDescent="0.25">
      <c r="A238" s="1">
        <v>237</v>
      </c>
      <c r="B238" s="7">
        <v>42815</v>
      </c>
      <c r="C238" s="28" t="s">
        <v>44</v>
      </c>
      <c r="D238" s="2">
        <v>50.19</v>
      </c>
    </row>
    <row r="239" spans="1:4" x14ac:dyDescent="0.25">
      <c r="A239" s="1">
        <v>238</v>
      </c>
      <c r="B239" s="7">
        <v>42815</v>
      </c>
      <c r="C239" s="28" t="s">
        <v>45</v>
      </c>
      <c r="D239" s="2">
        <v>50.19</v>
      </c>
    </row>
    <row r="240" spans="1:4" x14ac:dyDescent="0.25">
      <c r="A240" s="1">
        <v>239</v>
      </c>
      <c r="B240" s="7">
        <v>42815</v>
      </c>
      <c r="C240" s="28" t="s">
        <v>46</v>
      </c>
      <c r="D240" s="2">
        <v>50.19</v>
      </c>
    </row>
    <row r="241" spans="1:4" x14ac:dyDescent="0.25">
      <c r="A241" s="1">
        <v>240</v>
      </c>
      <c r="B241" s="7">
        <v>42815</v>
      </c>
      <c r="C241" s="28" t="s">
        <v>47</v>
      </c>
      <c r="D241" s="2">
        <v>50.19</v>
      </c>
    </row>
    <row r="242" spans="1:4" x14ac:dyDescent="0.25">
      <c r="A242" s="1">
        <v>241</v>
      </c>
      <c r="B242" s="7">
        <v>42815</v>
      </c>
      <c r="C242" s="28" t="s">
        <v>48</v>
      </c>
      <c r="D242" s="2">
        <v>49.51</v>
      </c>
    </row>
    <row r="243" spans="1:4" x14ac:dyDescent="0.25">
      <c r="A243" s="1">
        <v>242</v>
      </c>
      <c r="B243" s="7">
        <v>42815</v>
      </c>
      <c r="C243" s="28" t="s">
        <v>49</v>
      </c>
      <c r="D243" s="2">
        <v>49.51</v>
      </c>
    </row>
    <row r="244" spans="1:4" x14ac:dyDescent="0.25">
      <c r="A244" s="1">
        <v>243</v>
      </c>
      <c r="B244" s="7">
        <v>42815</v>
      </c>
      <c r="C244" s="28" t="s">
        <v>50</v>
      </c>
      <c r="D244" s="2">
        <v>49.51</v>
      </c>
    </row>
    <row r="245" spans="1:4" x14ac:dyDescent="0.25">
      <c r="A245" s="1">
        <v>244</v>
      </c>
      <c r="B245" s="7">
        <v>42815</v>
      </c>
      <c r="C245" s="28" t="s">
        <v>51</v>
      </c>
      <c r="D245" s="2">
        <v>49.51</v>
      </c>
    </row>
    <row r="246" spans="1:4" x14ac:dyDescent="0.25">
      <c r="A246" s="1">
        <v>245</v>
      </c>
      <c r="B246" s="7">
        <v>42815</v>
      </c>
      <c r="C246" s="28" t="s">
        <v>52</v>
      </c>
      <c r="D246" s="2">
        <v>48.49</v>
      </c>
    </row>
    <row r="247" spans="1:4" x14ac:dyDescent="0.25">
      <c r="A247" s="1">
        <v>246</v>
      </c>
      <c r="B247" s="7">
        <v>42815</v>
      </c>
      <c r="C247" s="28" t="s">
        <v>53</v>
      </c>
      <c r="D247" s="2">
        <v>48.49</v>
      </c>
    </row>
    <row r="248" spans="1:4" x14ac:dyDescent="0.25">
      <c r="A248" s="1">
        <v>247</v>
      </c>
      <c r="B248" s="7">
        <v>42815</v>
      </c>
      <c r="C248" s="28" t="s">
        <v>54</v>
      </c>
      <c r="D248" s="2">
        <v>48.49</v>
      </c>
    </row>
    <row r="249" spans="1:4" x14ac:dyDescent="0.25">
      <c r="A249" s="1">
        <v>248</v>
      </c>
      <c r="B249" s="7">
        <v>42815</v>
      </c>
      <c r="C249" s="28" t="s">
        <v>55</v>
      </c>
      <c r="D249" s="2">
        <v>48.49</v>
      </c>
    </row>
    <row r="250" spans="1:4" x14ac:dyDescent="0.25">
      <c r="A250" s="1">
        <v>249</v>
      </c>
      <c r="B250" s="7">
        <v>42815</v>
      </c>
      <c r="C250" s="28" t="s">
        <v>56</v>
      </c>
      <c r="D250" s="2">
        <v>47.76</v>
      </c>
    </row>
    <row r="251" spans="1:4" x14ac:dyDescent="0.25">
      <c r="A251" s="1">
        <v>250</v>
      </c>
      <c r="B251" s="7">
        <v>42815</v>
      </c>
      <c r="C251" s="28" t="s">
        <v>57</v>
      </c>
      <c r="D251" s="2">
        <v>47.76</v>
      </c>
    </row>
    <row r="252" spans="1:4" x14ac:dyDescent="0.25">
      <c r="A252" s="1">
        <v>251</v>
      </c>
      <c r="B252" s="7">
        <v>42815</v>
      </c>
      <c r="C252" s="28" t="s">
        <v>58</v>
      </c>
      <c r="D252" s="2">
        <v>47.76</v>
      </c>
    </row>
    <row r="253" spans="1:4" x14ac:dyDescent="0.25">
      <c r="A253" s="1">
        <v>252</v>
      </c>
      <c r="B253" s="7">
        <v>42815</v>
      </c>
      <c r="C253" s="28" t="s">
        <v>59</v>
      </c>
      <c r="D253" s="2">
        <v>47.76</v>
      </c>
    </row>
    <row r="254" spans="1:4" x14ac:dyDescent="0.25">
      <c r="A254" s="1">
        <v>253</v>
      </c>
      <c r="B254" s="7">
        <v>42815</v>
      </c>
      <c r="C254" s="28" t="s">
        <v>60</v>
      </c>
      <c r="D254" s="2">
        <v>44.02</v>
      </c>
    </row>
    <row r="255" spans="1:4" x14ac:dyDescent="0.25">
      <c r="A255" s="1">
        <v>254</v>
      </c>
      <c r="B255" s="7">
        <v>42815</v>
      </c>
      <c r="C255" s="28" t="s">
        <v>61</v>
      </c>
      <c r="D255" s="2">
        <v>44.02</v>
      </c>
    </row>
    <row r="256" spans="1:4" x14ac:dyDescent="0.25">
      <c r="A256" s="1">
        <v>255</v>
      </c>
      <c r="B256" s="7">
        <v>42815</v>
      </c>
      <c r="C256" s="28" t="s">
        <v>62</v>
      </c>
      <c r="D256" s="2">
        <v>44.02</v>
      </c>
    </row>
    <row r="257" spans="1:4" x14ac:dyDescent="0.25">
      <c r="A257" s="1">
        <v>256</v>
      </c>
      <c r="B257" s="7">
        <v>42815</v>
      </c>
      <c r="C257" s="28" t="s">
        <v>63</v>
      </c>
      <c r="D257" s="2">
        <v>44.02</v>
      </c>
    </row>
    <row r="258" spans="1:4" x14ac:dyDescent="0.25">
      <c r="A258" s="1">
        <v>257</v>
      </c>
      <c r="B258" s="7">
        <v>42815</v>
      </c>
      <c r="C258" s="28" t="s">
        <v>64</v>
      </c>
      <c r="D258" s="2">
        <v>44.43</v>
      </c>
    </row>
    <row r="259" spans="1:4" x14ac:dyDescent="0.25">
      <c r="A259" s="1">
        <v>258</v>
      </c>
      <c r="B259" s="7">
        <v>42815</v>
      </c>
      <c r="C259" s="28" t="s">
        <v>65</v>
      </c>
      <c r="D259" s="2">
        <v>44.43</v>
      </c>
    </row>
    <row r="260" spans="1:4" x14ac:dyDescent="0.25">
      <c r="A260" s="1">
        <v>259</v>
      </c>
      <c r="B260" s="7">
        <v>42815</v>
      </c>
      <c r="C260" s="28" t="s">
        <v>66</v>
      </c>
      <c r="D260" s="2">
        <v>44.43</v>
      </c>
    </row>
    <row r="261" spans="1:4" x14ac:dyDescent="0.25">
      <c r="A261" s="1">
        <v>260</v>
      </c>
      <c r="B261" s="7">
        <v>42815</v>
      </c>
      <c r="C261" s="28" t="s">
        <v>67</v>
      </c>
      <c r="D261" s="2">
        <v>44.43</v>
      </c>
    </row>
    <row r="262" spans="1:4" x14ac:dyDescent="0.25">
      <c r="A262" s="1">
        <v>261</v>
      </c>
      <c r="B262" s="7">
        <v>42815</v>
      </c>
      <c r="C262" s="28" t="s">
        <v>68</v>
      </c>
      <c r="D262" s="2">
        <v>47.49</v>
      </c>
    </row>
    <row r="263" spans="1:4" x14ac:dyDescent="0.25">
      <c r="A263" s="1">
        <v>262</v>
      </c>
      <c r="B263" s="7">
        <v>42815</v>
      </c>
      <c r="C263" s="28" t="s">
        <v>69</v>
      </c>
      <c r="D263" s="2">
        <v>47.49</v>
      </c>
    </row>
    <row r="264" spans="1:4" x14ac:dyDescent="0.25">
      <c r="A264" s="1">
        <v>263</v>
      </c>
      <c r="B264" s="7">
        <v>42815</v>
      </c>
      <c r="C264" s="28" t="s">
        <v>70</v>
      </c>
      <c r="D264" s="2">
        <v>47.49</v>
      </c>
    </row>
    <row r="265" spans="1:4" x14ac:dyDescent="0.25">
      <c r="A265" s="1">
        <v>264</v>
      </c>
      <c r="B265" s="7">
        <v>42815</v>
      </c>
      <c r="C265" s="28" t="s">
        <v>71</v>
      </c>
      <c r="D265" s="2">
        <v>47.49</v>
      </c>
    </row>
    <row r="266" spans="1:4" x14ac:dyDescent="0.25">
      <c r="A266" s="1">
        <v>265</v>
      </c>
      <c r="B266" s="7">
        <v>42815</v>
      </c>
      <c r="C266" s="28" t="s">
        <v>72</v>
      </c>
      <c r="D266" s="2">
        <v>48</v>
      </c>
    </row>
    <row r="267" spans="1:4" x14ac:dyDescent="0.25">
      <c r="A267" s="1">
        <v>266</v>
      </c>
      <c r="B267" s="7">
        <v>42815</v>
      </c>
      <c r="C267" s="28" t="s">
        <v>73</v>
      </c>
      <c r="D267" s="2">
        <v>48</v>
      </c>
    </row>
    <row r="268" spans="1:4" x14ac:dyDescent="0.25">
      <c r="A268" s="1">
        <v>267</v>
      </c>
      <c r="B268" s="7">
        <v>42815</v>
      </c>
      <c r="C268" s="28" t="s">
        <v>74</v>
      </c>
      <c r="D268" s="2">
        <v>48</v>
      </c>
    </row>
    <row r="269" spans="1:4" x14ac:dyDescent="0.25">
      <c r="A269" s="1">
        <v>268</v>
      </c>
      <c r="B269" s="7">
        <v>42815</v>
      </c>
      <c r="C269" s="28" t="s">
        <v>75</v>
      </c>
      <c r="D269" s="2">
        <v>48</v>
      </c>
    </row>
    <row r="270" spans="1:4" x14ac:dyDescent="0.25">
      <c r="A270" s="1">
        <v>269</v>
      </c>
      <c r="B270" s="7">
        <v>42815</v>
      </c>
      <c r="C270" s="28" t="s">
        <v>76</v>
      </c>
      <c r="D270" s="2">
        <v>49.69</v>
      </c>
    </row>
    <row r="271" spans="1:4" x14ac:dyDescent="0.25">
      <c r="A271" s="1">
        <v>270</v>
      </c>
      <c r="B271" s="7">
        <v>42815</v>
      </c>
      <c r="C271" s="28" t="s">
        <v>77</v>
      </c>
      <c r="D271" s="2">
        <v>49.69</v>
      </c>
    </row>
    <row r="272" spans="1:4" x14ac:dyDescent="0.25">
      <c r="A272" s="1">
        <v>271</v>
      </c>
      <c r="B272" s="7">
        <v>42815</v>
      </c>
      <c r="C272" s="28" t="s">
        <v>78</v>
      </c>
      <c r="D272" s="2">
        <v>49.69</v>
      </c>
    </row>
    <row r="273" spans="1:4" x14ac:dyDescent="0.25">
      <c r="A273" s="1">
        <v>272</v>
      </c>
      <c r="B273" s="7">
        <v>42815</v>
      </c>
      <c r="C273" s="28" t="s">
        <v>79</v>
      </c>
      <c r="D273" s="2">
        <v>49.69</v>
      </c>
    </row>
    <row r="274" spans="1:4" x14ac:dyDescent="0.25">
      <c r="A274" s="1">
        <v>273</v>
      </c>
      <c r="B274" s="7">
        <v>42815</v>
      </c>
      <c r="C274" s="28" t="s">
        <v>80</v>
      </c>
      <c r="D274" s="2">
        <v>48.51</v>
      </c>
    </row>
    <row r="275" spans="1:4" x14ac:dyDescent="0.25">
      <c r="A275" s="1">
        <v>274</v>
      </c>
      <c r="B275" s="7">
        <v>42815</v>
      </c>
      <c r="C275" s="28" t="s">
        <v>81</v>
      </c>
      <c r="D275" s="2">
        <v>48.51</v>
      </c>
    </row>
    <row r="276" spans="1:4" x14ac:dyDescent="0.25">
      <c r="A276" s="1">
        <v>275</v>
      </c>
      <c r="B276" s="7">
        <v>42815</v>
      </c>
      <c r="C276" s="28" t="s">
        <v>82</v>
      </c>
      <c r="D276" s="2">
        <v>48.51</v>
      </c>
    </row>
    <row r="277" spans="1:4" x14ac:dyDescent="0.25">
      <c r="A277" s="1">
        <v>276</v>
      </c>
      <c r="B277" s="7">
        <v>42815</v>
      </c>
      <c r="C277" s="28" t="s">
        <v>83</v>
      </c>
      <c r="D277" s="2">
        <v>48.51</v>
      </c>
    </row>
    <row r="278" spans="1:4" x14ac:dyDescent="0.25">
      <c r="A278" s="1">
        <v>277</v>
      </c>
      <c r="B278" s="7">
        <v>42815</v>
      </c>
      <c r="C278" s="28" t="s">
        <v>84</v>
      </c>
      <c r="D278" s="2">
        <v>48.49</v>
      </c>
    </row>
    <row r="279" spans="1:4" x14ac:dyDescent="0.25">
      <c r="A279" s="1">
        <v>278</v>
      </c>
      <c r="B279" s="7">
        <v>42815</v>
      </c>
      <c r="C279" s="28" t="s">
        <v>85</v>
      </c>
      <c r="D279" s="2">
        <v>48.49</v>
      </c>
    </row>
    <row r="280" spans="1:4" x14ac:dyDescent="0.25">
      <c r="A280" s="1">
        <v>279</v>
      </c>
      <c r="B280" s="7">
        <v>42815</v>
      </c>
      <c r="C280" s="28" t="s">
        <v>86</v>
      </c>
      <c r="D280" s="2">
        <v>48.49</v>
      </c>
    </row>
    <row r="281" spans="1:4" x14ac:dyDescent="0.25">
      <c r="A281" s="1">
        <v>280</v>
      </c>
      <c r="B281" s="7">
        <v>42815</v>
      </c>
      <c r="C281" s="28" t="s">
        <v>87</v>
      </c>
      <c r="D281" s="2">
        <v>48.49</v>
      </c>
    </row>
    <row r="282" spans="1:4" x14ac:dyDescent="0.25">
      <c r="A282" s="1">
        <v>281</v>
      </c>
      <c r="B282" s="7">
        <v>42815</v>
      </c>
      <c r="C282" s="28" t="s">
        <v>88</v>
      </c>
      <c r="D282" s="2">
        <v>46.11</v>
      </c>
    </row>
    <row r="283" spans="1:4" x14ac:dyDescent="0.25">
      <c r="A283" s="1">
        <v>282</v>
      </c>
      <c r="B283" s="7">
        <v>42815</v>
      </c>
      <c r="C283" s="28" t="s">
        <v>89</v>
      </c>
      <c r="D283" s="2">
        <v>46.11</v>
      </c>
    </row>
    <row r="284" spans="1:4" x14ac:dyDescent="0.25">
      <c r="A284" s="1">
        <v>283</v>
      </c>
      <c r="B284" s="7">
        <v>42815</v>
      </c>
      <c r="C284" s="28" t="s">
        <v>90</v>
      </c>
      <c r="D284" s="2">
        <v>46.11</v>
      </c>
    </row>
    <row r="285" spans="1:4" x14ac:dyDescent="0.25">
      <c r="A285" s="1">
        <v>284</v>
      </c>
      <c r="B285" s="7">
        <v>42815</v>
      </c>
      <c r="C285" s="28" t="s">
        <v>91</v>
      </c>
      <c r="D285" s="2">
        <v>46.11</v>
      </c>
    </row>
    <row r="286" spans="1:4" x14ac:dyDescent="0.25">
      <c r="A286" s="1">
        <v>285</v>
      </c>
      <c r="B286" s="7">
        <v>42815</v>
      </c>
      <c r="C286" s="28" t="s">
        <v>92</v>
      </c>
      <c r="D286" s="2">
        <v>41.57</v>
      </c>
    </row>
    <row r="287" spans="1:4" x14ac:dyDescent="0.25">
      <c r="A287" s="1">
        <v>286</v>
      </c>
      <c r="B287" s="7">
        <v>42815</v>
      </c>
      <c r="C287" s="28" t="s">
        <v>93</v>
      </c>
      <c r="D287" s="2">
        <v>41.57</v>
      </c>
    </row>
    <row r="288" spans="1:4" x14ac:dyDescent="0.25">
      <c r="A288" s="1">
        <v>287</v>
      </c>
      <c r="B288" s="7">
        <v>42815</v>
      </c>
      <c r="C288" s="28" t="s">
        <v>94</v>
      </c>
      <c r="D288" s="2">
        <v>41.57</v>
      </c>
    </row>
    <row r="289" spans="1:4" x14ac:dyDescent="0.25">
      <c r="A289" s="1">
        <v>288</v>
      </c>
      <c r="B289" s="7">
        <v>42815</v>
      </c>
      <c r="C289" s="28" t="s">
        <v>95</v>
      </c>
      <c r="D289" s="2">
        <v>41.57</v>
      </c>
    </row>
    <row r="290" spans="1:4" x14ac:dyDescent="0.25">
      <c r="A290" s="1">
        <v>289</v>
      </c>
      <c r="B290" s="7">
        <v>42816</v>
      </c>
      <c r="C290" s="28" t="s">
        <v>0</v>
      </c>
      <c r="D290" s="2">
        <v>36</v>
      </c>
    </row>
    <row r="291" spans="1:4" x14ac:dyDescent="0.25">
      <c r="A291" s="1">
        <v>290</v>
      </c>
      <c r="B291" s="7">
        <v>42816</v>
      </c>
      <c r="C291" s="28" t="s">
        <v>1</v>
      </c>
      <c r="D291" s="2">
        <v>36</v>
      </c>
    </row>
    <row r="292" spans="1:4" x14ac:dyDescent="0.25">
      <c r="A292" s="1">
        <v>291</v>
      </c>
      <c r="B292" s="7">
        <v>42816</v>
      </c>
      <c r="C292" s="28" t="s">
        <v>2</v>
      </c>
      <c r="D292" s="2">
        <v>36</v>
      </c>
    </row>
    <row r="293" spans="1:4" x14ac:dyDescent="0.25">
      <c r="A293" s="1">
        <v>292</v>
      </c>
      <c r="B293" s="7">
        <v>42816</v>
      </c>
      <c r="C293" s="28" t="s">
        <v>3</v>
      </c>
      <c r="D293" s="2">
        <v>36</v>
      </c>
    </row>
    <row r="294" spans="1:4" x14ac:dyDescent="0.25">
      <c r="A294" s="1">
        <v>293</v>
      </c>
      <c r="B294" s="7">
        <v>42816</v>
      </c>
      <c r="C294" s="28" t="s">
        <v>4</v>
      </c>
      <c r="D294" s="2">
        <v>33.880000000000003</v>
      </c>
    </row>
    <row r="295" spans="1:4" x14ac:dyDescent="0.25">
      <c r="A295" s="1">
        <v>294</v>
      </c>
      <c r="B295" s="7">
        <v>42816</v>
      </c>
      <c r="C295" s="28" t="s">
        <v>5</v>
      </c>
      <c r="D295" s="2">
        <v>33.880000000000003</v>
      </c>
    </row>
    <row r="296" spans="1:4" x14ac:dyDescent="0.25">
      <c r="A296" s="1">
        <v>295</v>
      </c>
      <c r="B296" s="7">
        <v>42816</v>
      </c>
      <c r="C296" s="28" t="s">
        <v>6</v>
      </c>
      <c r="D296" s="2">
        <v>33.880000000000003</v>
      </c>
    </row>
    <row r="297" spans="1:4" x14ac:dyDescent="0.25">
      <c r="A297" s="1">
        <v>296</v>
      </c>
      <c r="B297" s="7">
        <v>42816</v>
      </c>
      <c r="C297" s="28" t="s">
        <v>7</v>
      </c>
      <c r="D297" s="2">
        <v>33.880000000000003</v>
      </c>
    </row>
    <row r="298" spans="1:4" x14ac:dyDescent="0.25">
      <c r="A298" s="1">
        <v>297</v>
      </c>
      <c r="B298" s="7">
        <v>42816</v>
      </c>
      <c r="C298" s="28" t="s">
        <v>8</v>
      </c>
      <c r="D298" s="2">
        <v>33.86</v>
      </c>
    </row>
    <row r="299" spans="1:4" x14ac:dyDescent="0.25">
      <c r="A299" s="1">
        <v>298</v>
      </c>
      <c r="B299" s="7">
        <v>42816</v>
      </c>
      <c r="C299" s="28" t="s">
        <v>9</v>
      </c>
      <c r="D299" s="2">
        <v>33.86</v>
      </c>
    </row>
    <row r="300" spans="1:4" x14ac:dyDescent="0.25">
      <c r="A300" s="1">
        <v>299</v>
      </c>
      <c r="B300" s="7">
        <v>42816</v>
      </c>
      <c r="C300" s="28" t="s">
        <v>10</v>
      </c>
      <c r="D300" s="2">
        <v>33.86</v>
      </c>
    </row>
    <row r="301" spans="1:4" x14ac:dyDescent="0.25">
      <c r="A301" s="1">
        <v>300</v>
      </c>
      <c r="B301" s="7">
        <v>42816</v>
      </c>
      <c r="C301" s="28" t="s">
        <v>11</v>
      </c>
      <c r="D301" s="2">
        <v>33.86</v>
      </c>
    </row>
    <row r="302" spans="1:4" x14ac:dyDescent="0.25">
      <c r="A302" s="1">
        <v>301</v>
      </c>
      <c r="B302" s="7">
        <v>42816</v>
      </c>
      <c r="C302" s="28" t="s">
        <v>12</v>
      </c>
      <c r="D302" s="2">
        <v>33.86</v>
      </c>
    </row>
    <row r="303" spans="1:4" x14ac:dyDescent="0.25">
      <c r="A303" s="1">
        <v>302</v>
      </c>
      <c r="B303" s="7">
        <v>42816</v>
      </c>
      <c r="C303" s="28" t="s">
        <v>13</v>
      </c>
      <c r="D303" s="2">
        <v>33.86</v>
      </c>
    </row>
    <row r="304" spans="1:4" x14ac:dyDescent="0.25">
      <c r="A304" s="1">
        <v>303</v>
      </c>
      <c r="B304" s="7">
        <v>42816</v>
      </c>
      <c r="C304" s="28" t="s">
        <v>14</v>
      </c>
      <c r="D304" s="2">
        <v>33.86</v>
      </c>
    </row>
    <row r="305" spans="1:4" x14ac:dyDescent="0.25">
      <c r="A305" s="1">
        <v>304</v>
      </c>
      <c r="B305" s="7">
        <v>42816</v>
      </c>
      <c r="C305" s="28" t="s">
        <v>15</v>
      </c>
      <c r="D305" s="2">
        <v>33.86</v>
      </c>
    </row>
    <row r="306" spans="1:4" x14ac:dyDescent="0.25">
      <c r="A306" s="1">
        <v>305</v>
      </c>
      <c r="B306" s="7">
        <v>42816</v>
      </c>
      <c r="C306" s="28" t="s">
        <v>16</v>
      </c>
      <c r="D306" s="2">
        <v>34</v>
      </c>
    </row>
    <row r="307" spans="1:4" x14ac:dyDescent="0.25">
      <c r="A307" s="1">
        <v>306</v>
      </c>
      <c r="B307" s="7">
        <v>42816</v>
      </c>
      <c r="C307" s="28" t="s">
        <v>17</v>
      </c>
      <c r="D307" s="2">
        <v>34</v>
      </c>
    </row>
    <row r="308" spans="1:4" x14ac:dyDescent="0.25">
      <c r="A308" s="1">
        <v>307</v>
      </c>
      <c r="B308" s="7">
        <v>42816</v>
      </c>
      <c r="C308" s="28" t="s">
        <v>18</v>
      </c>
      <c r="D308" s="2">
        <v>34</v>
      </c>
    </row>
    <row r="309" spans="1:4" x14ac:dyDescent="0.25">
      <c r="A309" s="1">
        <v>308</v>
      </c>
      <c r="B309" s="7">
        <v>42816</v>
      </c>
      <c r="C309" s="28" t="s">
        <v>19</v>
      </c>
      <c r="D309" s="2">
        <v>34</v>
      </c>
    </row>
    <row r="310" spans="1:4" x14ac:dyDescent="0.25">
      <c r="A310" s="1">
        <v>309</v>
      </c>
      <c r="B310" s="7">
        <v>42816</v>
      </c>
      <c r="C310" s="28" t="s">
        <v>20</v>
      </c>
      <c r="D310" s="2">
        <v>34</v>
      </c>
    </row>
    <row r="311" spans="1:4" x14ac:dyDescent="0.25">
      <c r="A311" s="1">
        <v>310</v>
      </c>
      <c r="B311" s="7">
        <v>42816</v>
      </c>
      <c r="C311" s="28" t="s">
        <v>21</v>
      </c>
      <c r="D311" s="2">
        <v>34</v>
      </c>
    </row>
    <row r="312" spans="1:4" x14ac:dyDescent="0.25">
      <c r="A312" s="1">
        <v>311</v>
      </c>
      <c r="B312" s="7">
        <v>42816</v>
      </c>
      <c r="C312" s="28" t="s">
        <v>22</v>
      </c>
      <c r="D312" s="2">
        <v>34</v>
      </c>
    </row>
    <row r="313" spans="1:4" x14ac:dyDescent="0.25">
      <c r="A313" s="1">
        <v>312</v>
      </c>
      <c r="B313" s="7">
        <v>42816</v>
      </c>
      <c r="C313" s="28" t="s">
        <v>23</v>
      </c>
      <c r="D313" s="2">
        <v>34</v>
      </c>
    </row>
    <row r="314" spans="1:4" x14ac:dyDescent="0.25">
      <c r="A314" s="1">
        <v>313</v>
      </c>
      <c r="B314" s="7">
        <v>42816</v>
      </c>
      <c r="C314" s="28" t="s">
        <v>24</v>
      </c>
      <c r="D314" s="2">
        <v>35.19</v>
      </c>
    </row>
    <row r="315" spans="1:4" x14ac:dyDescent="0.25">
      <c r="A315" s="1">
        <v>314</v>
      </c>
      <c r="B315" s="7">
        <v>42816</v>
      </c>
      <c r="C315" s="28" t="s">
        <v>25</v>
      </c>
      <c r="D315" s="2">
        <v>35.19</v>
      </c>
    </row>
    <row r="316" spans="1:4" x14ac:dyDescent="0.25">
      <c r="A316" s="1">
        <v>315</v>
      </c>
      <c r="B316" s="7">
        <v>42816</v>
      </c>
      <c r="C316" s="28" t="s">
        <v>26</v>
      </c>
      <c r="D316" s="2">
        <v>35.19</v>
      </c>
    </row>
    <row r="317" spans="1:4" x14ac:dyDescent="0.25">
      <c r="A317" s="1">
        <v>316</v>
      </c>
      <c r="B317" s="7">
        <v>42816</v>
      </c>
      <c r="C317" s="28" t="s">
        <v>27</v>
      </c>
      <c r="D317" s="2">
        <v>35.19</v>
      </c>
    </row>
    <row r="318" spans="1:4" x14ac:dyDescent="0.25">
      <c r="A318" s="1">
        <v>317</v>
      </c>
      <c r="B318" s="7">
        <v>42816</v>
      </c>
      <c r="C318" s="28" t="s">
        <v>28</v>
      </c>
      <c r="D318" s="2">
        <v>40.19</v>
      </c>
    </row>
    <row r="319" spans="1:4" x14ac:dyDescent="0.25">
      <c r="A319" s="1">
        <v>318</v>
      </c>
      <c r="B319" s="7">
        <v>42816</v>
      </c>
      <c r="C319" s="28" t="s">
        <v>29</v>
      </c>
      <c r="D319" s="2">
        <v>40.19</v>
      </c>
    </row>
    <row r="320" spans="1:4" x14ac:dyDescent="0.25">
      <c r="A320" s="1">
        <v>319</v>
      </c>
      <c r="B320" s="7">
        <v>42816</v>
      </c>
      <c r="C320" s="28" t="s">
        <v>30</v>
      </c>
      <c r="D320" s="2">
        <v>40.19</v>
      </c>
    </row>
    <row r="321" spans="1:4" x14ac:dyDescent="0.25">
      <c r="A321" s="1">
        <v>320</v>
      </c>
      <c r="B321" s="7">
        <v>42816</v>
      </c>
      <c r="C321" s="28" t="s">
        <v>31</v>
      </c>
      <c r="D321" s="2">
        <v>40.19</v>
      </c>
    </row>
    <row r="322" spans="1:4" x14ac:dyDescent="0.25">
      <c r="A322" s="1">
        <v>321</v>
      </c>
      <c r="B322" s="7">
        <v>42816</v>
      </c>
      <c r="C322" s="28" t="s">
        <v>32</v>
      </c>
      <c r="D322" s="2">
        <v>43.02</v>
      </c>
    </row>
    <row r="323" spans="1:4" x14ac:dyDescent="0.25">
      <c r="A323" s="1">
        <v>322</v>
      </c>
      <c r="B323" s="7">
        <v>42816</v>
      </c>
      <c r="C323" s="28" t="s">
        <v>33</v>
      </c>
      <c r="D323" s="2">
        <v>43.02</v>
      </c>
    </row>
    <row r="324" spans="1:4" x14ac:dyDescent="0.25">
      <c r="A324" s="1">
        <v>323</v>
      </c>
      <c r="B324" s="7">
        <v>42816</v>
      </c>
      <c r="C324" s="28" t="s">
        <v>34</v>
      </c>
      <c r="D324" s="2">
        <v>43.02</v>
      </c>
    </row>
    <row r="325" spans="1:4" x14ac:dyDescent="0.25">
      <c r="A325" s="1">
        <v>324</v>
      </c>
      <c r="B325" s="7">
        <v>42816</v>
      </c>
      <c r="C325" s="28" t="s">
        <v>35</v>
      </c>
      <c r="D325" s="2">
        <v>43.02</v>
      </c>
    </row>
    <row r="326" spans="1:4" x14ac:dyDescent="0.25">
      <c r="A326" s="1">
        <v>325</v>
      </c>
      <c r="B326" s="7">
        <v>42816</v>
      </c>
      <c r="C326" s="28" t="s">
        <v>36</v>
      </c>
      <c r="D326" s="2">
        <v>41.74</v>
      </c>
    </row>
    <row r="327" spans="1:4" x14ac:dyDescent="0.25">
      <c r="A327" s="1">
        <v>326</v>
      </c>
      <c r="B327" s="7">
        <v>42816</v>
      </c>
      <c r="C327" s="28" t="s">
        <v>37</v>
      </c>
      <c r="D327" s="2">
        <v>41.74</v>
      </c>
    </row>
    <row r="328" spans="1:4" x14ac:dyDescent="0.25">
      <c r="A328" s="1">
        <v>327</v>
      </c>
      <c r="B328" s="7">
        <v>42816</v>
      </c>
      <c r="C328" s="28" t="s">
        <v>38</v>
      </c>
      <c r="D328" s="2">
        <v>41.74</v>
      </c>
    </row>
    <row r="329" spans="1:4" x14ac:dyDescent="0.25">
      <c r="A329" s="1">
        <v>328</v>
      </c>
      <c r="B329" s="7">
        <v>42816</v>
      </c>
      <c r="C329" s="28" t="s">
        <v>39</v>
      </c>
      <c r="D329" s="2">
        <v>41.74</v>
      </c>
    </row>
    <row r="330" spans="1:4" x14ac:dyDescent="0.25">
      <c r="A330" s="1">
        <v>329</v>
      </c>
      <c r="B330" s="7">
        <v>42816</v>
      </c>
      <c r="C330" s="28" t="s">
        <v>40</v>
      </c>
      <c r="D330" s="2">
        <v>38.1</v>
      </c>
    </row>
    <row r="331" spans="1:4" x14ac:dyDescent="0.25">
      <c r="A331" s="1">
        <v>330</v>
      </c>
      <c r="B331" s="7">
        <v>42816</v>
      </c>
      <c r="C331" s="28" t="s">
        <v>41</v>
      </c>
      <c r="D331" s="2">
        <v>38.1</v>
      </c>
    </row>
    <row r="332" spans="1:4" x14ac:dyDescent="0.25">
      <c r="A332" s="1">
        <v>331</v>
      </c>
      <c r="B332" s="7">
        <v>42816</v>
      </c>
      <c r="C332" s="28" t="s">
        <v>42</v>
      </c>
      <c r="D332" s="2">
        <v>38.1</v>
      </c>
    </row>
    <row r="333" spans="1:4" x14ac:dyDescent="0.25">
      <c r="A333" s="1">
        <v>332</v>
      </c>
      <c r="B333" s="7">
        <v>42816</v>
      </c>
      <c r="C333" s="28" t="s">
        <v>43</v>
      </c>
      <c r="D333" s="2">
        <v>38.1</v>
      </c>
    </row>
    <row r="334" spans="1:4" x14ac:dyDescent="0.25">
      <c r="A334" s="1">
        <v>333</v>
      </c>
      <c r="B334" s="7">
        <v>42816</v>
      </c>
      <c r="C334" s="28" t="s">
        <v>44</v>
      </c>
      <c r="D334" s="2">
        <v>36.69</v>
      </c>
    </row>
    <row r="335" spans="1:4" x14ac:dyDescent="0.25">
      <c r="A335" s="1">
        <v>334</v>
      </c>
      <c r="B335" s="7">
        <v>42816</v>
      </c>
      <c r="C335" s="28" t="s">
        <v>45</v>
      </c>
      <c r="D335" s="2">
        <v>36.69</v>
      </c>
    </row>
    <row r="336" spans="1:4" x14ac:dyDescent="0.25">
      <c r="A336" s="1">
        <v>335</v>
      </c>
      <c r="B336" s="7">
        <v>42816</v>
      </c>
      <c r="C336" s="28" t="s">
        <v>46</v>
      </c>
      <c r="D336" s="2">
        <v>36.69</v>
      </c>
    </row>
    <row r="337" spans="1:4" x14ac:dyDescent="0.25">
      <c r="A337" s="1">
        <v>336</v>
      </c>
      <c r="B337" s="7">
        <v>42816</v>
      </c>
      <c r="C337" s="28" t="s">
        <v>47</v>
      </c>
      <c r="D337" s="2">
        <v>36.69</v>
      </c>
    </row>
    <row r="338" spans="1:4" x14ac:dyDescent="0.25">
      <c r="A338" s="1">
        <v>337</v>
      </c>
      <c r="B338" s="7">
        <v>42816</v>
      </c>
      <c r="C338" s="28" t="s">
        <v>48</v>
      </c>
      <c r="D338" s="2">
        <v>36.25</v>
      </c>
    </row>
    <row r="339" spans="1:4" x14ac:dyDescent="0.25">
      <c r="A339" s="1">
        <v>338</v>
      </c>
      <c r="B339" s="7">
        <v>42816</v>
      </c>
      <c r="C339" s="28" t="s">
        <v>49</v>
      </c>
      <c r="D339" s="2">
        <v>36.25</v>
      </c>
    </row>
    <row r="340" spans="1:4" x14ac:dyDescent="0.25">
      <c r="A340" s="1">
        <v>339</v>
      </c>
      <c r="B340" s="7">
        <v>42816</v>
      </c>
      <c r="C340" s="28" t="s">
        <v>50</v>
      </c>
      <c r="D340" s="2">
        <v>36.25</v>
      </c>
    </row>
    <row r="341" spans="1:4" x14ac:dyDescent="0.25">
      <c r="A341" s="1">
        <v>340</v>
      </c>
      <c r="B341" s="7">
        <v>42816</v>
      </c>
      <c r="C341" s="28" t="s">
        <v>51</v>
      </c>
      <c r="D341" s="2">
        <v>36.25</v>
      </c>
    </row>
    <row r="342" spans="1:4" x14ac:dyDescent="0.25">
      <c r="A342" s="1">
        <v>341</v>
      </c>
      <c r="B342" s="7">
        <v>42816</v>
      </c>
      <c r="C342" s="28" t="s">
        <v>52</v>
      </c>
      <c r="D342" s="2">
        <v>35.950000000000003</v>
      </c>
    </row>
    <row r="343" spans="1:4" x14ac:dyDescent="0.25">
      <c r="A343" s="1">
        <v>342</v>
      </c>
      <c r="B343" s="7">
        <v>42816</v>
      </c>
      <c r="C343" s="28" t="s">
        <v>53</v>
      </c>
      <c r="D343" s="2">
        <v>35.950000000000003</v>
      </c>
    </row>
    <row r="344" spans="1:4" x14ac:dyDescent="0.25">
      <c r="A344" s="1">
        <v>343</v>
      </c>
      <c r="B344" s="7">
        <v>42816</v>
      </c>
      <c r="C344" s="28" t="s">
        <v>54</v>
      </c>
      <c r="D344" s="2">
        <v>35.950000000000003</v>
      </c>
    </row>
    <row r="345" spans="1:4" x14ac:dyDescent="0.25">
      <c r="A345" s="1">
        <v>344</v>
      </c>
      <c r="B345" s="7">
        <v>42816</v>
      </c>
      <c r="C345" s="28" t="s">
        <v>55</v>
      </c>
      <c r="D345" s="2">
        <v>35.950000000000003</v>
      </c>
    </row>
    <row r="346" spans="1:4" x14ac:dyDescent="0.25">
      <c r="A346" s="1">
        <v>345</v>
      </c>
      <c r="B346" s="7">
        <v>42816</v>
      </c>
      <c r="C346" s="28" t="s">
        <v>56</v>
      </c>
      <c r="D346" s="2">
        <v>35.020000000000003</v>
      </c>
    </row>
    <row r="347" spans="1:4" x14ac:dyDescent="0.25">
      <c r="A347" s="1">
        <v>346</v>
      </c>
      <c r="B347" s="7">
        <v>42816</v>
      </c>
      <c r="C347" s="28" t="s">
        <v>57</v>
      </c>
      <c r="D347" s="2">
        <v>35.020000000000003</v>
      </c>
    </row>
    <row r="348" spans="1:4" x14ac:dyDescent="0.25">
      <c r="A348" s="1">
        <v>347</v>
      </c>
      <c r="B348" s="7">
        <v>42816</v>
      </c>
      <c r="C348" s="28" t="s">
        <v>58</v>
      </c>
      <c r="D348" s="2">
        <v>35.020000000000003</v>
      </c>
    </row>
    <row r="349" spans="1:4" x14ac:dyDescent="0.25">
      <c r="A349" s="1">
        <v>348</v>
      </c>
      <c r="B349" s="7">
        <v>42816</v>
      </c>
      <c r="C349" s="28" t="s">
        <v>59</v>
      </c>
      <c r="D349" s="2">
        <v>35.020000000000003</v>
      </c>
    </row>
    <row r="350" spans="1:4" x14ac:dyDescent="0.25">
      <c r="A350" s="1">
        <v>349</v>
      </c>
      <c r="B350" s="7">
        <v>42816</v>
      </c>
      <c r="C350" s="28" t="s">
        <v>60</v>
      </c>
      <c r="D350" s="2">
        <v>36.35</v>
      </c>
    </row>
    <row r="351" spans="1:4" x14ac:dyDescent="0.25">
      <c r="A351" s="1">
        <v>350</v>
      </c>
      <c r="B351" s="7">
        <v>42816</v>
      </c>
      <c r="C351" s="28" t="s">
        <v>61</v>
      </c>
      <c r="D351" s="2">
        <v>36.35</v>
      </c>
    </row>
    <row r="352" spans="1:4" x14ac:dyDescent="0.25">
      <c r="A352" s="1">
        <v>351</v>
      </c>
      <c r="B352" s="7">
        <v>42816</v>
      </c>
      <c r="C352" s="28" t="s">
        <v>62</v>
      </c>
      <c r="D352" s="2">
        <v>36.35</v>
      </c>
    </row>
    <row r="353" spans="1:4" x14ac:dyDescent="0.25">
      <c r="A353" s="1">
        <v>352</v>
      </c>
      <c r="B353" s="7">
        <v>42816</v>
      </c>
      <c r="C353" s="28" t="s">
        <v>63</v>
      </c>
      <c r="D353" s="2">
        <v>36.35</v>
      </c>
    </row>
    <row r="354" spans="1:4" x14ac:dyDescent="0.25">
      <c r="A354" s="1">
        <v>353</v>
      </c>
      <c r="B354" s="7">
        <v>42816</v>
      </c>
      <c r="C354" s="28" t="s">
        <v>64</v>
      </c>
      <c r="D354" s="2">
        <v>36.9</v>
      </c>
    </row>
    <row r="355" spans="1:4" x14ac:dyDescent="0.25">
      <c r="A355" s="1">
        <v>354</v>
      </c>
      <c r="B355" s="7">
        <v>42816</v>
      </c>
      <c r="C355" s="28" t="s">
        <v>65</v>
      </c>
      <c r="D355" s="2">
        <v>36.9</v>
      </c>
    </row>
    <row r="356" spans="1:4" x14ac:dyDescent="0.25">
      <c r="A356" s="1">
        <v>355</v>
      </c>
      <c r="B356" s="7">
        <v>42816</v>
      </c>
      <c r="C356" s="28" t="s">
        <v>66</v>
      </c>
      <c r="D356" s="2">
        <v>36.9</v>
      </c>
    </row>
    <row r="357" spans="1:4" x14ac:dyDescent="0.25">
      <c r="A357" s="1">
        <v>356</v>
      </c>
      <c r="B357" s="7">
        <v>42816</v>
      </c>
      <c r="C357" s="28" t="s">
        <v>67</v>
      </c>
      <c r="D357" s="2">
        <v>36.9</v>
      </c>
    </row>
    <row r="358" spans="1:4" x14ac:dyDescent="0.25">
      <c r="A358" s="1">
        <v>357</v>
      </c>
      <c r="B358" s="7">
        <v>42816</v>
      </c>
      <c r="C358" s="28" t="s">
        <v>68</v>
      </c>
      <c r="D358" s="2">
        <v>39.6</v>
      </c>
    </row>
    <row r="359" spans="1:4" x14ac:dyDescent="0.25">
      <c r="A359" s="1">
        <v>358</v>
      </c>
      <c r="B359" s="7">
        <v>42816</v>
      </c>
      <c r="C359" s="28" t="s">
        <v>69</v>
      </c>
      <c r="D359" s="2">
        <v>39.6</v>
      </c>
    </row>
    <row r="360" spans="1:4" x14ac:dyDescent="0.25">
      <c r="A360" s="1">
        <v>359</v>
      </c>
      <c r="B360" s="7">
        <v>42816</v>
      </c>
      <c r="C360" s="28" t="s">
        <v>70</v>
      </c>
      <c r="D360" s="2">
        <v>39.6</v>
      </c>
    </row>
    <row r="361" spans="1:4" x14ac:dyDescent="0.25">
      <c r="A361" s="1">
        <v>360</v>
      </c>
      <c r="B361" s="7">
        <v>42816</v>
      </c>
      <c r="C361" s="28" t="s">
        <v>71</v>
      </c>
      <c r="D361" s="2">
        <v>39.6</v>
      </c>
    </row>
    <row r="362" spans="1:4" x14ac:dyDescent="0.25">
      <c r="A362" s="1">
        <v>361</v>
      </c>
      <c r="B362" s="7">
        <v>42816</v>
      </c>
      <c r="C362" s="28" t="s">
        <v>72</v>
      </c>
      <c r="D362" s="2">
        <v>42.4</v>
      </c>
    </row>
    <row r="363" spans="1:4" x14ac:dyDescent="0.25">
      <c r="A363" s="1">
        <v>362</v>
      </c>
      <c r="B363" s="7">
        <v>42816</v>
      </c>
      <c r="C363" s="28" t="s">
        <v>73</v>
      </c>
      <c r="D363" s="2">
        <v>42.4</v>
      </c>
    </row>
    <row r="364" spans="1:4" x14ac:dyDescent="0.25">
      <c r="A364" s="1">
        <v>363</v>
      </c>
      <c r="B364" s="7">
        <v>42816</v>
      </c>
      <c r="C364" s="28" t="s">
        <v>74</v>
      </c>
      <c r="D364" s="2">
        <v>42.4</v>
      </c>
    </row>
    <row r="365" spans="1:4" x14ac:dyDescent="0.25">
      <c r="A365" s="1">
        <v>364</v>
      </c>
      <c r="B365" s="7">
        <v>42816</v>
      </c>
      <c r="C365" s="28" t="s">
        <v>75</v>
      </c>
      <c r="D365" s="2">
        <v>42.4</v>
      </c>
    </row>
    <row r="366" spans="1:4" x14ac:dyDescent="0.25">
      <c r="A366" s="1">
        <v>365</v>
      </c>
      <c r="B366" s="7">
        <v>42816</v>
      </c>
      <c r="C366" s="28" t="s">
        <v>76</v>
      </c>
      <c r="D366" s="2">
        <v>48.42</v>
      </c>
    </row>
    <row r="367" spans="1:4" x14ac:dyDescent="0.25">
      <c r="A367" s="1">
        <v>366</v>
      </c>
      <c r="B367" s="7">
        <v>42816</v>
      </c>
      <c r="C367" s="28" t="s">
        <v>77</v>
      </c>
      <c r="D367" s="2">
        <v>48.42</v>
      </c>
    </row>
    <row r="368" spans="1:4" x14ac:dyDescent="0.25">
      <c r="A368" s="1">
        <v>367</v>
      </c>
      <c r="B368" s="7">
        <v>42816</v>
      </c>
      <c r="C368" s="28" t="s">
        <v>78</v>
      </c>
      <c r="D368" s="2">
        <v>48.42</v>
      </c>
    </row>
    <row r="369" spans="1:4" x14ac:dyDescent="0.25">
      <c r="A369" s="1">
        <v>368</v>
      </c>
      <c r="B369" s="7">
        <v>42816</v>
      </c>
      <c r="C369" s="28" t="s">
        <v>79</v>
      </c>
      <c r="D369" s="2">
        <v>48.42</v>
      </c>
    </row>
    <row r="370" spans="1:4" x14ac:dyDescent="0.25">
      <c r="A370" s="1">
        <v>369</v>
      </c>
      <c r="B370" s="7">
        <v>42816</v>
      </c>
      <c r="C370" s="28" t="s">
        <v>80</v>
      </c>
      <c r="D370" s="2">
        <v>48.47</v>
      </c>
    </row>
    <row r="371" spans="1:4" x14ac:dyDescent="0.25">
      <c r="A371" s="1">
        <v>370</v>
      </c>
      <c r="B371" s="7">
        <v>42816</v>
      </c>
      <c r="C371" s="28" t="s">
        <v>81</v>
      </c>
      <c r="D371" s="2">
        <v>48.47</v>
      </c>
    </row>
    <row r="372" spans="1:4" x14ac:dyDescent="0.25">
      <c r="A372" s="1">
        <v>371</v>
      </c>
      <c r="B372" s="7">
        <v>42816</v>
      </c>
      <c r="C372" s="28" t="s">
        <v>82</v>
      </c>
      <c r="D372" s="2">
        <v>48.47</v>
      </c>
    </row>
    <row r="373" spans="1:4" x14ac:dyDescent="0.25">
      <c r="A373" s="1">
        <v>372</v>
      </c>
      <c r="B373" s="7">
        <v>42816</v>
      </c>
      <c r="C373" s="28" t="s">
        <v>83</v>
      </c>
      <c r="D373" s="2">
        <v>48.47</v>
      </c>
    </row>
    <row r="374" spans="1:4" x14ac:dyDescent="0.25">
      <c r="A374" s="1">
        <v>373</v>
      </c>
      <c r="B374" s="7">
        <v>42816</v>
      </c>
      <c r="C374" s="28" t="s">
        <v>84</v>
      </c>
      <c r="D374" s="2">
        <v>47.69</v>
      </c>
    </row>
    <row r="375" spans="1:4" x14ac:dyDescent="0.25">
      <c r="A375" s="1">
        <v>374</v>
      </c>
      <c r="B375" s="7">
        <v>42816</v>
      </c>
      <c r="C375" s="28" t="s">
        <v>85</v>
      </c>
      <c r="D375" s="2">
        <v>47.69</v>
      </c>
    </row>
    <row r="376" spans="1:4" x14ac:dyDescent="0.25">
      <c r="A376" s="1">
        <v>375</v>
      </c>
      <c r="B376" s="7">
        <v>42816</v>
      </c>
      <c r="C376" s="28" t="s">
        <v>86</v>
      </c>
      <c r="D376" s="2">
        <v>47.69</v>
      </c>
    </row>
    <row r="377" spans="1:4" x14ac:dyDescent="0.25">
      <c r="A377" s="1">
        <v>376</v>
      </c>
      <c r="B377" s="7">
        <v>42816</v>
      </c>
      <c r="C377" s="28" t="s">
        <v>87</v>
      </c>
      <c r="D377" s="2">
        <v>47.69</v>
      </c>
    </row>
    <row r="378" spans="1:4" x14ac:dyDescent="0.25">
      <c r="A378" s="1">
        <v>377</v>
      </c>
      <c r="B378" s="7">
        <v>42816</v>
      </c>
      <c r="C378" s="28" t="s">
        <v>88</v>
      </c>
      <c r="D378" s="2">
        <v>46.11</v>
      </c>
    </row>
    <row r="379" spans="1:4" x14ac:dyDescent="0.25">
      <c r="A379" s="1">
        <v>378</v>
      </c>
      <c r="B379" s="7">
        <v>42816</v>
      </c>
      <c r="C379" s="28" t="s">
        <v>89</v>
      </c>
      <c r="D379" s="2">
        <v>46.11</v>
      </c>
    </row>
    <row r="380" spans="1:4" x14ac:dyDescent="0.25">
      <c r="A380" s="1">
        <v>379</v>
      </c>
      <c r="B380" s="7">
        <v>42816</v>
      </c>
      <c r="C380" s="28" t="s">
        <v>90</v>
      </c>
      <c r="D380" s="2">
        <v>46.11</v>
      </c>
    </row>
    <row r="381" spans="1:4" x14ac:dyDescent="0.25">
      <c r="A381" s="1">
        <v>380</v>
      </c>
      <c r="B381" s="7">
        <v>42816</v>
      </c>
      <c r="C381" s="28" t="s">
        <v>91</v>
      </c>
      <c r="D381" s="2">
        <v>46.11</v>
      </c>
    </row>
    <row r="382" spans="1:4" x14ac:dyDescent="0.25">
      <c r="A382" s="1">
        <v>381</v>
      </c>
      <c r="B382" s="7">
        <v>42816</v>
      </c>
      <c r="C382" s="28" t="s">
        <v>92</v>
      </c>
      <c r="D382" s="2">
        <v>41.56</v>
      </c>
    </row>
    <row r="383" spans="1:4" x14ac:dyDescent="0.25">
      <c r="A383" s="1">
        <v>382</v>
      </c>
      <c r="B383" s="7">
        <v>42816</v>
      </c>
      <c r="C383" s="28" t="s">
        <v>93</v>
      </c>
      <c r="D383" s="2">
        <v>41.56</v>
      </c>
    </row>
    <row r="384" spans="1:4" x14ac:dyDescent="0.25">
      <c r="A384" s="1">
        <v>383</v>
      </c>
      <c r="B384" s="7">
        <v>42816</v>
      </c>
      <c r="C384" s="28" t="s">
        <v>94</v>
      </c>
      <c r="D384" s="2">
        <v>41.56</v>
      </c>
    </row>
    <row r="385" spans="1:4" x14ac:dyDescent="0.25">
      <c r="A385" s="1">
        <v>384</v>
      </c>
      <c r="B385" s="7">
        <v>42816</v>
      </c>
      <c r="C385" s="28" t="s">
        <v>95</v>
      </c>
      <c r="D385" s="2">
        <v>41.56</v>
      </c>
    </row>
    <row r="386" spans="1:4" x14ac:dyDescent="0.25">
      <c r="A386" s="1">
        <v>385</v>
      </c>
      <c r="B386" s="7">
        <v>42817</v>
      </c>
      <c r="C386" s="28" t="s">
        <v>0</v>
      </c>
      <c r="D386" s="2">
        <v>39.6</v>
      </c>
    </row>
    <row r="387" spans="1:4" x14ac:dyDescent="0.25">
      <c r="A387" s="1">
        <v>386</v>
      </c>
      <c r="B387" s="7">
        <v>42817</v>
      </c>
      <c r="C387" s="28" t="s">
        <v>1</v>
      </c>
      <c r="D387" s="2">
        <v>39.6</v>
      </c>
    </row>
    <row r="388" spans="1:4" x14ac:dyDescent="0.25">
      <c r="A388" s="1">
        <v>387</v>
      </c>
      <c r="B388" s="7">
        <v>42817</v>
      </c>
      <c r="C388" s="28" t="s">
        <v>2</v>
      </c>
      <c r="D388" s="2">
        <v>39.6</v>
      </c>
    </row>
    <row r="389" spans="1:4" x14ac:dyDescent="0.25">
      <c r="A389" s="1">
        <v>388</v>
      </c>
      <c r="B389" s="7">
        <v>42817</v>
      </c>
      <c r="C389" s="28" t="s">
        <v>3</v>
      </c>
      <c r="D389" s="2">
        <v>39.6</v>
      </c>
    </row>
    <row r="390" spans="1:4" x14ac:dyDescent="0.25">
      <c r="A390" s="1">
        <v>389</v>
      </c>
      <c r="B390" s="7">
        <v>42817</v>
      </c>
      <c r="C390" s="28" t="s">
        <v>4</v>
      </c>
      <c r="D390" s="2">
        <v>36.35</v>
      </c>
    </row>
    <row r="391" spans="1:4" x14ac:dyDescent="0.25">
      <c r="A391" s="1">
        <v>390</v>
      </c>
      <c r="B391" s="7">
        <v>42817</v>
      </c>
      <c r="C391" s="28" t="s">
        <v>5</v>
      </c>
      <c r="D391" s="2">
        <v>36.35</v>
      </c>
    </row>
    <row r="392" spans="1:4" x14ac:dyDescent="0.25">
      <c r="A392" s="1">
        <v>391</v>
      </c>
      <c r="B392" s="7">
        <v>42817</v>
      </c>
      <c r="C392" s="28" t="s">
        <v>6</v>
      </c>
      <c r="D392" s="2">
        <v>36.35</v>
      </c>
    </row>
    <row r="393" spans="1:4" x14ac:dyDescent="0.25">
      <c r="A393" s="1">
        <v>392</v>
      </c>
      <c r="B393" s="7">
        <v>42817</v>
      </c>
      <c r="C393" s="28" t="s">
        <v>7</v>
      </c>
      <c r="D393" s="2">
        <v>36.35</v>
      </c>
    </row>
    <row r="394" spans="1:4" x14ac:dyDescent="0.25">
      <c r="A394" s="1">
        <v>393</v>
      </c>
      <c r="B394" s="7">
        <v>42817</v>
      </c>
      <c r="C394" s="28" t="s">
        <v>8</v>
      </c>
      <c r="D394" s="2">
        <v>35.5</v>
      </c>
    </row>
    <row r="395" spans="1:4" x14ac:dyDescent="0.25">
      <c r="A395" s="1">
        <v>394</v>
      </c>
      <c r="B395" s="7">
        <v>42817</v>
      </c>
      <c r="C395" s="28" t="s">
        <v>9</v>
      </c>
      <c r="D395" s="2">
        <v>35.5</v>
      </c>
    </row>
    <row r="396" spans="1:4" x14ac:dyDescent="0.25">
      <c r="A396" s="1">
        <v>395</v>
      </c>
      <c r="B396" s="7">
        <v>42817</v>
      </c>
      <c r="C396" s="28" t="s">
        <v>10</v>
      </c>
      <c r="D396" s="2">
        <v>35.5</v>
      </c>
    </row>
    <row r="397" spans="1:4" x14ac:dyDescent="0.25">
      <c r="A397" s="1">
        <v>396</v>
      </c>
      <c r="B397" s="7">
        <v>42817</v>
      </c>
      <c r="C397" s="28" t="s">
        <v>11</v>
      </c>
      <c r="D397" s="2">
        <v>35.5</v>
      </c>
    </row>
    <row r="398" spans="1:4" x14ac:dyDescent="0.25">
      <c r="A398" s="1">
        <v>397</v>
      </c>
      <c r="B398" s="7">
        <v>42817</v>
      </c>
      <c r="C398" s="28" t="s">
        <v>12</v>
      </c>
      <c r="D398" s="2">
        <v>35.1</v>
      </c>
    </row>
    <row r="399" spans="1:4" x14ac:dyDescent="0.25">
      <c r="A399" s="1">
        <v>398</v>
      </c>
      <c r="B399" s="7">
        <v>42817</v>
      </c>
      <c r="C399" s="28" t="s">
        <v>13</v>
      </c>
      <c r="D399" s="2">
        <v>35.1</v>
      </c>
    </row>
    <row r="400" spans="1:4" x14ac:dyDescent="0.25">
      <c r="A400" s="1">
        <v>399</v>
      </c>
      <c r="B400" s="7">
        <v>42817</v>
      </c>
      <c r="C400" s="28" t="s">
        <v>14</v>
      </c>
      <c r="D400" s="2">
        <v>35.1</v>
      </c>
    </row>
    <row r="401" spans="1:4" x14ac:dyDescent="0.25">
      <c r="A401" s="1">
        <v>400</v>
      </c>
      <c r="B401" s="7">
        <v>42817</v>
      </c>
      <c r="C401" s="28" t="s">
        <v>15</v>
      </c>
      <c r="D401" s="2">
        <v>35.1</v>
      </c>
    </row>
    <row r="402" spans="1:4" x14ac:dyDescent="0.25">
      <c r="A402" s="1">
        <v>401</v>
      </c>
      <c r="B402" s="7">
        <v>42817</v>
      </c>
      <c r="C402" s="28" t="s">
        <v>16</v>
      </c>
      <c r="D402" s="2">
        <v>34.97</v>
      </c>
    </row>
    <row r="403" spans="1:4" x14ac:dyDescent="0.25">
      <c r="A403" s="1">
        <v>402</v>
      </c>
      <c r="B403" s="7">
        <v>42817</v>
      </c>
      <c r="C403" s="28" t="s">
        <v>17</v>
      </c>
      <c r="D403" s="2">
        <v>34.97</v>
      </c>
    </row>
    <row r="404" spans="1:4" x14ac:dyDescent="0.25">
      <c r="A404" s="1">
        <v>403</v>
      </c>
      <c r="B404" s="7">
        <v>42817</v>
      </c>
      <c r="C404" s="28" t="s">
        <v>18</v>
      </c>
      <c r="D404" s="2">
        <v>34.97</v>
      </c>
    </row>
    <row r="405" spans="1:4" x14ac:dyDescent="0.25">
      <c r="A405" s="1">
        <v>404</v>
      </c>
      <c r="B405" s="7">
        <v>42817</v>
      </c>
      <c r="C405" s="28" t="s">
        <v>19</v>
      </c>
      <c r="D405" s="2">
        <v>34.97</v>
      </c>
    </row>
    <row r="406" spans="1:4" x14ac:dyDescent="0.25">
      <c r="A406" s="1">
        <v>405</v>
      </c>
      <c r="B406" s="7">
        <v>42817</v>
      </c>
      <c r="C406" s="28" t="s">
        <v>20</v>
      </c>
      <c r="D406" s="2">
        <v>34.97</v>
      </c>
    </row>
    <row r="407" spans="1:4" x14ac:dyDescent="0.25">
      <c r="A407" s="1">
        <v>406</v>
      </c>
      <c r="B407" s="7">
        <v>42817</v>
      </c>
      <c r="C407" s="28" t="s">
        <v>21</v>
      </c>
      <c r="D407" s="2">
        <v>34.97</v>
      </c>
    </row>
    <row r="408" spans="1:4" x14ac:dyDescent="0.25">
      <c r="A408" s="1">
        <v>407</v>
      </c>
      <c r="B408" s="7">
        <v>42817</v>
      </c>
      <c r="C408" s="28" t="s">
        <v>22</v>
      </c>
      <c r="D408" s="2">
        <v>34.97</v>
      </c>
    </row>
    <row r="409" spans="1:4" x14ac:dyDescent="0.25">
      <c r="A409" s="1">
        <v>408</v>
      </c>
      <c r="B409" s="7">
        <v>42817</v>
      </c>
      <c r="C409" s="28" t="s">
        <v>23</v>
      </c>
      <c r="D409" s="2">
        <v>34.97</v>
      </c>
    </row>
    <row r="410" spans="1:4" x14ac:dyDescent="0.25">
      <c r="A410" s="1">
        <v>409</v>
      </c>
      <c r="B410" s="7">
        <v>42817</v>
      </c>
      <c r="C410" s="28" t="s">
        <v>24</v>
      </c>
      <c r="D410" s="2">
        <v>38</v>
      </c>
    </row>
    <row r="411" spans="1:4" x14ac:dyDescent="0.25">
      <c r="A411" s="1">
        <v>410</v>
      </c>
      <c r="B411" s="7">
        <v>42817</v>
      </c>
      <c r="C411" s="28" t="s">
        <v>25</v>
      </c>
      <c r="D411" s="2">
        <v>38</v>
      </c>
    </row>
    <row r="412" spans="1:4" x14ac:dyDescent="0.25">
      <c r="A412" s="1">
        <v>411</v>
      </c>
      <c r="B412" s="7">
        <v>42817</v>
      </c>
      <c r="C412" s="28" t="s">
        <v>26</v>
      </c>
      <c r="D412" s="2">
        <v>38</v>
      </c>
    </row>
    <row r="413" spans="1:4" x14ac:dyDescent="0.25">
      <c r="A413" s="1">
        <v>412</v>
      </c>
      <c r="B413" s="7">
        <v>42817</v>
      </c>
      <c r="C413" s="28" t="s">
        <v>27</v>
      </c>
      <c r="D413" s="2">
        <v>38</v>
      </c>
    </row>
    <row r="414" spans="1:4" x14ac:dyDescent="0.25">
      <c r="A414" s="1">
        <v>413</v>
      </c>
      <c r="B414" s="7">
        <v>42817</v>
      </c>
      <c r="C414" s="28" t="s">
        <v>28</v>
      </c>
      <c r="D414" s="2">
        <v>47.51</v>
      </c>
    </row>
    <row r="415" spans="1:4" x14ac:dyDescent="0.25">
      <c r="A415" s="1">
        <v>414</v>
      </c>
      <c r="B415" s="7">
        <v>42817</v>
      </c>
      <c r="C415" s="28" t="s">
        <v>29</v>
      </c>
      <c r="D415" s="2">
        <v>47.51</v>
      </c>
    </row>
    <row r="416" spans="1:4" x14ac:dyDescent="0.25">
      <c r="A416" s="1">
        <v>415</v>
      </c>
      <c r="B416" s="7">
        <v>42817</v>
      </c>
      <c r="C416" s="28" t="s">
        <v>30</v>
      </c>
      <c r="D416" s="2">
        <v>47.51</v>
      </c>
    </row>
    <row r="417" spans="1:4" x14ac:dyDescent="0.25">
      <c r="A417" s="1">
        <v>416</v>
      </c>
      <c r="B417" s="7">
        <v>42817</v>
      </c>
      <c r="C417" s="28" t="s">
        <v>31</v>
      </c>
      <c r="D417" s="2">
        <v>47.51</v>
      </c>
    </row>
    <row r="418" spans="1:4" x14ac:dyDescent="0.25">
      <c r="A418" s="1">
        <v>417</v>
      </c>
      <c r="B418" s="7">
        <v>42817</v>
      </c>
      <c r="C418" s="28" t="s">
        <v>32</v>
      </c>
      <c r="D418" s="2">
        <v>48.72</v>
      </c>
    </row>
    <row r="419" spans="1:4" x14ac:dyDescent="0.25">
      <c r="A419" s="1">
        <v>418</v>
      </c>
      <c r="B419" s="7">
        <v>42817</v>
      </c>
      <c r="C419" s="28" t="s">
        <v>33</v>
      </c>
      <c r="D419" s="2">
        <v>48.72</v>
      </c>
    </row>
    <row r="420" spans="1:4" x14ac:dyDescent="0.25">
      <c r="A420" s="1">
        <v>419</v>
      </c>
      <c r="B420" s="7">
        <v>42817</v>
      </c>
      <c r="C420" s="28" t="s">
        <v>34</v>
      </c>
      <c r="D420" s="2">
        <v>48.72</v>
      </c>
    </row>
    <row r="421" spans="1:4" x14ac:dyDescent="0.25">
      <c r="A421" s="1">
        <v>420</v>
      </c>
      <c r="B421" s="7">
        <v>42817</v>
      </c>
      <c r="C421" s="28" t="s">
        <v>35</v>
      </c>
      <c r="D421" s="2">
        <v>48.72</v>
      </c>
    </row>
    <row r="422" spans="1:4" x14ac:dyDescent="0.25">
      <c r="A422" s="1">
        <v>421</v>
      </c>
      <c r="B422" s="7">
        <v>42817</v>
      </c>
      <c r="C422" s="28" t="s">
        <v>36</v>
      </c>
      <c r="D422" s="2">
        <v>48.85</v>
      </c>
    </row>
    <row r="423" spans="1:4" x14ac:dyDescent="0.25">
      <c r="A423" s="1">
        <v>422</v>
      </c>
      <c r="B423" s="7">
        <v>42817</v>
      </c>
      <c r="C423" s="28" t="s">
        <v>37</v>
      </c>
      <c r="D423" s="2">
        <v>48.85</v>
      </c>
    </row>
    <row r="424" spans="1:4" x14ac:dyDescent="0.25">
      <c r="A424" s="1">
        <v>423</v>
      </c>
      <c r="B424" s="7">
        <v>42817</v>
      </c>
      <c r="C424" s="28" t="s">
        <v>38</v>
      </c>
      <c r="D424" s="2">
        <v>48.85</v>
      </c>
    </row>
    <row r="425" spans="1:4" x14ac:dyDescent="0.25">
      <c r="A425" s="1">
        <v>424</v>
      </c>
      <c r="B425" s="7">
        <v>42817</v>
      </c>
      <c r="C425" s="28" t="s">
        <v>39</v>
      </c>
      <c r="D425" s="2">
        <v>48.85</v>
      </c>
    </row>
    <row r="426" spans="1:4" x14ac:dyDescent="0.25">
      <c r="A426" s="1">
        <v>425</v>
      </c>
      <c r="B426" s="7">
        <v>42817</v>
      </c>
      <c r="C426" s="28" t="s">
        <v>40</v>
      </c>
      <c r="D426" s="2">
        <v>48.69</v>
      </c>
    </row>
    <row r="427" spans="1:4" x14ac:dyDescent="0.25">
      <c r="A427" s="1">
        <v>426</v>
      </c>
      <c r="B427" s="7">
        <v>42817</v>
      </c>
      <c r="C427" s="28" t="s">
        <v>41</v>
      </c>
      <c r="D427" s="2">
        <v>48.69</v>
      </c>
    </row>
    <row r="428" spans="1:4" x14ac:dyDescent="0.25">
      <c r="A428" s="1">
        <v>427</v>
      </c>
      <c r="B428" s="7">
        <v>42817</v>
      </c>
      <c r="C428" s="28" t="s">
        <v>42</v>
      </c>
      <c r="D428" s="2">
        <v>48.69</v>
      </c>
    </row>
    <row r="429" spans="1:4" x14ac:dyDescent="0.25">
      <c r="A429" s="1">
        <v>428</v>
      </c>
      <c r="B429" s="7">
        <v>42817</v>
      </c>
      <c r="C429" s="28" t="s">
        <v>43</v>
      </c>
      <c r="D429" s="2">
        <v>48.69</v>
      </c>
    </row>
    <row r="430" spans="1:4" x14ac:dyDescent="0.25">
      <c r="A430" s="1">
        <v>429</v>
      </c>
      <c r="B430" s="7">
        <v>42817</v>
      </c>
      <c r="C430" s="28" t="s">
        <v>44</v>
      </c>
      <c r="D430" s="2">
        <v>48.49</v>
      </c>
    </row>
    <row r="431" spans="1:4" x14ac:dyDescent="0.25">
      <c r="A431" s="1">
        <v>430</v>
      </c>
      <c r="B431" s="7">
        <v>42817</v>
      </c>
      <c r="C431" s="28" t="s">
        <v>45</v>
      </c>
      <c r="D431" s="2">
        <v>48.49</v>
      </c>
    </row>
    <row r="432" spans="1:4" x14ac:dyDescent="0.25">
      <c r="A432" s="1">
        <v>431</v>
      </c>
      <c r="B432" s="7">
        <v>42817</v>
      </c>
      <c r="C432" s="28" t="s">
        <v>46</v>
      </c>
      <c r="D432" s="2">
        <v>48.49</v>
      </c>
    </row>
    <row r="433" spans="1:4" x14ac:dyDescent="0.25">
      <c r="A433" s="1">
        <v>432</v>
      </c>
      <c r="B433" s="7">
        <v>42817</v>
      </c>
      <c r="C433" s="28" t="s">
        <v>47</v>
      </c>
      <c r="D433" s="2">
        <v>48.49</v>
      </c>
    </row>
    <row r="434" spans="1:4" x14ac:dyDescent="0.25">
      <c r="A434" s="1">
        <v>433</v>
      </c>
      <c r="B434" s="7">
        <v>42817</v>
      </c>
      <c r="C434" s="28" t="s">
        <v>48</v>
      </c>
      <c r="D434" s="2">
        <v>48.49</v>
      </c>
    </row>
    <row r="435" spans="1:4" x14ac:dyDescent="0.25">
      <c r="A435" s="1">
        <v>434</v>
      </c>
      <c r="B435" s="7">
        <v>42817</v>
      </c>
      <c r="C435" s="28" t="s">
        <v>49</v>
      </c>
      <c r="D435" s="2">
        <v>48.49</v>
      </c>
    </row>
    <row r="436" spans="1:4" x14ac:dyDescent="0.25">
      <c r="A436" s="1">
        <v>435</v>
      </c>
      <c r="B436" s="7">
        <v>42817</v>
      </c>
      <c r="C436" s="28" t="s">
        <v>50</v>
      </c>
      <c r="D436" s="2">
        <v>48.49</v>
      </c>
    </row>
    <row r="437" spans="1:4" x14ac:dyDescent="0.25">
      <c r="A437" s="1">
        <v>436</v>
      </c>
      <c r="B437" s="7">
        <v>42817</v>
      </c>
      <c r="C437" s="28" t="s">
        <v>51</v>
      </c>
      <c r="D437" s="2">
        <v>48.49</v>
      </c>
    </row>
    <row r="438" spans="1:4" x14ac:dyDescent="0.25">
      <c r="A438" s="1">
        <v>437</v>
      </c>
      <c r="B438" s="7">
        <v>42817</v>
      </c>
      <c r="C438" s="28" t="s">
        <v>52</v>
      </c>
      <c r="D438" s="2">
        <v>48.69</v>
      </c>
    </row>
    <row r="439" spans="1:4" x14ac:dyDescent="0.25">
      <c r="A439" s="1">
        <v>438</v>
      </c>
      <c r="B439" s="7">
        <v>42817</v>
      </c>
      <c r="C439" s="28" t="s">
        <v>53</v>
      </c>
      <c r="D439" s="2">
        <v>48.69</v>
      </c>
    </row>
    <row r="440" spans="1:4" x14ac:dyDescent="0.25">
      <c r="A440" s="1">
        <v>439</v>
      </c>
      <c r="B440" s="7">
        <v>42817</v>
      </c>
      <c r="C440" s="28" t="s">
        <v>54</v>
      </c>
      <c r="D440" s="2">
        <v>48.69</v>
      </c>
    </row>
    <row r="441" spans="1:4" x14ac:dyDescent="0.25">
      <c r="A441" s="1">
        <v>440</v>
      </c>
      <c r="B441" s="7">
        <v>42817</v>
      </c>
      <c r="C441" s="28" t="s">
        <v>55</v>
      </c>
      <c r="D441" s="2">
        <v>48.69</v>
      </c>
    </row>
    <row r="442" spans="1:4" x14ac:dyDescent="0.25">
      <c r="A442" s="1">
        <v>441</v>
      </c>
      <c r="B442" s="7">
        <v>42817</v>
      </c>
      <c r="C442" s="28" t="s">
        <v>56</v>
      </c>
      <c r="D442" s="2">
        <v>48.49</v>
      </c>
    </row>
    <row r="443" spans="1:4" x14ac:dyDescent="0.25">
      <c r="A443" s="1">
        <v>442</v>
      </c>
      <c r="B443" s="7">
        <v>42817</v>
      </c>
      <c r="C443" s="28" t="s">
        <v>57</v>
      </c>
      <c r="D443" s="2">
        <v>48.49</v>
      </c>
    </row>
    <row r="444" spans="1:4" x14ac:dyDescent="0.25">
      <c r="A444" s="1">
        <v>443</v>
      </c>
      <c r="B444" s="7">
        <v>42817</v>
      </c>
      <c r="C444" s="28" t="s">
        <v>58</v>
      </c>
      <c r="D444" s="2">
        <v>48.49</v>
      </c>
    </row>
    <row r="445" spans="1:4" x14ac:dyDescent="0.25">
      <c r="A445" s="1">
        <v>444</v>
      </c>
      <c r="B445" s="7">
        <v>42817</v>
      </c>
      <c r="C445" s="28" t="s">
        <v>59</v>
      </c>
      <c r="D445" s="2">
        <v>48.49</v>
      </c>
    </row>
    <row r="446" spans="1:4" x14ac:dyDescent="0.25">
      <c r="A446" s="1">
        <v>445</v>
      </c>
      <c r="B446" s="7">
        <v>42817</v>
      </c>
      <c r="C446" s="28" t="s">
        <v>60</v>
      </c>
      <c r="D446" s="2">
        <v>48.49</v>
      </c>
    </row>
    <row r="447" spans="1:4" x14ac:dyDescent="0.25">
      <c r="A447" s="1">
        <v>446</v>
      </c>
      <c r="B447" s="7">
        <v>42817</v>
      </c>
      <c r="C447" s="28" t="s">
        <v>61</v>
      </c>
      <c r="D447" s="2">
        <v>48.49</v>
      </c>
    </row>
    <row r="448" spans="1:4" x14ac:dyDescent="0.25">
      <c r="A448" s="1">
        <v>447</v>
      </c>
      <c r="B448" s="7">
        <v>42817</v>
      </c>
      <c r="C448" s="28" t="s">
        <v>62</v>
      </c>
      <c r="D448" s="2">
        <v>48.49</v>
      </c>
    </row>
    <row r="449" spans="1:4" x14ac:dyDescent="0.25">
      <c r="A449" s="1">
        <v>448</v>
      </c>
      <c r="B449" s="7">
        <v>42817</v>
      </c>
      <c r="C449" s="28" t="s">
        <v>63</v>
      </c>
      <c r="D449" s="2">
        <v>48.49</v>
      </c>
    </row>
    <row r="450" spans="1:4" x14ac:dyDescent="0.25">
      <c r="A450" s="1">
        <v>449</v>
      </c>
      <c r="B450" s="7">
        <v>42817</v>
      </c>
      <c r="C450" s="28" t="s">
        <v>64</v>
      </c>
      <c r="D450" s="2">
        <v>48.51</v>
      </c>
    </row>
    <row r="451" spans="1:4" x14ac:dyDescent="0.25">
      <c r="A451" s="1">
        <v>450</v>
      </c>
      <c r="B451" s="7">
        <v>42817</v>
      </c>
      <c r="C451" s="28" t="s">
        <v>65</v>
      </c>
      <c r="D451" s="2">
        <v>48.51</v>
      </c>
    </row>
    <row r="452" spans="1:4" x14ac:dyDescent="0.25">
      <c r="A452" s="1">
        <v>451</v>
      </c>
      <c r="B452" s="7">
        <v>42817</v>
      </c>
      <c r="C452" s="28" t="s">
        <v>66</v>
      </c>
      <c r="D452" s="2">
        <v>48.51</v>
      </c>
    </row>
    <row r="453" spans="1:4" x14ac:dyDescent="0.25">
      <c r="A453" s="1">
        <v>452</v>
      </c>
      <c r="B453" s="7">
        <v>42817</v>
      </c>
      <c r="C453" s="28" t="s">
        <v>67</v>
      </c>
      <c r="D453" s="2">
        <v>48.51</v>
      </c>
    </row>
    <row r="454" spans="1:4" x14ac:dyDescent="0.25">
      <c r="A454" s="1">
        <v>453</v>
      </c>
      <c r="B454" s="7">
        <v>42817</v>
      </c>
      <c r="C454" s="28" t="s">
        <v>68</v>
      </c>
      <c r="D454" s="2">
        <v>48.69</v>
      </c>
    </row>
    <row r="455" spans="1:4" x14ac:dyDescent="0.25">
      <c r="A455" s="1">
        <v>454</v>
      </c>
      <c r="B455" s="7">
        <v>42817</v>
      </c>
      <c r="C455" s="28" t="s">
        <v>69</v>
      </c>
      <c r="D455" s="2">
        <v>48.69</v>
      </c>
    </row>
    <row r="456" spans="1:4" x14ac:dyDescent="0.25">
      <c r="A456" s="1">
        <v>455</v>
      </c>
      <c r="B456" s="7">
        <v>42817</v>
      </c>
      <c r="C456" s="28" t="s">
        <v>70</v>
      </c>
      <c r="D456" s="2">
        <v>48.69</v>
      </c>
    </row>
    <row r="457" spans="1:4" x14ac:dyDescent="0.25">
      <c r="A457" s="1">
        <v>456</v>
      </c>
      <c r="B457" s="7">
        <v>42817</v>
      </c>
      <c r="C457" s="28" t="s">
        <v>71</v>
      </c>
      <c r="D457" s="2">
        <v>48.69</v>
      </c>
    </row>
    <row r="458" spans="1:4" x14ac:dyDescent="0.25">
      <c r="A458" s="1">
        <v>457</v>
      </c>
      <c r="B458" s="7">
        <v>42817</v>
      </c>
      <c r="C458" s="28" t="s">
        <v>72</v>
      </c>
      <c r="D458" s="2">
        <v>49.31</v>
      </c>
    </row>
    <row r="459" spans="1:4" x14ac:dyDescent="0.25">
      <c r="A459" s="1">
        <v>458</v>
      </c>
      <c r="B459" s="7">
        <v>42817</v>
      </c>
      <c r="C459" s="28" t="s">
        <v>73</v>
      </c>
      <c r="D459" s="2">
        <v>49.31</v>
      </c>
    </row>
    <row r="460" spans="1:4" x14ac:dyDescent="0.25">
      <c r="A460" s="1">
        <v>459</v>
      </c>
      <c r="B460" s="7">
        <v>42817</v>
      </c>
      <c r="C460" s="28" t="s">
        <v>74</v>
      </c>
      <c r="D460" s="2">
        <v>49.31</v>
      </c>
    </row>
    <row r="461" spans="1:4" x14ac:dyDescent="0.25">
      <c r="A461" s="1">
        <v>460</v>
      </c>
      <c r="B461" s="7">
        <v>42817</v>
      </c>
      <c r="C461" s="28" t="s">
        <v>75</v>
      </c>
      <c r="D461" s="2">
        <v>49.31</v>
      </c>
    </row>
    <row r="462" spans="1:4" x14ac:dyDescent="0.25">
      <c r="A462" s="1">
        <v>461</v>
      </c>
      <c r="B462" s="7">
        <v>42817</v>
      </c>
      <c r="C462" s="28" t="s">
        <v>76</v>
      </c>
      <c r="D462" s="2">
        <v>52.14</v>
      </c>
    </row>
    <row r="463" spans="1:4" x14ac:dyDescent="0.25">
      <c r="A463" s="1">
        <v>462</v>
      </c>
      <c r="B463" s="7">
        <v>42817</v>
      </c>
      <c r="C463" s="28" t="s">
        <v>77</v>
      </c>
      <c r="D463" s="2">
        <v>52.14</v>
      </c>
    </row>
    <row r="464" spans="1:4" x14ac:dyDescent="0.25">
      <c r="A464" s="1">
        <v>463</v>
      </c>
      <c r="B464" s="7">
        <v>42817</v>
      </c>
      <c r="C464" s="28" t="s">
        <v>78</v>
      </c>
      <c r="D464" s="2">
        <v>52.14</v>
      </c>
    </row>
    <row r="465" spans="1:4" x14ac:dyDescent="0.25">
      <c r="A465" s="1">
        <v>464</v>
      </c>
      <c r="B465" s="7">
        <v>42817</v>
      </c>
      <c r="C465" s="28" t="s">
        <v>79</v>
      </c>
      <c r="D465" s="2">
        <v>52.14</v>
      </c>
    </row>
    <row r="466" spans="1:4" x14ac:dyDescent="0.25">
      <c r="A466" s="1">
        <v>465</v>
      </c>
      <c r="B466" s="7">
        <v>42817</v>
      </c>
      <c r="C466" s="28" t="s">
        <v>80</v>
      </c>
      <c r="D466" s="2">
        <v>53.69</v>
      </c>
    </row>
    <row r="467" spans="1:4" x14ac:dyDescent="0.25">
      <c r="A467" s="1">
        <v>466</v>
      </c>
      <c r="B467" s="7">
        <v>42817</v>
      </c>
      <c r="C467" s="28" t="s">
        <v>81</v>
      </c>
      <c r="D467" s="2">
        <v>53.69</v>
      </c>
    </row>
    <row r="468" spans="1:4" x14ac:dyDescent="0.25">
      <c r="A468" s="1">
        <v>467</v>
      </c>
      <c r="B468" s="7">
        <v>42817</v>
      </c>
      <c r="C468" s="28" t="s">
        <v>82</v>
      </c>
      <c r="D468" s="2">
        <v>53.69</v>
      </c>
    </row>
    <row r="469" spans="1:4" x14ac:dyDescent="0.25">
      <c r="A469" s="1">
        <v>468</v>
      </c>
      <c r="B469" s="7">
        <v>42817</v>
      </c>
      <c r="C469" s="28" t="s">
        <v>83</v>
      </c>
      <c r="D469" s="2">
        <v>53.69</v>
      </c>
    </row>
    <row r="470" spans="1:4" x14ac:dyDescent="0.25">
      <c r="A470" s="1">
        <v>469</v>
      </c>
      <c r="B470" s="7">
        <v>42817</v>
      </c>
      <c r="C470" s="28" t="s">
        <v>84</v>
      </c>
      <c r="D470" s="2">
        <v>54.25</v>
      </c>
    </row>
    <row r="471" spans="1:4" x14ac:dyDescent="0.25">
      <c r="A471" s="1">
        <v>470</v>
      </c>
      <c r="B471" s="7">
        <v>42817</v>
      </c>
      <c r="C471" s="28" t="s">
        <v>85</v>
      </c>
      <c r="D471" s="2">
        <v>54.25</v>
      </c>
    </row>
    <row r="472" spans="1:4" x14ac:dyDescent="0.25">
      <c r="A472" s="1">
        <v>471</v>
      </c>
      <c r="B472" s="7">
        <v>42817</v>
      </c>
      <c r="C472" s="28" t="s">
        <v>86</v>
      </c>
      <c r="D472" s="2">
        <v>54.25</v>
      </c>
    </row>
    <row r="473" spans="1:4" x14ac:dyDescent="0.25">
      <c r="A473" s="1">
        <v>472</v>
      </c>
      <c r="B473" s="7">
        <v>42817</v>
      </c>
      <c r="C473" s="28" t="s">
        <v>87</v>
      </c>
      <c r="D473" s="2">
        <v>54.25</v>
      </c>
    </row>
    <row r="474" spans="1:4" x14ac:dyDescent="0.25">
      <c r="A474" s="1">
        <v>473</v>
      </c>
      <c r="B474" s="7">
        <v>42817</v>
      </c>
      <c r="C474" s="28" t="s">
        <v>88</v>
      </c>
      <c r="D474" s="2">
        <v>52.46</v>
      </c>
    </row>
    <row r="475" spans="1:4" x14ac:dyDescent="0.25">
      <c r="A475" s="1">
        <v>474</v>
      </c>
      <c r="B475" s="7">
        <v>42817</v>
      </c>
      <c r="C475" s="28" t="s">
        <v>89</v>
      </c>
      <c r="D475" s="2">
        <v>52.46</v>
      </c>
    </row>
    <row r="476" spans="1:4" x14ac:dyDescent="0.25">
      <c r="A476" s="1">
        <v>475</v>
      </c>
      <c r="B476" s="7">
        <v>42817</v>
      </c>
      <c r="C476" s="28" t="s">
        <v>90</v>
      </c>
      <c r="D476" s="2">
        <v>52.46</v>
      </c>
    </row>
    <row r="477" spans="1:4" x14ac:dyDescent="0.25">
      <c r="A477" s="1">
        <v>476</v>
      </c>
      <c r="B477" s="7">
        <v>42817</v>
      </c>
      <c r="C477" s="28" t="s">
        <v>91</v>
      </c>
      <c r="D477" s="2">
        <v>52.46</v>
      </c>
    </row>
    <row r="478" spans="1:4" x14ac:dyDescent="0.25">
      <c r="A478" s="1">
        <v>477</v>
      </c>
      <c r="B478" s="7">
        <v>42817</v>
      </c>
      <c r="C478" s="28" t="s">
        <v>92</v>
      </c>
      <c r="D478" s="2">
        <v>50.73</v>
      </c>
    </row>
    <row r="479" spans="1:4" x14ac:dyDescent="0.25">
      <c r="A479" s="1">
        <v>478</v>
      </c>
      <c r="B479" s="7">
        <v>42817</v>
      </c>
      <c r="C479" s="28" t="s">
        <v>93</v>
      </c>
      <c r="D479" s="2">
        <v>50.73</v>
      </c>
    </row>
    <row r="480" spans="1:4" x14ac:dyDescent="0.25">
      <c r="A480" s="1">
        <v>479</v>
      </c>
      <c r="B480" s="7">
        <v>42817</v>
      </c>
      <c r="C480" s="28" t="s">
        <v>94</v>
      </c>
      <c r="D480" s="2">
        <v>50.73</v>
      </c>
    </row>
    <row r="481" spans="1:4" x14ac:dyDescent="0.25">
      <c r="A481" s="1">
        <v>480</v>
      </c>
      <c r="B481" s="7">
        <v>42817</v>
      </c>
      <c r="C481" s="28" t="s">
        <v>95</v>
      </c>
      <c r="D481" s="2">
        <v>50.73</v>
      </c>
    </row>
    <row r="482" spans="1:4" x14ac:dyDescent="0.25">
      <c r="A482" s="1">
        <v>481</v>
      </c>
      <c r="B482" s="7">
        <v>42818</v>
      </c>
      <c r="C482" s="28" t="s">
        <v>0</v>
      </c>
      <c r="D482" s="2">
        <v>53.19</v>
      </c>
    </row>
    <row r="483" spans="1:4" x14ac:dyDescent="0.25">
      <c r="A483" s="1">
        <v>482</v>
      </c>
      <c r="B483" s="7">
        <v>42818</v>
      </c>
      <c r="C483" s="28" t="s">
        <v>1</v>
      </c>
      <c r="D483" s="2">
        <v>53.19</v>
      </c>
    </row>
    <row r="484" spans="1:4" x14ac:dyDescent="0.25">
      <c r="A484" s="1">
        <v>483</v>
      </c>
      <c r="B484" s="7">
        <v>42818</v>
      </c>
      <c r="C484" s="28" t="s">
        <v>2</v>
      </c>
      <c r="D484" s="2">
        <v>53.19</v>
      </c>
    </row>
    <row r="485" spans="1:4" x14ac:dyDescent="0.25">
      <c r="A485" s="1">
        <v>484</v>
      </c>
      <c r="B485" s="7">
        <v>42818</v>
      </c>
      <c r="C485" s="28" t="s">
        <v>3</v>
      </c>
      <c r="D485" s="2">
        <v>53.19</v>
      </c>
    </row>
    <row r="486" spans="1:4" x14ac:dyDescent="0.25">
      <c r="A486" s="1">
        <v>485</v>
      </c>
      <c r="B486" s="7">
        <v>42818</v>
      </c>
      <c r="C486" s="28" t="s">
        <v>4</v>
      </c>
      <c r="D486" s="2">
        <v>52.15</v>
      </c>
    </row>
    <row r="487" spans="1:4" x14ac:dyDescent="0.25">
      <c r="A487" s="1">
        <v>486</v>
      </c>
      <c r="B487" s="7">
        <v>42818</v>
      </c>
      <c r="C487" s="28" t="s">
        <v>5</v>
      </c>
      <c r="D487" s="2">
        <v>52.15</v>
      </c>
    </row>
    <row r="488" spans="1:4" x14ac:dyDescent="0.25">
      <c r="A488" s="1">
        <v>487</v>
      </c>
      <c r="B488" s="7">
        <v>42818</v>
      </c>
      <c r="C488" s="28" t="s">
        <v>6</v>
      </c>
      <c r="D488" s="2">
        <v>52.15</v>
      </c>
    </row>
    <row r="489" spans="1:4" x14ac:dyDescent="0.25">
      <c r="A489" s="1">
        <v>488</v>
      </c>
      <c r="B489" s="7">
        <v>42818</v>
      </c>
      <c r="C489" s="28" t="s">
        <v>7</v>
      </c>
      <c r="D489" s="2">
        <v>52.15</v>
      </c>
    </row>
    <row r="490" spans="1:4" x14ac:dyDescent="0.25">
      <c r="A490" s="1">
        <v>489</v>
      </c>
      <c r="B490" s="7">
        <v>42818</v>
      </c>
      <c r="C490" s="28" t="s">
        <v>8</v>
      </c>
      <c r="D490" s="2">
        <v>51.16</v>
      </c>
    </row>
    <row r="491" spans="1:4" x14ac:dyDescent="0.25">
      <c r="A491" s="1">
        <v>490</v>
      </c>
      <c r="B491" s="7">
        <v>42818</v>
      </c>
      <c r="C491" s="28" t="s">
        <v>9</v>
      </c>
      <c r="D491" s="2">
        <v>51.16</v>
      </c>
    </row>
    <row r="492" spans="1:4" x14ac:dyDescent="0.25">
      <c r="A492" s="1">
        <v>491</v>
      </c>
      <c r="B492" s="7">
        <v>42818</v>
      </c>
      <c r="C492" s="28" t="s">
        <v>10</v>
      </c>
      <c r="D492" s="2">
        <v>51.16</v>
      </c>
    </row>
    <row r="493" spans="1:4" x14ac:dyDescent="0.25">
      <c r="A493" s="1">
        <v>492</v>
      </c>
      <c r="B493" s="7">
        <v>42818</v>
      </c>
      <c r="C493" s="28" t="s">
        <v>11</v>
      </c>
      <c r="D493" s="2">
        <v>51.16</v>
      </c>
    </row>
    <row r="494" spans="1:4" x14ac:dyDescent="0.25">
      <c r="A494" s="1">
        <v>493</v>
      </c>
      <c r="B494" s="7">
        <v>42818</v>
      </c>
      <c r="C494" s="28" t="s">
        <v>12</v>
      </c>
      <c r="D494" s="2">
        <v>51.09</v>
      </c>
    </row>
    <row r="495" spans="1:4" x14ac:dyDescent="0.25">
      <c r="A495" s="1">
        <v>494</v>
      </c>
      <c r="B495" s="7">
        <v>42818</v>
      </c>
      <c r="C495" s="28" t="s">
        <v>13</v>
      </c>
      <c r="D495" s="2">
        <v>51.09</v>
      </c>
    </row>
    <row r="496" spans="1:4" x14ac:dyDescent="0.25">
      <c r="A496" s="1">
        <v>495</v>
      </c>
      <c r="B496" s="7">
        <v>42818</v>
      </c>
      <c r="C496" s="28" t="s">
        <v>14</v>
      </c>
      <c r="D496" s="2">
        <v>51.09</v>
      </c>
    </row>
    <row r="497" spans="1:4" x14ac:dyDescent="0.25">
      <c r="A497" s="1">
        <v>496</v>
      </c>
      <c r="B497" s="7">
        <v>42818</v>
      </c>
      <c r="C497" s="28" t="s">
        <v>15</v>
      </c>
      <c r="D497" s="2">
        <v>51.09</v>
      </c>
    </row>
    <row r="498" spans="1:4" x14ac:dyDescent="0.25">
      <c r="A498" s="1">
        <v>497</v>
      </c>
      <c r="B498" s="7">
        <v>42818</v>
      </c>
      <c r="C498" s="28" t="s">
        <v>16</v>
      </c>
      <c r="D498" s="2">
        <v>51.09</v>
      </c>
    </row>
    <row r="499" spans="1:4" x14ac:dyDescent="0.25">
      <c r="A499" s="1">
        <v>498</v>
      </c>
      <c r="B499" s="7">
        <v>42818</v>
      </c>
      <c r="C499" s="28" t="s">
        <v>17</v>
      </c>
      <c r="D499" s="2">
        <v>51.09</v>
      </c>
    </row>
    <row r="500" spans="1:4" x14ac:dyDescent="0.25">
      <c r="A500" s="1">
        <v>499</v>
      </c>
      <c r="B500" s="7">
        <v>42818</v>
      </c>
      <c r="C500" s="28" t="s">
        <v>18</v>
      </c>
      <c r="D500" s="2">
        <v>51.09</v>
      </c>
    </row>
    <row r="501" spans="1:4" x14ac:dyDescent="0.25">
      <c r="A501" s="1">
        <v>500</v>
      </c>
      <c r="B501" s="7">
        <v>42818</v>
      </c>
      <c r="C501" s="28" t="s">
        <v>19</v>
      </c>
      <c r="D501" s="2">
        <v>51.09</v>
      </c>
    </row>
    <row r="502" spans="1:4" x14ac:dyDescent="0.25">
      <c r="A502" s="1">
        <v>501</v>
      </c>
      <c r="B502" s="7">
        <v>42818</v>
      </c>
      <c r="C502" s="28" t="s">
        <v>20</v>
      </c>
      <c r="D502" s="2">
        <v>52.13</v>
      </c>
    </row>
    <row r="503" spans="1:4" x14ac:dyDescent="0.25">
      <c r="A503" s="1">
        <v>502</v>
      </c>
      <c r="B503" s="7">
        <v>42818</v>
      </c>
      <c r="C503" s="28" t="s">
        <v>21</v>
      </c>
      <c r="D503" s="2">
        <v>52.13</v>
      </c>
    </row>
    <row r="504" spans="1:4" x14ac:dyDescent="0.25">
      <c r="A504" s="1">
        <v>503</v>
      </c>
      <c r="B504" s="7">
        <v>42818</v>
      </c>
      <c r="C504" s="28" t="s">
        <v>22</v>
      </c>
      <c r="D504" s="2">
        <v>52.13</v>
      </c>
    </row>
    <row r="505" spans="1:4" x14ac:dyDescent="0.25">
      <c r="A505" s="1">
        <v>504</v>
      </c>
      <c r="B505" s="7">
        <v>42818</v>
      </c>
      <c r="C505" s="28" t="s">
        <v>23</v>
      </c>
      <c r="D505" s="2">
        <v>52.13</v>
      </c>
    </row>
    <row r="506" spans="1:4" x14ac:dyDescent="0.25">
      <c r="A506" s="1">
        <v>505</v>
      </c>
      <c r="B506" s="7">
        <v>42818</v>
      </c>
      <c r="C506" s="28" t="s">
        <v>24</v>
      </c>
      <c r="D506" s="2">
        <v>53.19</v>
      </c>
    </row>
    <row r="507" spans="1:4" x14ac:dyDescent="0.25">
      <c r="A507" s="1">
        <v>506</v>
      </c>
      <c r="B507" s="7">
        <v>42818</v>
      </c>
      <c r="C507" s="28" t="s">
        <v>25</v>
      </c>
      <c r="D507" s="2">
        <v>53.19</v>
      </c>
    </row>
    <row r="508" spans="1:4" x14ac:dyDescent="0.25">
      <c r="A508" s="1">
        <v>507</v>
      </c>
      <c r="B508" s="7">
        <v>42818</v>
      </c>
      <c r="C508" s="28" t="s">
        <v>26</v>
      </c>
      <c r="D508" s="2">
        <v>53.19</v>
      </c>
    </row>
    <row r="509" spans="1:4" x14ac:dyDescent="0.25">
      <c r="A509" s="1">
        <v>508</v>
      </c>
      <c r="B509" s="7">
        <v>42818</v>
      </c>
      <c r="C509" s="28" t="s">
        <v>27</v>
      </c>
      <c r="D509" s="2">
        <v>53.19</v>
      </c>
    </row>
    <row r="510" spans="1:4" x14ac:dyDescent="0.25">
      <c r="A510" s="1">
        <v>509</v>
      </c>
      <c r="B510" s="7">
        <v>42818</v>
      </c>
      <c r="C510" s="28" t="s">
        <v>28</v>
      </c>
      <c r="D510" s="2">
        <v>54.44</v>
      </c>
    </row>
    <row r="511" spans="1:4" x14ac:dyDescent="0.25">
      <c r="A511" s="1">
        <v>510</v>
      </c>
      <c r="B511" s="7">
        <v>42818</v>
      </c>
      <c r="C511" s="28" t="s">
        <v>29</v>
      </c>
      <c r="D511" s="2">
        <v>54.44</v>
      </c>
    </row>
    <row r="512" spans="1:4" x14ac:dyDescent="0.25">
      <c r="A512" s="1">
        <v>511</v>
      </c>
      <c r="B512" s="7">
        <v>42818</v>
      </c>
      <c r="C512" s="28" t="s">
        <v>30</v>
      </c>
      <c r="D512" s="2">
        <v>54.44</v>
      </c>
    </row>
    <row r="513" spans="1:4" x14ac:dyDescent="0.25">
      <c r="A513" s="1">
        <v>512</v>
      </c>
      <c r="B513" s="7">
        <v>42818</v>
      </c>
      <c r="C513" s="28" t="s">
        <v>31</v>
      </c>
      <c r="D513" s="2">
        <v>54.44</v>
      </c>
    </row>
    <row r="514" spans="1:4" x14ac:dyDescent="0.25">
      <c r="A514" s="1">
        <v>513</v>
      </c>
      <c r="B514" s="7">
        <v>42818</v>
      </c>
      <c r="C514" s="28" t="s">
        <v>32</v>
      </c>
      <c r="D514" s="2">
        <v>54.78</v>
      </c>
    </row>
    <row r="515" spans="1:4" x14ac:dyDescent="0.25">
      <c r="A515" s="1">
        <v>514</v>
      </c>
      <c r="B515" s="7">
        <v>42818</v>
      </c>
      <c r="C515" s="28" t="s">
        <v>33</v>
      </c>
      <c r="D515" s="2">
        <v>54.78</v>
      </c>
    </row>
    <row r="516" spans="1:4" x14ac:dyDescent="0.25">
      <c r="A516" s="1">
        <v>515</v>
      </c>
      <c r="B516" s="7">
        <v>42818</v>
      </c>
      <c r="C516" s="28" t="s">
        <v>34</v>
      </c>
      <c r="D516" s="2">
        <v>54.78</v>
      </c>
    </row>
    <row r="517" spans="1:4" x14ac:dyDescent="0.25">
      <c r="A517" s="1">
        <v>516</v>
      </c>
      <c r="B517" s="7">
        <v>42818</v>
      </c>
      <c r="C517" s="28" t="s">
        <v>35</v>
      </c>
      <c r="D517" s="2">
        <v>54.78</v>
      </c>
    </row>
    <row r="518" spans="1:4" x14ac:dyDescent="0.25">
      <c r="A518" s="1">
        <v>517</v>
      </c>
      <c r="B518" s="7">
        <v>42818</v>
      </c>
      <c r="C518" s="28" t="s">
        <v>36</v>
      </c>
      <c r="D518" s="2">
        <v>55.31</v>
      </c>
    </row>
    <row r="519" spans="1:4" x14ac:dyDescent="0.25">
      <c r="A519" s="1">
        <v>518</v>
      </c>
      <c r="B519" s="7">
        <v>42818</v>
      </c>
      <c r="C519" s="28" t="s">
        <v>37</v>
      </c>
      <c r="D519" s="2">
        <v>55.31</v>
      </c>
    </row>
    <row r="520" spans="1:4" x14ac:dyDescent="0.25">
      <c r="A520" s="1">
        <v>519</v>
      </c>
      <c r="B520" s="7">
        <v>42818</v>
      </c>
      <c r="C520" s="28" t="s">
        <v>38</v>
      </c>
      <c r="D520" s="2">
        <v>55.31</v>
      </c>
    </row>
    <row r="521" spans="1:4" x14ac:dyDescent="0.25">
      <c r="A521" s="1">
        <v>520</v>
      </c>
      <c r="B521" s="7">
        <v>42818</v>
      </c>
      <c r="C521" s="28" t="s">
        <v>39</v>
      </c>
      <c r="D521" s="2">
        <v>55.31</v>
      </c>
    </row>
    <row r="522" spans="1:4" x14ac:dyDescent="0.25">
      <c r="A522" s="1">
        <v>521</v>
      </c>
      <c r="B522" s="7">
        <v>42818</v>
      </c>
      <c r="C522" s="28" t="s">
        <v>40</v>
      </c>
      <c r="D522" s="2">
        <v>54.78</v>
      </c>
    </row>
    <row r="523" spans="1:4" x14ac:dyDescent="0.25">
      <c r="A523" s="1">
        <v>522</v>
      </c>
      <c r="B523" s="7">
        <v>42818</v>
      </c>
      <c r="C523" s="28" t="s">
        <v>41</v>
      </c>
      <c r="D523" s="2">
        <v>54.78</v>
      </c>
    </row>
    <row r="524" spans="1:4" x14ac:dyDescent="0.25">
      <c r="A524" s="1">
        <v>523</v>
      </c>
      <c r="B524" s="7">
        <v>42818</v>
      </c>
      <c r="C524" s="28" t="s">
        <v>42</v>
      </c>
      <c r="D524" s="2">
        <v>54.78</v>
      </c>
    </row>
    <row r="525" spans="1:4" x14ac:dyDescent="0.25">
      <c r="A525" s="1">
        <v>524</v>
      </c>
      <c r="B525" s="7">
        <v>42818</v>
      </c>
      <c r="C525" s="28" t="s">
        <v>43</v>
      </c>
      <c r="D525" s="2">
        <v>54.78</v>
      </c>
    </row>
    <row r="526" spans="1:4" x14ac:dyDescent="0.25">
      <c r="A526" s="1">
        <v>525</v>
      </c>
      <c r="B526" s="7">
        <v>42818</v>
      </c>
      <c r="C526" s="28" t="s">
        <v>44</v>
      </c>
      <c r="D526" s="2">
        <v>54</v>
      </c>
    </row>
    <row r="527" spans="1:4" x14ac:dyDescent="0.25">
      <c r="A527" s="1">
        <v>526</v>
      </c>
      <c r="B527" s="7">
        <v>42818</v>
      </c>
      <c r="C527" s="28" t="s">
        <v>45</v>
      </c>
      <c r="D527" s="2">
        <v>54</v>
      </c>
    </row>
    <row r="528" spans="1:4" x14ac:dyDescent="0.25">
      <c r="A528" s="1">
        <v>527</v>
      </c>
      <c r="B528" s="7">
        <v>42818</v>
      </c>
      <c r="C528" s="28" t="s">
        <v>46</v>
      </c>
      <c r="D528" s="2">
        <v>54</v>
      </c>
    </row>
    <row r="529" spans="1:4" x14ac:dyDescent="0.25">
      <c r="A529" s="1">
        <v>528</v>
      </c>
      <c r="B529" s="7">
        <v>42818</v>
      </c>
      <c r="C529" s="28" t="s">
        <v>47</v>
      </c>
      <c r="D529" s="2">
        <v>54</v>
      </c>
    </row>
    <row r="530" spans="1:4" x14ac:dyDescent="0.25">
      <c r="A530" s="1">
        <v>529</v>
      </c>
      <c r="B530" s="7">
        <v>42818</v>
      </c>
      <c r="C530" s="28" t="s">
        <v>48</v>
      </c>
      <c r="D530" s="2">
        <v>53.19</v>
      </c>
    </row>
    <row r="531" spans="1:4" x14ac:dyDescent="0.25">
      <c r="A531" s="1">
        <v>530</v>
      </c>
      <c r="B531" s="7">
        <v>42818</v>
      </c>
      <c r="C531" s="28" t="s">
        <v>49</v>
      </c>
      <c r="D531" s="2">
        <v>53.19</v>
      </c>
    </row>
    <row r="532" spans="1:4" x14ac:dyDescent="0.25">
      <c r="A532" s="1">
        <v>531</v>
      </c>
      <c r="B532" s="7">
        <v>42818</v>
      </c>
      <c r="C532" s="28" t="s">
        <v>50</v>
      </c>
      <c r="D532" s="2">
        <v>53.19</v>
      </c>
    </row>
    <row r="533" spans="1:4" x14ac:dyDescent="0.25">
      <c r="A533" s="1">
        <v>532</v>
      </c>
      <c r="B533" s="7">
        <v>42818</v>
      </c>
      <c r="C533" s="28" t="s">
        <v>51</v>
      </c>
      <c r="D533" s="2">
        <v>53.19</v>
      </c>
    </row>
    <row r="534" spans="1:4" x14ac:dyDescent="0.25">
      <c r="A534" s="1">
        <v>533</v>
      </c>
      <c r="B534" s="7">
        <v>42818</v>
      </c>
      <c r="C534" s="28" t="s">
        <v>52</v>
      </c>
      <c r="D534" s="2">
        <v>52.69</v>
      </c>
    </row>
    <row r="535" spans="1:4" x14ac:dyDescent="0.25">
      <c r="A535" s="1">
        <v>534</v>
      </c>
      <c r="B535" s="7">
        <v>42818</v>
      </c>
      <c r="C535" s="28" t="s">
        <v>53</v>
      </c>
      <c r="D535" s="2">
        <v>52.69</v>
      </c>
    </row>
    <row r="536" spans="1:4" x14ac:dyDescent="0.25">
      <c r="A536" s="1">
        <v>535</v>
      </c>
      <c r="B536" s="7">
        <v>42818</v>
      </c>
      <c r="C536" s="28" t="s">
        <v>54</v>
      </c>
      <c r="D536" s="2">
        <v>52.69</v>
      </c>
    </row>
    <row r="537" spans="1:4" x14ac:dyDescent="0.25">
      <c r="A537" s="1">
        <v>536</v>
      </c>
      <c r="B537" s="7">
        <v>42818</v>
      </c>
      <c r="C537" s="28" t="s">
        <v>55</v>
      </c>
      <c r="D537" s="2">
        <v>52.69</v>
      </c>
    </row>
    <row r="538" spans="1:4" x14ac:dyDescent="0.25">
      <c r="A538" s="1">
        <v>537</v>
      </c>
      <c r="B538" s="7">
        <v>42818</v>
      </c>
      <c r="C538" s="28" t="s">
        <v>56</v>
      </c>
      <c r="D538" s="2">
        <v>51.95</v>
      </c>
    </row>
    <row r="539" spans="1:4" x14ac:dyDescent="0.25">
      <c r="A539" s="1">
        <v>538</v>
      </c>
      <c r="B539" s="7">
        <v>42818</v>
      </c>
      <c r="C539" s="28" t="s">
        <v>57</v>
      </c>
      <c r="D539" s="2">
        <v>51.95</v>
      </c>
    </row>
    <row r="540" spans="1:4" x14ac:dyDescent="0.25">
      <c r="A540" s="1">
        <v>539</v>
      </c>
      <c r="B540" s="7">
        <v>42818</v>
      </c>
      <c r="C540" s="28" t="s">
        <v>58</v>
      </c>
      <c r="D540" s="2">
        <v>51.95</v>
      </c>
    </row>
    <row r="541" spans="1:4" x14ac:dyDescent="0.25">
      <c r="A541" s="1">
        <v>540</v>
      </c>
      <c r="B541" s="7">
        <v>42818</v>
      </c>
      <c r="C541" s="28" t="s">
        <v>59</v>
      </c>
      <c r="D541" s="2">
        <v>51.95</v>
      </c>
    </row>
    <row r="542" spans="1:4" x14ac:dyDescent="0.25">
      <c r="A542" s="1">
        <v>541</v>
      </c>
      <c r="B542" s="7">
        <v>42818</v>
      </c>
      <c r="C542" s="28" t="s">
        <v>60</v>
      </c>
      <c r="D542" s="2">
        <v>50.95</v>
      </c>
    </row>
    <row r="543" spans="1:4" x14ac:dyDescent="0.25">
      <c r="A543" s="1">
        <v>542</v>
      </c>
      <c r="B543" s="7">
        <v>42818</v>
      </c>
      <c r="C543" s="28" t="s">
        <v>61</v>
      </c>
      <c r="D543" s="2">
        <v>50.95</v>
      </c>
    </row>
    <row r="544" spans="1:4" x14ac:dyDescent="0.25">
      <c r="A544" s="1">
        <v>543</v>
      </c>
      <c r="B544" s="7">
        <v>42818</v>
      </c>
      <c r="C544" s="28" t="s">
        <v>62</v>
      </c>
      <c r="D544" s="2">
        <v>50.95</v>
      </c>
    </row>
    <row r="545" spans="1:4" x14ac:dyDescent="0.25">
      <c r="A545" s="1">
        <v>544</v>
      </c>
      <c r="B545" s="7">
        <v>42818</v>
      </c>
      <c r="C545" s="28" t="s">
        <v>63</v>
      </c>
      <c r="D545" s="2">
        <v>50.95</v>
      </c>
    </row>
    <row r="546" spans="1:4" x14ac:dyDescent="0.25">
      <c r="A546" s="1">
        <v>545</v>
      </c>
      <c r="B546" s="7">
        <v>42818</v>
      </c>
      <c r="C546" s="28" t="s">
        <v>64</v>
      </c>
      <c r="D546" s="2">
        <v>50.28</v>
      </c>
    </row>
    <row r="547" spans="1:4" x14ac:dyDescent="0.25">
      <c r="A547" s="1">
        <v>546</v>
      </c>
      <c r="B547" s="7">
        <v>42818</v>
      </c>
      <c r="C547" s="28" t="s">
        <v>65</v>
      </c>
      <c r="D547" s="2">
        <v>50.28</v>
      </c>
    </row>
    <row r="548" spans="1:4" x14ac:dyDescent="0.25">
      <c r="A548" s="1">
        <v>547</v>
      </c>
      <c r="B548" s="7">
        <v>42818</v>
      </c>
      <c r="C548" s="28" t="s">
        <v>66</v>
      </c>
      <c r="D548" s="2">
        <v>50.28</v>
      </c>
    </row>
    <row r="549" spans="1:4" x14ac:dyDescent="0.25">
      <c r="A549" s="1">
        <v>548</v>
      </c>
      <c r="B549" s="7">
        <v>42818</v>
      </c>
      <c r="C549" s="28" t="s">
        <v>67</v>
      </c>
      <c r="D549" s="2">
        <v>50.28</v>
      </c>
    </row>
    <row r="550" spans="1:4" x14ac:dyDescent="0.25">
      <c r="A550" s="1">
        <v>549</v>
      </c>
      <c r="B550" s="7">
        <v>42818</v>
      </c>
      <c r="C550" s="28" t="s">
        <v>68</v>
      </c>
      <c r="D550" s="2">
        <v>50.23</v>
      </c>
    </row>
    <row r="551" spans="1:4" x14ac:dyDescent="0.25">
      <c r="A551" s="1">
        <v>550</v>
      </c>
      <c r="B551" s="7">
        <v>42818</v>
      </c>
      <c r="C551" s="28" t="s">
        <v>69</v>
      </c>
      <c r="D551" s="2">
        <v>50.23</v>
      </c>
    </row>
    <row r="552" spans="1:4" x14ac:dyDescent="0.25">
      <c r="A552" s="1">
        <v>551</v>
      </c>
      <c r="B552" s="7">
        <v>42818</v>
      </c>
      <c r="C552" s="28" t="s">
        <v>70</v>
      </c>
      <c r="D552" s="2">
        <v>50.23</v>
      </c>
    </row>
    <row r="553" spans="1:4" x14ac:dyDescent="0.25">
      <c r="A553" s="1">
        <v>552</v>
      </c>
      <c r="B553" s="7">
        <v>42818</v>
      </c>
      <c r="C553" s="28" t="s">
        <v>71</v>
      </c>
      <c r="D553" s="2">
        <v>50.23</v>
      </c>
    </row>
    <row r="554" spans="1:4" x14ac:dyDescent="0.25">
      <c r="A554" s="1">
        <v>553</v>
      </c>
      <c r="B554" s="7">
        <v>42818</v>
      </c>
      <c r="C554" s="28" t="s">
        <v>72</v>
      </c>
      <c r="D554" s="2">
        <v>50.23</v>
      </c>
    </row>
    <row r="555" spans="1:4" x14ac:dyDescent="0.25">
      <c r="A555" s="1">
        <v>554</v>
      </c>
      <c r="B555" s="7">
        <v>42818</v>
      </c>
      <c r="C555" s="28" t="s">
        <v>73</v>
      </c>
      <c r="D555" s="2">
        <v>50.23</v>
      </c>
    </row>
    <row r="556" spans="1:4" x14ac:dyDescent="0.25">
      <c r="A556" s="1">
        <v>555</v>
      </c>
      <c r="B556" s="7">
        <v>42818</v>
      </c>
      <c r="C556" s="28" t="s">
        <v>74</v>
      </c>
      <c r="D556" s="2">
        <v>50.23</v>
      </c>
    </row>
    <row r="557" spans="1:4" x14ac:dyDescent="0.25">
      <c r="A557" s="1">
        <v>556</v>
      </c>
      <c r="B557" s="7">
        <v>42818</v>
      </c>
      <c r="C557" s="28" t="s">
        <v>75</v>
      </c>
      <c r="D557" s="2">
        <v>50.23</v>
      </c>
    </row>
    <row r="558" spans="1:4" x14ac:dyDescent="0.25">
      <c r="A558" s="1">
        <v>557</v>
      </c>
      <c r="B558" s="7">
        <v>42818</v>
      </c>
      <c r="C558" s="28" t="s">
        <v>76</v>
      </c>
      <c r="D558" s="2">
        <v>51.5</v>
      </c>
    </row>
    <row r="559" spans="1:4" x14ac:dyDescent="0.25">
      <c r="A559" s="1">
        <v>558</v>
      </c>
      <c r="B559" s="7">
        <v>42818</v>
      </c>
      <c r="C559" s="28" t="s">
        <v>77</v>
      </c>
      <c r="D559" s="2">
        <v>51.5</v>
      </c>
    </row>
    <row r="560" spans="1:4" x14ac:dyDescent="0.25">
      <c r="A560" s="1">
        <v>559</v>
      </c>
      <c r="B560" s="7">
        <v>42818</v>
      </c>
      <c r="C560" s="28" t="s">
        <v>78</v>
      </c>
      <c r="D560" s="2">
        <v>51.5</v>
      </c>
    </row>
    <row r="561" spans="1:4" x14ac:dyDescent="0.25">
      <c r="A561" s="1">
        <v>560</v>
      </c>
      <c r="B561" s="7">
        <v>42818</v>
      </c>
      <c r="C561" s="28" t="s">
        <v>79</v>
      </c>
      <c r="D561" s="2">
        <v>51.5</v>
      </c>
    </row>
    <row r="562" spans="1:4" x14ac:dyDescent="0.25">
      <c r="A562" s="1">
        <v>561</v>
      </c>
      <c r="B562" s="7">
        <v>42818</v>
      </c>
      <c r="C562" s="28" t="s">
        <v>80</v>
      </c>
      <c r="D562" s="2">
        <v>52.15</v>
      </c>
    </row>
    <row r="563" spans="1:4" x14ac:dyDescent="0.25">
      <c r="A563" s="1">
        <v>562</v>
      </c>
      <c r="B563" s="7">
        <v>42818</v>
      </c>
      <c r="C563" s="28" t="s">
        <v>81</v>
      </c>
      <c r="D563" s="2">
        <v>52.15</v>
      </c>
    </row>
    <row r="564" spans="1:4" x14ac:dyDescent="0.25">
      <c r="A564" s="1">
        <v>563</v>
      </c>
      <c r="B564" s="7">
        <v>42818</v>
      </c>
      <c r="C564" s="28" t="s">
        <v>82</v>
      </c>
      <c r="D564" s="2">
        <v>52.15</v>
      </c>
    </row>
    <row r="565" spans="1:4" x14ac:dyDescent="0.25">
      <c r="A565" s="1">
        <v>564</v>
      </c>
      <c r="B565" s="7">
        <v>42818</v>
      </c>
      <c r="C565" s="28" t="s">
        <v>83</v>
      </c>
      <c r="D565" s="2">
        <v>52.15</v>
      </c>
    </row>
    <row r="566" spans="1:4" x14ac:dyDescent="0.25">
      <c r="A566" s="1">
        <v>565</v>
      </c>
      <c r="B566" s="7">
        <v>42818</v>
      </c>
      <c r="C566" s="28" t="s">
        <v>84</v>
      </c>
      <c r="D566" s="2">
        <v>50.9</v>
      </c>
    </row>
    <row r="567" spans="1:4" x14ac:dyDescent="0.25">
      <c r="A567" s="1">
        <v>566</v>
      </c>
      <c r="B567" s="7">
        <v>42818</v>
      </c>
      <c r="C567" s="28" t="s">
        <v>85</v>
      </c>
      <c r="D567" s="2">
        <v>50.9</v>
      </c>
    </row>
    <row r="568" spans="1:4" x14ac:dyDescent="0.25">
      <c r="A568" s="1">
        <v>567</v>
      </c>
      <c r="B568" s="7">
        <v>42818</v>
      </c>
      <c r="C568" s="28" t="s">
        <v>86</v>
      </c>
      <c r="D568" s="2">
        <v>50.9</v>
      </c>
    </row>
    <row r="569" spans="1:4" x14ac:dyDescent="0.25">
      <c r="A569" s="1">
        <v>568</v>
      </c>
      <c r="B569" s="7">
        <v>42818</v>
      </c>
      <c r="C569" s="28" t="s">
        <v>87</v>
      </c>
      <c r="D569" s="2">
        <v>50.9</v>
      </c>
    </row>
    <row r="570" spans="1:4" x14ac:dyDescent="0.25">
      <c r="A570" s="1">
        <v>569</v>
      </c>
      <c r="B570" s="7">
        <v>42818</v>
      </c>
      <c r="C570" s="28" t="s">
        <v>88</v>
      </c>
      <c r="D570" s="2">
        <v>48.49</v>
      </c>
    </row>
    <row r="571" spans="1:4" x14ac:dyDescent="0.25">
      <c r="A571" s="1">
        <v>570</v>
      </c>
      <c r="B571" s="7">
        <v>42818</v>
      </c>
      <c r="C571" s="28" t="s">
        <v>89</v>
      </c>
      <c r="D571" s="2">
        <v>48.49</v>
      </c>
    </row>
    <row r="572" spans="1:4" x14ac:dyDescent="0.25">
      <c r="A572" s="1">
        <v>571</v>
      </c>
      <c r="B572" s="7">
        <v>42818</v>
      </c>
      <c r="C572" s="28" t="s">
        <v>90</v>
      </c>
      <c r="D572" s="2">
        <v>48.49</v>
      </c>
    </row>
    <row r="573" spans="1:4" x14ac:dyDescent="0.25">
      <c r="A573" s="1">
        <v>572</v>
      </c>
      <c r="B573" s="7">
        <v>42818</v>
      </c>
      <c r="C573" s="28" t="s">
        <v>91</v>
      </c>
      <c r="D573" s="2">
        <v>48.49</v>
      </c>
    </row>
    <row r="574" spans="1:4" x14ac:dyDescent="0.25">
      <c r="A574" s="1">
        <v>573</v>
      </c>
      <c r="B574" s="7">
        <v>42818</v>
      </c>
      <c r="C574" s="28" t="s">
        <v>92</v>
      </c>
      <c r="D574" s="2">
        <v>48.12</v>
      </c>
    </row>
    <row r="575" spans="1:4" x14ac:dyDescent="0.25">
      <c r="A575" s="1">
        <v>574</v>
      </c>
      <c r="B575" s="7">
        <v>42818</v>
      </c>
      <c r="C575" s="28" t="s">
        <v>93</v>
      </c>
      <c r="D575" s="2">
        <v>48.12</v>
      </c>
    </row>
    <row r="576" spans="1:4" x14ac:dyDescent="0.25">
      <c r="A576" s="1">
        <v>575</v>
      </c>
      <c r="B576" s="7">
        <v>42818</v>
      </c>
      <c r="C576" s="28" t="s">
        <v>94</v>
      </c>
      <c r="D576" s="2">
        <v>48.12</v>
      </c>
    </row>
    <row r="577" spans="1:4" x14ac:dyDescent="0.25">
      <c r="A577" s="1">
        <v>576</v>
      </c>
      <c r="B577" s="7">
        <v>42818</v>
      </c>
      <c r="C577" s="28" t="s">
        <v>95</v>
      </c>
      <c r="D577" s="2">
        <v>48.12</v>
      </c>
    </row>
    <row r="578" spans="1:4" x14ac:dyDescent="0.25">
      <c r="A578" s="1">
        <v>577</v>
      </c>
      <c r="B578" s="7">
        <v>42819</v>
      </c>
      <c r="C578" s="28" t="s">
        <v>0</v>
      </c>
      <c r="D578" s="2">
        <v>40</v>
      </c>
    </row>
    <row r="579" spans="1:4" x14ac:dyDescent="0.25">
      <c r="A579" s="1">
        <v>578</v>
      </c>
      <c r="B579" s="7">
        <v>42819</v>
      </c>
      <c r="C579" s="28" t="s">
        <v>1</v>
      </c>
      <c r="D579" s="2">
        <v>40</v>
      </c>
    </row>
    <row r="580" spans="1:4" x14ac:dyDescent="0.25">
      <c r="A580" s="1">
        <v>579</v>
      </c>
      <c r="B580" s="7">
        <v>42819</v>
      </c>
      <c r="C580" s="28" t="s">
        <v>2</v>
      </c>
      <c r="D580" s="2">
        <v>40</v>
      </c>
    </row>
    <row r="581" spans="1:4" x14ac:dyDescent="0.25">
      <c r="A581" s="1">
        <v>580</v>
      </c>
      <c r="B581" s="7">
        <v>42819</v>
      </c>
      <c r="C581" s="28" t="s">
        <v>3</v>
      </c>
      <c r="D581" s="2">
        <v>40</v>
      </c>
    </row>
    <row r="582" spans="1:4" x14ac:dyDescent="0.25">
      <c r="A582" s="1">
        <v>581</v>
      </c>
      <c r="B582" s="7">
        <v>42819</v>
      </c>
      <c r="C582" s="28" t="s">
        <v>4</v>
      </c>
      <c r="D582" s="2">
        <v>35</v>
      </c>
    </row>
    <row r="583" spans="1:4" x14ac:dyDescent="0.25">
      <c r="A583" s="1">
        <v>582</v>
      </c>
      <c r="B583" s="7">
        <v>42819</v>
      </c>
      <c r="C583" s="28" t="s">
        <v>5</v>
      </c>
      <c r="D583" s="2">
        <v>35</v>
      </c>
    </row>
    <row r="584" spans="1:4" x14ac:dyDescent="0.25">
      <c r="A584" s="1">
        <v>583</v>
      </c>
      <c r="B584" s="7">
        <v>42819</v>
      </c>
      <c r="C584" s="28" t="s">
        <v>6</v>
      </c>
      <c r="D584" s="2">
        <v>35</v>
      </c>
    </row>
    <row r="585" spans="1:4" x14ac:dyDescent="0.25">
      <c r="A585" s="1">
        <v>584</v>
      </c>
      <c r="B585" s="7">
        <v>42819</v>
      </c>
      <c r="C585" s="28" t="s">
        <v>7</v>
      </c>
      <c r="D585" s="2">
        <v>35</v>
      </c>
    </row>
    <row r="586" spans="1:4" x14ac:dyDescent="0.25">
      <c r="A586" s="1">
        <v>585</v>
      </c>
      <c r="B586" s="7">
        <v>42819</v>
      </c>
      <c r="C586" s="28" t="s">
        <v>8</v>
      </c>
      <c r="D586" s="2">
        <v>33</v>
      </c>
    </row>
    <row r="587" spans="1:4" x14ac:dyDescent="0.25">
      <c r="A587" s="1">
        <v>586</v>
      </c>
      <c r="B587" s="7">
        <v>42819</v>
      </c>
      <c r="C587" s="28" t="s">
        <v>9</v>
      </c>
      <c r="D587" s="2">
        <v>33</v>
      </c>
    </row>
    <row r="588" spans="1:4" x14ac:dyDescent="0.25">
      <c r="A588" s="1">
        <v>587</v>
      </c>
      <c r="B588" s="7">
        <v>42819</v>
      </c>
      <c r="C588" s="28" t="s">
        <v>10</v>
      </c>
      <c r="D588" s="2">
        <v>33</v>
      </c>
    </row>
    <row r="589" spans="1:4" x14ac:dyDescent="0.25">
      <c r="A589" s="1">
        <v>588</v>
      </c>
      <c r="B589" s="7">
        <v>42819</v>
      </c>
      <c r="C589" s="28" t="s">
        <v>11</v>
      </c>
      <c r="D589" s="2">
        <v>33</v>
      </c>
    </row>
    <row r="590" spans="1:4" x14ac:dyDescent="0.25">
      <c r="A590" s="1">
        <v>589</v>
      </c>
      <c r="B590" s="7">
        <v>42819</v>
      </c>
      <c r="C590" s="28" t="s">
        <v>12</v>
      </c>
      <c r="D590" s="2">
        <v>32.4</v>
      </c>
    </row>
    <row r="591" spans="1:4" x14ac:dyDescent="0.25">
      <c r="A591" s="1">
        <v>590</v>
      </c>
      <c r="B591" s="7">
        <v>42819</v>
      </c>
      <c r="C591" s="28" t="s">
        <v>13</v>
      </c>
      <c r="D591" s="2">
        <v>32.4</v>
      </c>
    </row>
    <row r="592" spans="1:4" x14ac:dyDescent="0.25">
      <c r="A592" s="1">
        <v>591</v>
      </c>
      <c r="B592" s="7">
        <v>42819</v>
      </c>
      <c r="C592" s="28" t="s">
        <v>14</v>
      </c>
      <c r="D592" s="2">
        <v>32.4</v>
      </c>
    </row>
    <row r="593" spans="1:4" x14ac:dyDescent="0.25">
      <c r="A593" s="1">
        <v>592</v>
      </c>
      <c r="B593" s="7">
        <v>42819</v>
      </c>
      <c r="C593" s="28" t="s">
        <v>15</v>
      </c>
      <c r="D593" s="2">
        <v>32.4</v>
      </c>
    </row>
    <row r="594" spans="1:4" x14ac:dyDescent="0.25">
      <c r="A594" s="1">
        <v>593</v>
      </c>
      <c r="B594" s="7">
        <v>42819</v>
      </c>
      <c r="C594" s="28" t="s">
        <v>16</v>
      </c>
      <c r="D594" s="2">
        <v>31.7</v>
      </c>
    </row>
    <row r="595" spans="1:4" x14ac:dyDescent="0.25">
      <c r="A595" s="1">
        <v>594</v>
      </c>
      <c r="B595" s="7">
        <v>42819</v>
      </c>
      <c r="C595" s="28" t="s">
        <v>17</v>
      </c>
      <c r="D595" s="2">
        <v>31.7</v>
      </c>
    </row>
    <row r="596" spans="1:4" x14ac:dyDescent="0.25">
      <c r="A596" s="1">
        <v>595</v>
      </c>
      <c r="B596" s="7">
        <v>42819</v>
      </c>
      <c r="C596" s="28" t="s">
        <v>18</v>
      </c>
      <c r="D596" s="2">
        <v>31.7</v>
      </c>
    </row>
    <row r="597" spans="1:4" x14ac:dyDescent="0.25">
      <c r="A597" s="1">
        <v>596</v>
      </c>
      <c r="B597" s="7">
        <v>42819</v>
      </c>
      <c r="C597" s="28" t="s">
        <v>19</v>
      </c>
      <c r="D597" s="2">
        <v>31.7</v>
      </c>
    </row>
    <row r="598" spans="1:4" x14ac:dyDescent="0.25">
      <c r="A598" s="1">
        <v>597</v>
      </c>
      <c r="B598" s="7">
        <v>42819</v>
      </c>
      <c r="C598" s="28" t="s">
        <v>20</v>
      </c>
      <c r="D598" s="2">
        <v>31.44</v>
      </c>
    </row>
    <row r="599" spans="1:4" x14ac:dyDescent="0.25">
      <c r="A599" s="1">
        <v>598</v>
      </c>
      <c r="B599" s="7">
        <v>42819</v>
      </c>
      <c r="C599" s="28" t="s">
        <v>21</v>
      </c>
      <c r="D599" s="2">
        <v>31.44</v>
      </c>
    </row>
    <row r="600" spans="1:4" x14ac:dyDescent="0.25">
      <c r="A600" s="1">
        <v>599</v>
      </c>
      <c r="B600" s="7">
        <v>42819</v>
      </c>
      <c r="C600" s="28" t="s">
        <v>22</v>
      </c>
      <c r="D600" s="2">
        <v>31.44</v>
      </c>
    </row>
    <row r="601" spans="1:4" x14ac:dyDescent="0.25">
      <c r="A601" s="1">
        <v>600</v>
      </c>
      <c r="B601" s="7">
        <v>42819</v>
      </c>
      <c r="C601" s="28" t="s">
        <v>23</v>
      </c>
      <c r="D601" s="2">
        <v>31.44</v>
      </c>
    </row>
    <row r="602" spans="1:4" x14ac:dyDescent="0.25">
      <c r="A602" s="1">
        <v>601</v>
      </c>
      <c r="B602" s="7">
        <v>42819</v>
      </c>
      <c r="C602" s="28" t="s">
        <v>24</v>
      </c>
      <c r="D602" s="2">
        <v>32.4</v>
      </c>
    </row>
    <row r="603" spans="1:4" x14ac:dyDescent="0.25">
      <c r="A603" s="1">
        <v>602</v>
      </c>
      <c r="B603" s="7">
        <v>42819</v>
      </c>
      <c r="C603" s="28" t="s">
        <v>25</v>
      </c>
      <c r="D603" s="2">
        <v>32.4</v>
      </c>
    </row>
    <row r="604" spans="1:4" x14ac:dyDescent="0.25">
      <c r="A604" s="1">
        <v>603</v>
      </c>
      <c r="B604" s="7">
        <v>42819</v>
      </c>
      <c r="C604" s="28" t="s">
        <v>26</v>
      </c>
      <c r="D604" s="2">
        <v>32.4</v>
      </c>
    </row>
    <row r="605" spans="1:4" x14ac:dyDescent="0.25">
      <c r="A605" s="1">
        <v>604</v>
      </c>
      <c r="B605" s="7">
        <v>42819</v>
      </c>
      <c r="C605" s="28" t="s">
        <v>27</v>
      </c>
      <c r="D605" s="2">
        <v>32.4</v>
      </c>
    </row>
    <row r="606" spans="1:4" x14ac:dyDescent="0.25">
      <c r="A606" s="1">
        <v>605</v>
      </c>
      <c r="B606" s="7">
        <v>42819</v>
      </c>
      <c r="C606" s="28" t="s">
        <v>28</v>
      </c>
      <c r="D606" s="2">
        <v>33</v>
      </c>
    </row>
    <row r="607" spans="1:4" x14ac:dyDescent="0.25">
      <c r="A607" s="1">
        <v>606</v>
      </c>
      <c r="B607" s="7">
        <v>42819</v>
      </c>
      <c r="C607" s="28" t="s">
        <v>29</v>
      </c>
      <c r="D607" s="2">
        <v>33</v>
      </c>
    </row>
    <row r="608" spans="1:4" x14ac:dyDescent="0.25">
      <c r="A608" s="1">
        <v>607</v>
      </c>
      <c r="B608" s="7">
        <v>42819</v>
      </c>
      <c r="C608" s="28" t="s">
        <v>30</v>
      </c>
      <c r="D608" s="2">
        <v>33</v>
      </c>
    </row>
    <row r="609" spans="1:4" x14ac:dyDescent="0.25">
      <c r="A609" s="1">
        <v>608</v>
      </c>
      <c r="B609" s="7">
        <v>42819</v>
      </c>
      <c r="C609" s="28" t="s">
        <v>31</v>
      </c>
      <c r="D609" s="2">
        <v>33</v>
      </c>
    </row>
    <row r="610" spans="1:4" x14ac:dyDescent="0.25">
      <c r="A610" s="1">
        <v>609</v>
      </c>
      <c r="B610" s="7">
        <v>42819</v>
      </c>
      <c r="C610" s="28" t="s">
        <v>32</v>
      </c>
      <c r="D610" s="2">
        <v>34.950000000000003</v>
      </c>
    </row>
    <row r="611" spans="1:4" x14ac:dyDescent="0.25">
      <c r="A611" s="1">
        <v>610</v>
      </c>
      <c r="B611" s="7">
        <v>42819</v>
      </c>
      <c r="C611" s="28" t="s">
        <v>33</v>
      </c>
      <c r="D611" s="2">
        <v>34.950000000000003</v>
      </c>
    </row>
    <row r="612" spans="1:4" x14ac:dyDescent="0.25">
      <c r="A612" s="1">
        <v>611</v>
      </c>
      <c r="B612" s="7">
        <v>42819</v>
      </c>
      <c r="C612" s="28" t="s">
        <v>34</v>
      </c>
      <c r="D612" s="2">
        <v>34.950000000000003</v>
      </c>
    </row>
    <row r="613" spans="1:4" x14ac:dyDescent="0.25">
      <c r="A613" s="1">
        <v>612</v>
      </c>
      <c r="B613" s="7">
        <v>42819</v>
      </c>
      <c r="C613" s="28" t="s">
        <v>35</v>
      </c>
      <c r="D613" s="2">
        <v>34.950000000000003</v>
      </c>
    </row>
    <row r="614" spans="1:4" x14ac:dyDescent="0.25">
      <c r="A614" s="1">
        <v>613</v>
      </c>
      <c r="B614" s="7">
        <v>42819</v>
      </c>
      <c r="C614" s="28" t="s">
        <v>36</v>
      </c>
      <c r="D614" s="2">
        <v>37.1</v>
      </c>
    </row>
    <row r="615" spans="1:4" x14ac:dyDescent="0.25">
      <c r="A615" s="1">
        <v>614</v>
      </c>
      <c r="B615" s="7">
        <v>42819</v>
      </c>
      <c r="C615" s="28" t="s">
        <v>37</v>
      </c>
      <c r="D615" s="2">
        <v>37.1</v>
      </c>
    </row>
    <row r="616" spans="1:4" x14ac:dyDescent="0.25">
      <c r="A616" s="1">
        <v>615</v>
      </c>
      <c r="B616" s="7">
        <v>42819</v>
      </c>
      <c r="C616" s="28" t="s">
        <v>38</v>
      </c>
      <c r="D616" s="2">
        <v>37.1</v>
      </c>
    </row>
    <row r="617" spans="1:4" x14ac:dyDescent="0.25">
      <c r="A617" s="1">
        <v>616</v>
      </c>
      <c r="B617" s="7">
        <v>42819</v>
      </c>
      <c r="C617" s="28" t="s">
        <v>39</v>
      </c>
      <c r="D617" s="2">
        <v>37.1</v>
      </c>
    </row>
    <row r="618" spans="1:4" x14ac:dyDescent="0.25">
      <c r="A618" s="1">
        <v>617</v>
      </c>
      <c r="B618" s="7">
        <v>42819</v>
      </c>
      <c r="C618" s="28" t="s">
        <v>40</v>
      </c>
      <c r="D618" s="2">
        <v>45</v>
      </c>
    </row>
    <row r="619" spans="1:4" x14ac:dyDescent="0.25">
      <c r="A619" s="1">
        <v>618</v>
      </c>
      <c r="B619" s="7">
        <v>42819</v>
      </c>
      <c r="C619" s="28" t="s">
        <v>41</v>
      </c>
      <c r="D619" s="2">
        <v>45</v>
      </c>
    </row>
    <row r="620" spans="1:4" x14ac:dyDescent="0.25">
      <c r="A620" s="1">
        <v>619</v>
      </c>
      <c r="B620" s="7">
        <v>42819</v>
      </c>
      <c r="C620" s="28" t="s">
        <v>42</v>
      </c>
      <c r="D620" s="2">
        <v>45</v>
      </c>
    </row>
    <row r="621" spans="1:4" x14ac:dyDescent="0.25">
      <c r="A621" s="1">
        <v>620</v>
      </c>
      <c r="B621" s="7">
        <v>42819</v>
      </c>
      <c r="C621" s="28" t="s">
        <v>43</v>
      </c>
      <c r="D621" s="2">
        <v>45</v>
      </c>
    </row>
    <row r="622" spans="1:4" x14ac:dyDescent="0.25">
      <c r="A622" s="1">
        <v>621</v>
      </c>
      <c r="B622" s="7">
        <v>42819</v>
      </c>
      <c r="C622" s="28" t="s">
        <v>44</v>
      </c>
      <c r="D622" s="2">
        <v>44.01</v>
      </c>
    </row>
    <row r="623" spans="1:4" x14ac:dyDescent="0.25">
      <c r="A623" s="1">
        <v>622</v>
      </c>
      <c r="B623" s="7">
        <v>42819</v>
      </c>
      <c r="C623" s="28" t="s">
        <v>45</v>
      </c>
      <c r="D623" s="2">
        <v>44.01</v>
      </c>
    </row>
    <row r="624" spans="1:4" x14ac:dyDescent="0.25">
      <c r="A624" s="1">
        <v>623</v>
      </c>
      <c r="B624" s="7">
        <v>42819</v>
      </c>
      <c r="C624" s="28" t="s">
        <v>46</v>
      </c>
      <c r="D624" s="2">
        <v>44.01</v>
      </c>
    </row>
    <row r="625" spans="1:4" x14ac:dyDescent="0.25">
      <c r="A625" s="1">
        <v>624</v>
      </c>
      <c r="B625" s="7">
        <v>42819</v>
      </c>
      <c r="C625" s="28" t="s">
        <v>47</v>
      </c>
      <c r="D625" s="2">
        <v>44.01</v>
      </c>
    </row>
    <row r="626" spans="1:4" x14ac:dyDescent="0.25">
      <c r="A626" s="1">
        <v>625</v>
      </c>
      <c r="B626" s="7">
        <v>42819</v>
      </c>
      <c r="C626" s="28" t="s">
        <v>48</v>
      </c>
      <c r="D626" s="2">
        <v>41.63</v>
      </c>
    </row>
    <row r="627" spans="1:4" x14ac:dyDescent="0.25">
      <c r="A627" s="1">
        <v>626</v>
      </c>
      <c r="B627" s="7">
        <v>42819</v>
      </c>
      <c r="C627" s="28" t="s">
        <v>49</v>
      </c>
      <c r="D627" s="2">
        <v>41.63</v>
      </c>
    </row>
    <row r="628" spans="1:4" x14ac:dyDescent="0.25">
      <c r="A628" s="1">
        <v>627</v>
      </c>
      <c r="B628" s="7">
        <v>42819</v>
      </c>
      <c r="C628" s="28" t="s">
        <v>50</v>
      </c>
      <c r="D628" s="2">
        <v>41.63</v>
      </c>
    </row>
    <row r="629" spans="1:4" x14ac:dyDescent="0.25">
      <c r="A629" s="1">
        <v>628</v>
      </c>
      <c r="B629" s="7">
        <v>42819</v>
      </c>
      <c r="C629" s="28" t="s">
        <v>51</v>
      </c>
      <c r="D629" s="2">
        <v>41.63</v>
      </c>
    </row>
    <row r="630" spans="1:4" x14ac:dyDescent="0.25">
      <c r="A630" s="1">
        <v>629</v>
      </c>
      <c r="B630" s="7">
        <v>42819</v>
      </c>
      <c r="C630" s="28" t="s">
        <v>52</v>
      </c>
      <c r="D630" s="2">
        <v>44.01</v>
      </c>
    </row>
    <row r="631" spans="1:4" x14ac:dyDescent="0.25">
      <c r="A631" s="1">
        <v>630</v>
      </c>
      <c r="B631" s="7">
        <v>42819</v>
      </c>
      <c r="C631" s="28" t="s">
        <v>53</v>
      </c>
      <c r="D631" s="2">
        <v>44.01</v>
      </c>
    </row>
    <row r="632" spans="1:4" x14ac:dyDescent="0.25">
      <c r="A632" s="1">
        <v>631</v>
      </c>
      <c r="B632" s="7">
        <v>42819</v>
      </c>
      <c r="C632" s="28" t="s">
        <v>54</v>
      </c>
      <c r="D632" s="2">
        <v>44.01</v>
      </c>
    </row>
    <row r="633" spans="1:4" x14ac:dyDescent="0.25">
      <c r="A633" s="1">
        <v>632</v>
      </c>
      <c r="B633" s="7">
        <v>42819</v>
      </c>
      <c r="C633" s="28" t="s">
        <v>55</v>
      </c>
      <c r="D633" s="2">
        <v>44.01</v>
      </c>
    </row>
    <row r="634" spans="1:4" x14ac:dyDescent="0.25">
      <c r="A634" s="1">
        <v>633</v>
      </c>
      <c r="B634" s="7">
        <v>42819</v>
      </c>
      <c r="C634" s="28" t="s">
        <v>56</v>
      </c>
      <c r="D634" s="2">
        <v>41.4</v>
      </c>
    </row>
    <row r="635" spans="1:4" x14ac:dyDescent="0.25">
      <c r="A635" s="1">
        <v>634</v>
      </c>
      <c r="B635" s="7">
        <v>42819</v>
      </c>
      <c r="C635" s="28" t="s">
        <v>57</v>
      </c>
      <c r="D635" s="2">
        <v>41.4</v>
      </c>
    </row>
    <row r="636" spans="1:4" x14ac:dyDescent="0.25">
      <c r="A636" s="1">
        <v>635</v>
      </c>
      <c r="B636" s="7">
        <v>42819</v>
      </c>
      <c r="C636" s="28" t="s">
        <v>58</v>
      </c>
      <c r="D636" s="2">
        <v>41.4</v>
      </c>
    </row>
    <row r="637" spans="1:4" x14ac:dyDescent="0.25">
      <c r="A637" s="1">
        <v>636</v>
      </c>
      <c r="B637" s="7">
        <v>42819</v>
      </c>
      <c r="C637" s="28" t="s">
        <v>59</v>
      </c>
      <c r="D637" s="2">
        <v>41.4</v>
      </c>
    </row>
    <row r="638" spans="1:4" x14ac:dyDescent="0.25">
      <c r="A638" s="1">
        <v>637</v>
      </c>
      <c r="B638" s="7">
        <v>42819</v>
      </c>
      <c r="C638" s="28" t="s">
        <v>60</v>
      </c>
      <c r="D638" s="2">
        <v>37</v>
      </c>
    </row>
    <row r="639" spans="1:4" x14ac:dyDescent="0.25">
      <c r="A639" s="1">
        <v>638</v>
      </c>
      <c r="B639" s="7">
        <v>42819</v>
      </c>
      <c r="C639" s="28" t="s">
        <v>61</v>
      </c>
      <c r="D639" s="2">
        <v>37</v>
      </c>
    </row>
    <row r="640" spans="1:4" x14ac:dyDescent="0.25">
      <c r="A640" s="1">
        <v>639</v>
      </c>
      <c r="B640" s="7">
        <v>42819</v>
      </c>
      <c r="C640" s="28" t="s">
        <v>62</v>
      </c>
      <c r="D640" s="2">
        <v>37</v>
      </c>
    </row>
    <row r="641" spans="1:4" x14ac:dyDescent="0.25">
      <c r="A641" s="1">
        <v>640</v>
      </c>
      <c r="B641" s="7">
        <v>42819</v>
      </c>
      <c r="C641" s="28" t="s">
        <v>63</v>
      </c>
      <c r="D641" s="2">
        <v>37</v>
      </c>
    </row>
    <row r="642" spans="1:4" x14ac:dyDescent="0.25">
      <c r="A642" s="1">
        <v>641</v>
      </c>
      <c r="B642" s="7">
        <v>42819</v>
      </c>
      <c r="C642" s="28" t="s">
        <v>64</v>
      </c>
      <c r="D642" s="2">
        <v>37.1</v>
      </c>
    </row>
    <row r="643" spans="1:4" x14ac:dyDescent="0.25">
      <c r="A643" s="1">
        <v>642</v>
      </c>
      <c r="B643" s="7">
        <v>42819</v>
      </c>
      <c r="C643" s="28" t="s">
        <v>65</v>
      </c>
      <c r="D643" s="2">
        <v>37.1</v>
      </c>
    </row>
    <row r="644" spans="1:4" x14ac:dyDescent="0.25">
      <c r="A644" s="1">
        <v>643</v>
      </c>
      <c r="B644" s="7">
        <v>42819</v>
      </c>
      <c r="C644" s="28" t="s">
        <v>66</v>
      </c>
      <c r="D644" s="2">
        <v>37.1</v>
      </c>
    </row>
    <row r="645" spans="1:4" x14ac:dyDescent="0.25">
      <c r="A645" s="1">
        <v>644</v>
      </c>
      <c r="B645" s="7">
        <v>42819</v>
      </c>
      <c r="C645" s="28" t="s">
        <v>67</v>
      </c>
      <c r="D645" s="2">
        <v>37.1</v>
      </c>
    </row>
    <row r="646" spans="1:4" x14ac:dyDescent="0.25">
      <c r="A646" s="1">
        <v>645</v>
      </c>
      <c r="B646" s="7">
        <v>42819</v>
      </c>
      <c r="C646" s="28" t="s">
        <v>68</v>
      </c>
      <c r="D646" s="2">
        <v>37.1</v>
      </c>
    </row>
    <row r="647" spans="1:4" x14ac:dyDescent="0.25">
      <c r="A647" s="1">
        <v>646</v>
      </c>
      <c r="B647" s="7">
        <v>42819</v>
      </c>
      <c r="C647" s="28" t="s">
        <v>69</v>
      </c>
      <c r="D647" s="2">
        <v>37.1</v>
      </c>
    </row>
    <row r="648" spans="1:4" x14ac:dyDescent="0.25">
      <c r="A648" s="1">
        <v>647</v>
      </c>
      <c r="B648" s="7">
        <v>42819</v>
      </c>
      <c r="C648" s="28" t="s">
        <v>70</v>
      </c>
      <c r="D648" s="2">
        <v>37.1</v>
      </c>
    </row>
    <row r="649" spans="1:4" x14ac:dyDescent="0.25">
      <c r="A649" s="1">
        <v>648</v>
      </c>
      <c r="B649" s="7">
        <v>42819</v>
      </c>
      <c r="C649" s="28" t="s">
        <v>71</v>
      </c>
      <c r="D649" s="2">
        <v>37.1</v>
      </c>
    </row>
    <row r="650" spans="1:4" x14ac:dyDescent="0.25">
      <c r="A650" s="1">
        <v>649</v>
      </c>
      <c r="B650" s="7">
        <v>42819</v>
      </c>
      <c r="C650" s="28" t="s">
        <v>72</v>
      </c>
      <c r="D650" s="2">
        <v>46.32</v>
      </c>
    </row>
    <row r="651" spans="1:4" x14ac:dyDescent="0.25">
      <c r="A651" s="1">
        <v>650</v>
      </c>
      <c r="B651" s="7">
        <v>42819</v>
      </c>
      <c r="C651" s="28" t="s">
        <v>73</v>
      </c>
      <c r="D651" s="2">
        <v>46.32</v>
      </c>
    </row>
    <row r="652" spans="1:4" x14ac:dyDescent="0.25">
      <c r="A652" s="1">
        <v>651</v>
      </c>
      <c r="B652" s="7">
        <v>42819</v>
      </c>
      <c r="C652" s="28" t="s">
        <v>74</v>
      </c>
      <c r="D652" s="2">
        <v>46.32</v>
      </c>
    </row>
    <row r="653" spans="1:4" x14ac:dyDescent="0.25">
      <c r="A653" s="1">
        <v>652</v>
      </c>
      <c r="B653" s="7">
        <v>42819</v>
      </c>
      <c r="C653" s="28" t="s">
        <v>75</v>
      </c>
      <c r="D653" s="2">
        <v>46.32</v>
      </c>
    </row>
    <row r="654" spans="1:4" x14ac:dyDescent="0.25">
      <c r="A654" s="1">
        <v>653</v>
      </c>
      <c r="B654" s="7">
        <v>42819</v>
      </c>
      <c r="C654" s="28" t="s">
        <v>76</v>
      </c>
      <c r="D654" s="2">
        <v>49.51</v>
      </c>
    </row>
    <row r="655" spans="1:4" x14ac:dyDescent="0.25">
      <c r="A655" s="1">
        <v>654</v>
      </c>
      <c r="B655" s="7">
        <v>42819</v>
      </c>
      <c r="C655" s="28" t="s">
        <v>77</v>
      </c>
      <c r="D655" s="2">
        <v>49.51</v>
      </c>
    </row>
    <row r="656" spans="1:4" x14ac:dyDescent="0.25">
      <c r="A656" s="1">
        <v>655</v>
      </c>
      <c r="B656" s="7">
        <v>42819</v>
      </c>
      <c r="C656" s="28" t="s">
        <v>78</v>
      </c>
      <c r="D656" s="2">
        <v>49.51</v>
      </c>
    </row>
    <row r="657" spans="1:4" x14ac:dyDescent="0.25">
      <c r="A657" s="1">
        <v>656</v>
      </c>
      <c r="B657" s="7">
        <v>42819</v>
      </c>
      <c r="C657" s="28" t="s">
        <v>79</v>
      </c>
      <c r="D657" s="2">
        <v>49.51</v>
      </c>
    </row>
    <row r="658" spans="1:4" x14ac:dyDescent="0.25">
      <c r="A658" s="1">
        <v>657</v>
      </c>
      <c r="B658" s="7">
        <v>42819</v>
      </c>
      <c r="C658" s="28" t="s">
        <v>80</v>
      </c>
      <c r="D658" s="2">
        <v>51.16</v>
      </c>
    </row>
    <row r="659" spans="1:4" x14ac:dyDescent="0.25">
      <c r="A659" s="1">
        <v>658</v>
      </c>
      <c r="B659" s="7">
        <v>42819</v>
      </c>
      <c r="C659" s="28" t="s">
        <v>81</v>
      </c>
      <c r="D659" s="2">
        <v>51.16</v>
      </c>
    </row>
    <row r="660" spans="1:4" x14ac:dyDescent="0.25">
      <c r="A660" s="1">
        <v>659</v>
      </c>
      <c r="B660" s="7">
        <v>42819</v>
      </c>
      <c r="C660" s="28" t="s">
        <v>82</v>
      </c>
      <c r="D660" s="2">
        <v>51.16</v>
      </c>
    </row>
    <row r="661" spans="1:4" x14ac:dyDescent="0.25">
      <c r="A661" s="1">
        <v>660</v>
      </c>
      <c r="B661" s="7">
        <v>42819</v>
      </c>
      <c r="C661" s="28" t="s">
        <v>83</v>
      </c>
      <c r="D661" s="2">
        <v>51.16</v>
      </c>
    </row>
    <row r="662" spans="1:4" x14ac:dyDescent="0.25">
      <c r="A662" s="1">
        <v>661</v>
      </c>
      <c r="B662" s="7">
        <v>42819</v>
      </c>
      <c r="C662" s="28" t="s">
        <v>84</v>
      </c>
      <c r="D662" s="2">
        <v>50.73</v>
      </c>
    </row>
    <row r="663" spans="1:4" x14ac:dyDescent="0.25">
      <c r="A663" s="1">
        <v>662</v>
      </c>
      <c r="B663" s="7">
        <v>42819</v>
      </c>
      <c r="C663" s="28" t="s">
        <v>85</v>
      </c>
      <c r="D663" s="2">
        <v>50.73</v>
      </c>
    </row>
    <row r="664" spans="1:4" x14ac:dyDescent="0.25">
      <c r="A664" s="1">
        <v>663</v>
      </c>
      <c r="B664" s="7">
        <v>42819</v>
      </c>
      <c r="C664" s="28" t="s">
        <v>86</v>
      </c>
      <c r="D664" s="2">
        <v>50.73</v>
      </c>
    </row>
    <row r="665" spans="1:4" x14ac:dyDescent="0.25">
      <c r="A665" s="1">
        <v>664</v>
      </c>
      <c r="B665" s="7">
        <v>42819</v>
      </c>
      <c r="C665" s="28" t="s">
        <v>87</v>
      </c>
      <c r="D665" s="2">
        <v>50.73</v>
      </c>
    </row>
    <row r="666" spans="1:4" x14ac:dyDescent="0.25">
      <c r="A666" s="1">
        <v>665</v>
      </c>
      <c r="B666" s="7">
        <v>42819</v>
      </c>
      <c r="C666" s="28" t="s">
        <v>88</v>
      </c>
      <c r="D666" s="2">
        <v>48.82</v>
      </c>
    </row>
    <row r="667" spans="1:4" x14ac:dyDescent="0.25">
      <c r="A667" s="1">
        <v>666</v>
      </c>
      <c r="B667" s="7">
        <v>42819</v>
      </c>
      <c r="C667" s="28" t="s">
        <v>89</v>
      </c>
      <c r="D667" s="2">
        <v>48.82</v>
      </c>
    </row>
    <row r="668" spans="1:4" x14ac:dyDescent="0.25">
      <c r="A668" s="1">
        <v>667</v>
      </c>
      <c r="B668" s="7">
        <v>42819</v>
      </c>
      <c r="C668" s="28" t="s">
        <v>90</v>
      </c>
      <c r="D668" s="2">
        <v>48.82</v>
      </c>
    </row>
    <row r="669" spans="1:4" x14ac:dyDescent="0.25">
      <c r="A669" s="1">
        <v>668</v>
      </c>
      <c r="B669" s="7">
        <v>42819</v>
      </c>
      <c r="C669" s="28" t="s">
        <v>91</v>
      </c>
      <c r="D669" s="2">
        <v>48.82</v>
      </c>
    </row>
    <row r="670" spans="1:4" x14ac:dyDescent="0.25">
      <c r="A670" s="1">
        <v>669</v>
      </c>
      <c r="B670" s="7">
        <v>42819</v>
      </c>
      <c r="C670" s="28" t="s">
        <v>92</v>
      </c>
      <c r="D670" s="2">
        <v>48.47</v>
      </c>
    </row>
    <row r="671" spans="1:4" x14ac:dyDescent="0.25">
      <c r="A671" s="1">
        <v>670</v>
      </c>
      <c r="B671" s="7">
        <v>42819</v>
      </c>
      <c r="C671" s="28" t="s">
        <v>93</v>
      </c>
      <c r="D671" s="2">
        <v>48.47</v>
      </c>
    </row>
    <row r="672" spans="1:4" x14ac:dyDescent="0.25">
      <c r="A672" s="1">
        <v>671</v>
      </c>
      <c r="B672" s="7">
        <v>42819</v>
      </c>
      <c r="C672" s="28" t="s">
        <v>94</v>
      </c>
      <c r="D672" s="2">
        <v>48.47</v>
      </c>
    </row>
    <row r="673" spans="1:4" x14ac:dyDescent="0.25">
      <c r="A673" s="1">
        <v>672</v>
      </c>
      <c r="B673" s="7">
        <v>42819</v>
      </c>
      <c r="C673" s="28" t="s">
        <v>95</v>
      </c>
      <c r="D673" s="2">
        <v>48.47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Branchs</vt:lpstr>
      <vt:lpstr>GenerationCorrect_shared</vt:lpstr>
      <vt:lpstr>PloadCorrect_shared</vt:lpstr>
      <vt:lpstr>Pload_FireStationCorrect_shared</vt:lpstr>
      <vt:lpstr>Pload_HospitalCorrect_shared</vt:lpstr>
      <vt:lpstr>Pload_ShoppingCorrect_share</vt:lpstr>
      <vt:lpstr>Pload_Office_shared</vt:lpstr>
      <vt:lpstr>Pload_Houses_shared</vt:lpstr>
      <vt:lpstr>Market_Price</vt:lpstr>
      <vt:lpstr>Fee_for_MV_Network_Usage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 Lima</dc:creator>
  <cp:lastModifiedBy>Canizes</cp:lastModifiedBy>
  <cp:lastPrinted>2019-02-02T21:44:11Z</cp:lastPrinted>
  <dcterms:created xsi:type="dcterms:W3CDTF">2018-04-23T10:47:24Z</dcterms:created>
  <dcterms:modified xsi:type="dcterms:W3CDTF">2019-02-02T22:03:09Z</dcterms:modified>
</cp:coreProperties>
</file>