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b.intra.admin.ch\Userhome$\AGROSCOPE-01\U80807164\data\Documents\Manuscripts in progress\Underpants as soil health indicator\Datafile\"/>
    </mc:Choice>
  </mc:AlternateContent>
  <xr:revisionPtr revIDLastSave="0" documentId="8_{018B2CD9-D268-469C-95EB-42FD0434D559}" xr6:coauthVersionLast="47" xr6:coauthVersionMax="47" xr10:uidLastSave="{00000000-0000-0000-0000-000000000000}"/>
  <bookViews>
    <workbookView xWindow="31860" yWindow="5100" windowWidth="14400" windowHeight="8175" xr2:uid="{D3B54669-2941-4A8C-84ED-8EA101731D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<sst xmlns="http://schemas.openxmlformats.org/spreadsheetml/2006/main" count="14847" uniqueCount="176">
  <si>
    <t>ID_no</t>
  </si>
  <si>
    <t>Kanton</t>
  </si>
  <si>
    <t>Animal production</t>
  </si>
  <si>
    <t>Live stock units</t>
  </si>
  <si>
    <t>Land_use</t>
  </si>
  <si>
    <t>Fertilizer detail (Co= Compost; Min= mineral fertilizer; Slu= Slurry; Ma = Manure; Dig = Digestate)</t>
  </si>
  <si>
    <t>Main fertlizer category</t>
  </si>
  <si>
    <t>weed management (Other= by hand; foil; mulch; thermic)</t>
  </si>
  <si>
    <t>Tillage_intensity</t>
  </si>
  <si>
    <t>plant protection</t>
  </si>
  <si>
    <t>soil texture class</t>
  </si>
  <si>
    <t>tillage_depth</t>
  </si>
  <si>
    <t>fertilizer_intensity_estimate</t>
  </si>
  <si>
    <t>FERT_INT_score</t>
  </si>
  <si>
    <t>TILL_INT_score</t>
  </si>
  <si>
    <t>PP_INT_score</t>
  </si>
  <si>
    <t>WCINT_score</t>
  </si>
  <si>
    <t>MANAG_INT_score</t>
  </si>
  <si>
    <t>Lat (detail removed for privacy reasons)</t>
  </si>
  <si>
    <t>Long (detail removed for privacy reasons)</t>
  </si>
  <si>
    <t>Altitude a.s.l.</t>
  </si>
  <si>
    <t>total soil C (%)</t>
  </si>
  <si>
    <t>Corg (%)</t>
  </si>
  <si>
    <t>pH</t>
  </si>
  <si>
    <t>Sand (%)</t>
  </si>
  <si>
    <t>Silt (%)</t>
  </si>
  <si>
    <t>Clay (%)</t>
  </si>
  <si>
    <t>Potassium (CO2 extracted)</t>
  </si>
  <si>
    <t>plant available Phosphorous (CO2 extracted)</t>
  </si>
  <si>
    <t>total soil P</t>
  </si>
  <si>
    <t>total soil N (%)</t>
  </si>
  <si>
    <t>total soil N:P ratio (mass basis)</t>
  </si>
  <si>
    <t>total soil C:N ratio (mass basis)</t>
  </si>
  <si>
    <t>CEC pot</t>
  </si>
  <si>
    <t>Base saturation</t>
  </si>
  <si>
    <t>Ca CEC</t>
  </si>
  <si>
    <t>Potassium CEC</t>
  </si>
  <si>
    <t>Magnesium CEC</t>
  </si>
  <si>
    <t>Sodium CEC</t>
  </si>
  <si>
    <t>Hydrogen CEC</t>
  </si>
  <si>
    <t>Svalue CEC</t>
  </si>
  <si>
    <t>Underpants decomposition after 1 month (% area loss)</t>
  </si>
  <si>
    <t>Underpants decomposition after 2 months (% area loss)</t>
  </si>
  <si>
    <t>Underpants decomposition after 1 month (% weight loss)</t>
  </si>
  <si>
    <t>Underpants decomposition after 2 months (% weight loss)</t>
  </si>
  <si>
    <t>TBI S-value after 2 months</t>
  </si>
  <si>
    <t>TBI-K labile value after 2 months</t>
  </si>
  <si>
    <t>Rooibos tea decomposition after 2 months (%)</t>
  </si>
  <si>
    <t>Green tea decomposition after 2 months (%)</t>
  </si>
  <si>
    <t>TBI S-value after  1 month</t>
  </si>
  <si>
    <t>TBI-K labile value after  1 month</t>
  </si>
  <si>
    <t>Rooibos tea decomposition after 1 month (%)</t>
  </si>
  <si>
    <t>Green tea decomposition after 1 month (%)</t>
  </si>
  <si>
    <t>average temperature (°C)</t>
  </si>
  <si>
    <t>average minimum temperature (°C)</t>
  </si>
  <si>
    <t>average maximum temperature (°C)</t>
  </si>
  <si>
    <t>average precipitation</t>
  </si>
  <si>
    <t>average temperature variation (SD)</t>
  </si>
  <si>
    <t>minimum temperature variation (SD)</t>
  </si>
  <si>
    <t>maximum temperature variation (SD)</t>
  </si>
  <si>
    <t>average precipitation variation (SD)</t>
  </si>
  <si>
    <t>Precipitation sum</t>
  </si>
  <si>
    <t>irrigation</t>
  </si>
  <si>
    <t>Underpants decomposition after 2 months (% area loss-visual estimate based on Fig. 5)</t>
  </si>
  <si>
    <t>AG</t>
  </si>
  <si>
    <t>no</t>
  </si>
  <si>
    <t>NA</t>
  </si>
  <si>
    <t>Private_garden</t>
  </si>
  <si>
    <t>none</t>
  </si>
  <si>
    <t>Other</t>
  </si>
  <si>
    <t>OTHER</t>
  </si>
  <si>
    <t>sandy_loam</t>
  </si>
  <si>
    <t>Permanent_grassland</t>
  </si>
  <si>
    <t>clay_loam</t>
  </si>
  <si>
    <t>ZH</t>
  </si>
  <si>
    <t>Ma</t>
  </si>
  <si>
    <t>Manure</t>
  </si>
  <si>
    <t>reduced</t>
  </si>
  <si>
    <t>loam</t>
  </si>
  <si>
    <t>Co</t>
  </si>
  <si>
    <t>Compost</t>
  </si>
  <si>
    <t>fair</t>
  </si>
  <si>
    <t>yes</t>
  </si>
  <si>
    <t>7.67595E-05</t>
  </si>
  <si>
    <t>ZG</t>
  </si>
  <si>
    <t>organic</t>
  </si>
  <si>
    <t>SZ</t>
  </si>
  <si>
    <t>standard</t>
  </si>
  <si>
    <t>Lawn</t>
  </si>
  <si>
    <t>9.81982E-05</t>
  </si>
  <si>
    <t>silt_loam</t>
  </si>
  <si>
    <t>LU</t>
  </si>
  <si>
    <t>intensive</t>
  </si>
  <si>
    <t>MECH</t>
  </si>
  <si>
    <t>7.28997E-05</t>
  </si>
  <si>
    <t>UR</t>
  </si>
  <si>
    <t>CoMa</t>
  </si>
  <si>
    <t>TG</t>
  </si>
  <si>
    <t>silty_clay_loam</t>
  </si>
  <si>
    <t>sandy_clay_loam</t>
  </si>
  <si>
    <t>Min</t>
  </si>
  <si>
    <t>Mineral</t>
  </si>
  <si>
    <t>SH</t>
  </si>
  <si>
    <t>Permanent_crop</t>
  </si>
  <si>
    <t>SG</t>
  </si>
  <si>
    <t>GL</t>
  </si>
  <si>
    <t>TI</t>
  </si>
  <si>
    <t>6.6353E-05</t>
  </si>
  <si>
    <t>AI</t>
  </si>
  <si>
    <t>Arable_field</t>
  </si>
  <si>
    <t>BL</t>
  </si>
  <si>
    <t>GR</t>
  </si>
  <si>
    <t>7.09782E-05</t>
  </si>
  <si>
    <t>CHEM</t>
  </si>
  <si>
    <t>GE</t>
  </si>
  <si>
    <t>9.68611E-05</t>
  </si>
  <si>
    <t>VS</t>
  </si>
  <si>
    <t>chemical</t>
  </si>
  <si>
    <t>BE</t>
  </si>
  <si>
    <t>SO</t>
  </si>
  <si>
    <t>9.25666E-05</t>
  </si>
  <si>
    <t>NE</t>
  </si>
  <si>
    <t>clay</t>
  </si>
  <si>
    <t>silty_clay</t>
  </si>
  <si>
    <t>VD</t>
  </si>
  <si>
    <t>JU</t>
  </si>
  <si>
    <t>FR</t>
  </si>
  <si>
    <t>9.5928E-05</t>
  </si>
  <si>
    <t>8.79967E-05</t>
  </si>
  <si>
    <t>6.99217E-05</t>
  </si>
  <si>
    <t>MaMin</t>
  </si>
  <si>
    <t>loamy_sand</t>
  </si>
  <si>
    <t>7.94753E-05</t>
  </si>
  <si>
    <t>7.40916E-05</t>
  </si>
  <si>
    <t>7.49119E-05</t>
  </si>
  <si>
    <t>9.31684E-05</t>
  </si>
  <si>
    <t>5.47479E-05</t>
  </si>
  <si>
    <t>7.60799E-05</t>
  </si>
  <si>
    <t>7.60181E-05</t>
  </si>
  <si>
    <t>5.93003E-05</t>
  </si>
  <si>
    <t>8.3644E-05</t>
  </si>
  <si>
    <t>Slurry</t>
  </si>
  <si>
    <t>DigSlu</t>
  </si>
  <si>
    <t>Digestate</t>
  </si>
  <si>
    <t>SluMin</t>
  </si>
  <si>
    <t>MaSlu</t>
  </si>
  <si>
    <t>CHEM_MECH</t>
  </si>
  <si>
    <t>DigMin</t>
  </si>
  <si>
    <t>Slu</t>
  </si>
  <si>
    <t>OW</t>
  </si>
  <si>
    <t>Dig</t>
  </si>
  <si>
    <t>9.756E-05</t>
  </si>
  <si>
    <t>MaSluMin</t>
  </si>
  <si>
    <t>CoSlu</t>
  </si>
  <si>
    <t>DigSluMin</t>
  </si>
  <si>
    <t>FL</t>
  </si>
  <si>
    <t>9.57079E-05</t>
  </si>
  <si>
    <t>8.63986E-05</t>
  </si>
  <si>
    <t>6.46552E-05</t>
  </si>
  <si>
    <t>8.52144E-05</t>
  </si>
  <si>
    <t>CoMaMin</t>
  </si>
  <si>
    <t>5.00961E-05</t>
  </si>
  <si>
    <t>7.18783E-05</t>
  </si>
  <si>
    <t>5.55296E-05</t>
  </si>
  <si>
    <t>8.9079E-05</t>
  </si>
  <si>
    <t>7.16273E-05</t>
  </si>
  <si>
    <t>9.77995E-05</t>
  </si>
  <si>
    <t>3.64269E-05</t>
  </si>
  <si>
    <t>8.48116E-05</t>
  </si>
  <si>
    <t>8.50059E-05</t>
  </si>
  <si>
    <t>9.59318E-05</t>
  </si>
  <si>
    <t>6.88637E-05</t>
  </si>
  <si>
    <t>8.37561E-05</t>
  </si>
  <si>
    <t>4.1329E-05</t>
  </si>
  <si>
    <t>6.95652E-05</t>
  </si>
  <si>
    <t>7.53972E-05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</si>
</sst>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Sheet1!#REF!</c:f>
            </c:numRef>
          </c:xVal>
          <c:y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A6E-46AE-9349-DBD4BF174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809855"/>
        <c:axId val="1240806495"/>
      </c:scatterChart>
      <c:valAx>
        <c:axId val="1240809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40806495"/>
        <c:crosses val="autoZero"/>
        <c:crossBetween val="midCat"/>
      </c:valAx>
      <c:valAx>
        <c:axId val="124080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40809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231588</xdr:colOff>
      <xdr:row>1384</xdr:row>
      <xdr:rowOff>59018</xdr:rowOff>
    </xdr:from>
    <xdr:to>
      <xdr:col>63</xdr:col>
      <xdr:colOff>0</xdr:colOff>
      <xdr:row>1399</xdr:row>
      <xdr:rowOff>112806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6DDA61-23DF-4E27-9A4C-1B7608CEEA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FEB2-9D39-4F22-B23A-7090460689FC}">
  <dimension ref="A1:BL903"/>
  <sheetViews>
    <sheetView tabSelected="1" zoomScaleNormal="100" workbookViewId="0">
      <selection activeCell="P2" sqref="P2"/>
    </sheetView>
  </sheetViews>
  <sheetFormatPr defaultRowHeight="14.25" x14ac:dyDescent="0.2"/>
  <cols>
    <col min="2" max="4" width="8.625" customWidth="1"/>
    <col min="5" max="5" width="17.875" customWidth="1"/>
    <col min="6" max="6" width="16" customWidth="1"/>
    <col min="7" max="7" width="15.375" customWidth="1"/>
    <col min="8" max="8" width="13.375" customWidth="1"/>
    <col min="9" max="63" width="8.625" customWidth="1"/>
  </cols>
  <sheetData>
    <row r="1" spans="1:64" s="1" customFormat="1" ht="17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x14ac:dyDescent="0.2">
      <c r="A2">
        <v>1001</v>
      </c>
      <c r="B2" t="s">
        <v>64</v>
      </c>
      <c r="C2" t="s">
        <v>65</v>
      </c>
      <c r="D2" t="s">
        <v>66</v>
      </c>
      <c r="E2" t="s">
        <v>67</v>
      </c>
      <c r="F2" t="s">
        <v>68</v>
      </c>
      <c r="G2" t="s">
        <v>69</v>
      </c>
      <c r="H2" t="s">
        <v>70</v>
      </c>
      <c r="I2" t="s">
        <v>68</v>
      </c>
      <c r="J2" t="s">
        <v>68</v>
      </c>
      <c r="K2" t="s">
        <v>71</v>
      </c>
      <c r="L2" t="s">
        <v>66</v>
      </c>
      <c r="M2" t="s">
        <v>66</v>
      </c>
      <c r="N2" t="s">
        <v>66</v>
      </c>
      <c r="O2">
        <v>0</v>
      </c>
      <c r="P2">
        <v>0</v>
      </c>
      <c r="Q2">
        <v>2</v>
      </c>
      <c r="R2">
        <v>2</v>
      </c>
      <c r="S2" s="2">
        <v>47.382863</v>
      </c>
      <c r="T2" s="2">
        <v>8.1631750000000007</v>
      </c>
      <c r="U2">
        <v>430.00500490000002</v>
      </c>
      <c r="V2">
        <v>3.28</v>
      </c>
      <c r="W2">
        <v>1.5</v>
      </c>
      <c r="X2">
        <v>7.74</v>
      </c>
      <c r="Y2">
        <v>70.5</v>
      </c>
      <c r="Z2">
        <v>17.899999999999999</v>
      </c>
      <c r="AA2">
        <v>9</v>
      </c>
      <c r="AB2">
        <v>56.938000000000002</v>
      </c>
      <c r="AC2">
        <v>1.5189999999999999</v>
      </c>
      <c r="AD2">
        <v>658</v>
      </c>
      <c r="AE2">
        <v>0.113</v>
      </c>
      <c r="AF2">
        <v>1.71733E-4</v>
      </c>
      <c r="AG2">
        <v>29.02654867</v>
      </c>
      <c r="AH2">
        <v>13.54</v>
      </c>
      <c r="AI2">
        <v>98.52</v>
      </c>
      <c r="AJ2">
        <v>12.4</v>
      </c>
      <c r="AK2">
        <v>0.45</v>
      </c>
      <c r="AL2">
        <v>0.48</v>
      </c>
      <c r="AM2">
        <v>0.01</v>
      </c>
      <c r="AN2">
        <v>0.2</v>
      </c>
      <c r="AO2">
        <v>13.34</v>
      </c>
      <c r="AP2">
        <v>17.940956249999999</v>
      </c>
      <c r="AQ2">
        <v>54.5162811</v>
      </c>
      <c r="AR2">
        <v>9.4635761590000005</v>
      </c>
      <c r="AS2">
        <v>28.576158939999999</v>
      </c>
      <c r="AT2">
        <v>0.40466366300000001</v>
      </c>
      <c r="AU2">
        <v>2.4132230000000001E-2</v>
      </c>
      <c r="AV2">
        <v>37.752600540000003</v>
      </c>
      <c r="AW2">
        <v>53.877938469999997</v>
      </c>
      <c r="AX2">
        <v>0.35119095500000003</v>
      </c>
      <c r="AY2">
        <v>4.2477204999999997E-2</v>
      </c>
      <c r="AZ2">
        <v>38.746438750000003</v>
      </c>
      <c r="BA2">
        <v>58.717218529999997</v>
      </c>
      <c r="BB2">
        <v>16.13804348</v>
      </c>
      <c r="BC2">
        <v>10.929347829999999</v>
      </c>
      <c r="BD2">
        <v>21.917391299999998</v>
      </c>
      <c r="BE2">
        <v>7.5771739130000002</v>
      </c>
      <c r="BF2">
        <v>4.2675582329999999</v>
      </c>
      <c r="BG2">
        <v>4.0772361369999999</v>
      </c>
      <c r="BH2">
        <v>5.3170389330000001</v>
      </c>
      <c r="BI2">
        <v>11.12349363</v>
      </c>
      <c r="BJ2">
        <v>697.1</v>
      </c>
      <c r="BK2" t="s">
        <v>65</v>
      </c>
      <c r="BL2">
        <v>55</v>
      </c>
    </row>
    <row r="3" spans="1:64" x14ac:dyDescent="0.2">
      <c r="A3">
        <v>1002</v>
      </c>
      <c r="B3" t="s">
        <v>64</v>
      </c>
      <c r="C3" t="s">
        <v>65</v>
      </c>
      <c r="D3" t="s">
        <v>66</v>
      </c>
      <c r="E3" t="s">
        <v>72</v>
      </c>
      <c r="F3" t="s">
        <v>66</v>
      </c>
      <c r="G3" t="s">
        <v>66</v>
      </c>
      <c r="H3" t="s">
        <v>66</v>
      </c>
      <c r="I3" t="s">
        <v>66</v>
      </c>
      <c r="J3" t="s">
        <v>66</v>
      </c>
      <c r="K3" t="s">
        <v>73</v>
      </c>
      <c r="L3" t="s">
        <v>66</v>
      </c>
      <c r="M3" t="s">
        <v>66</v>
      </c>
      <c r="N3" t="s">
        <v>66</v>
      </c>
      <c r="O3" t="s">
        <v>66</v>
      </c>
      <c r="P3" t="s">
        <v>66</v>
      </c>
      <c r="Q3" t="s">
        <v>66</v>
      </c>
      <c r="R3" t="s">
        <v>66</v>
      </c>
      <c r="S3" s="2">
        <v>47.404668999999998</v>
      </c>
      <c r="T3" s="2">
        <v>8.0531950000000005</v>
      </c>
      <c r="U3">
        <v>366.09799190000001</v>
      </c>
      <c r="V3">
        <v>2.76</v>
      </c>
      <c r="W3">
        <v>1.67</v>
      </c>
      <c r="X3">
        <v>7.48</v>
      </c>
      <c r="Y3">
        <v>26.3</v>
      </c>
      <c r="Z3">
        <v>39.5</v>
      </c>
      <c r="AA3">
        <v>31.3</v>
      </c>
      <c r="AB3">
        <v>10.209</v>
      </c>
      <c r="AC3">
        <v>1.6585000000000001</v>
      </c>
      <c r="AD3">
        <v>1013.44</v>
      </c>
      <c r="AE3">
        <v>0.28699999999999998</v>
      </c>
      <c r="AF3">
        <v>2.8319400000000001E-4</v>
      </c>
      <c r="AG3">
        <v>9.6167247390000004</v>
      </c>
      <c r="AH3">
        <v>25.63</v>
      </c>
      <c r="AI3">
        <v>91.42</v>
      </c>
      <c r="AJ3">
        <v>22.3</v>
      </c>
      <c r="AK3">
        <v>0.33</v>
      </c>
      <c r="AL3">
        <v>0.76</v>
      </c>
      <c r="AM3">
        <v>0.04</v>
      </c>
      <c r="AN3">
        <v>2.2000000000000002</v>
      </c>
      <c r="AO3">
        <v>23.43</v>
      </c>
      <c r="AP3">
        <v>-3.5855440430000001</v>
      </c>
      <c r="AQ3">
        <v>62.397881890000001</v>
      </c>
      <c r="AR3">
        <v>-10.86092715</v>
      </c>
      <c r="AS3">
        <v>22.715231790000001</v>
      </c>
      <c r="AT3">
        <v>0.22573575600000001</v>
      </c>
      <c r="AU3">
        <v>1.2180615000000001E-2</v>
      </c>
      <c r="AV3">
        <v>33.28032863</v>
      </c>
      <c r="AW3">
        <v>70.070914070000001</v>
      </c>
      <c r="AX3">
        <v>0.369700739</v>
      </c>
      <c r="AY3">
        <v>1.8235833E-2</v>
      </c>
      <c r="AZ3">
        <v>22.01682899</v>
      </c>
      <c r="BA3">
        <v>57.042083120000001</v>
      </c>
      <c r="BB3">
        <v>16.13804348</v>
      </c>
      <c r="BC3">
        <v>10.929347829999999</v>
      </c>
      <c r="BD3">
        <v>21.917391299999998</v>
      </c>
      <c r="BE3">
        <v>7.5771739130000002</v>
      </c>
      <c r="BF3">
        <v>4.2675582329999999</v>
      </c>
      <c r="BG3">
        <v>4.0772361369999999</v>
      </c>
      <c r="BH3">
        <v>5.3170389330000001</v>
      </c>
      <c r="BI3">
        <v>11.12349363</v>
      </c>
      <c r="BJ3">
        <v>697.1</v>
      </c>
      <c r="BK3" t="s">
        <v>65</v>
      </c>
      <c r="BL3">
        <v>55</v>
      </c>
    </row>
    <row r="4" spans="1:64" x14ac:dyDescent="0.2">
      <c r="A4">
        <v>1003</v>
      </c>
      <c r="B4" t="s">
        <v>74</v>
      </c>
      <c r="C4" t="s">
        <v>65</v>
      </c>
      <c r="D4" t="s">
        <v>66</v>
      </c>
      <c r="E4" t="s">
        <v>67</v>
      </c>
      <c r="F4" t="s">
        <v>75</v>
      </c>
      <c r="G4" t="s">
        <v>76</v>
      </c>
      <c r="H4" t="s">
        <v>70</v>
      </c>
      <c r="I4" t="s">
        <v>77</v>
      </c>
      <c r="J4" t="s">
        <v>68</v>
      </c>
      <c r="K4" t="s">
        <v>78</v>
      </c>
      <c r="L4">
        <v>5</v>
      </c>
      <c r="M4">
        <v>50</v>
      </c>
      <c r="N4">
        <v>2</v>
      </c>
      <c r="O4">
        <v>1</v>
      </c>
      <c r="P4">
        <v>0</v>
      </c>
      <c r="Q4">
        <v>2</v>
      </c>
      <c r="R4">
        <v>5</v>
      </c>
      <c r="S4" s="2">
        <v>47.195340000000002</v>
      </c>
      <c r="T4" s="2">
        <v>8.6944230000000005</v>
      </c>
      <c r="U4">
        <v>581.89300539999999</v>
      </c>
      <c r="V4">
        <v>3.84</v>
      </c>
      <c r="W4">
        <v>2.58</v>
      </c>
      <c r="X4">
        <v>7.24</v>
      </c>
      <c r="Y4">
        <v>38</v>
      </c>
      <c r="Z4">
        <v>34.6</v>
      </c>
      <c r="AA4">
        <v>23</v>
      </c>
      <c r="AB4">
        <v>44.322000000000003</v>
      </c>
      <c r="AC4">
        <v>19.607500000000002</v>
      </c>
      <c r="AD4">
        <v>2413.1999999999998</v>
      </c>
      <c r="AE4">
        <v>0.36399999999999999</v>
      </c>
      <c r="AF4">
        <v>1.5083699999999999E-4</v>
      </c>
      <c r="AG4">
        <v>10.54945055</v>
      </c>
      <c r="AH4">
        <v>31.28</v>
      </c>
      <c r="AI4">
        <v>84.02</v>
      </c>
      <c r="AJ4">
        <v>24</v>
      </c>
      <c r="AK4">
        <v>0.93</v>
      </c>
      <c r="AL4">
        <v>1.32</v>
      </c>
      <c r="AM4">
        <v>0.03</v>
      </c>
      <c r="AN4">
        <v>5</v>
      </c>
      <c r="AO4">
        <v>26.28</v>
      </c>
      <c r="AP4">
        <v>1.8587170310000001</v>
      </c>
      <c r="AQ4">
        <v>67.478885939999998</v>
      </c>
      <c r="AR4">
        <v>-4.8807947020000002</v>
      </c>
      <c r="AS4">
        <v>43.615894040000001</v>
      </c>
      <c r="AT4">
        <v>0.31005810299999997</v>
      </c>
      <c r="AU4">
        <v>1.7017458999999999E-2</v>
      </c>
      <c r="AV4">
        <v>36.593122639999997</v>
      </c>
      <c r="AW4">
        <v>62.439741660000003</v>
      </c>
      <c r="AX4">
        <v>0.39849373599999999</v>
      </c>
      <c r="AY4">
        <v>2.6949697000000002E-2</v>
      </c>
      <c r="AZ4">
        <v>27.64857881</v>
      </c>
      <c r="BA4">
        <v>54.436316939999998</v>
      </c>
      <c r="BB4">
        <v>16.207608700000002</v>
      </c>
      <c r="BC4">
        <v>11.65</v>
      </c>
      <c r="BD4">
        <v>21.193478259999999</v>
      </c>
      <c r="BE4">
        <v>8.4217391300000006</v>
      </c>
      <c r="BF4">
        <v>4.431089805</v>
      </c>
      <c r="BG4">
        <v>4.0634392410000002</v>
      </c>
      <c r="BH4">
        <v>5.2210226850000003</v>
      </c>
      <c r="BI4">
        <v>12.77236738</v>
      </c>
      <c r="BJ4">
        <v>774.8</v>
      </c>
      <c r="BK4" t="s">
        <v>65</v>
      </c>
      <c r="BL4">
        <v>65</v>
      </c>
    </row>
    <row r="5" spans="1:64" x14ac:dyDescent="0.2">
      <c r="A5">
        <v>1004</v>
      </c>
      <c r="B5" t="s">
        <v>64</v>
      </c>
      <c r="C5" t="s">
        <v>65</v>
      </c>
      <c r="D5" t="s">
        <v>66</v>
      </c>
      <c r="E5" t="s">
        <v>67</v>
      </c>
      <c r="F5" t="s">
        <v>79</v>
      </c>
      <c r="G5" t="s">
        <v>80</v>
      </c>
      <c r="H5" t="s">
        <v>70</v>
      </c>
      <c r="I5" t="s">
        <v>81</v>
      </c>
      <c r="J5" t="s">
        <v>68</v>
      </c>
      <c r="K5" t="s">
        <v>78</v>
      </c>
      <c r="L5">
        <v>20</v>
      </c>
      <c r="M5">
        <v>0</v>
      </c>
      <c r="N5">
        <v>0</v>
      </c>
      <c r="O5">
        <v>2</v>
      </c>
      <c r="P5">
        <v>0</v>
      </c>
      <c r="Q5">
        <v>2</v>
      </c>
      <c r="R5">
        <v>4</v>
      </c>
      <c r="S5" s="2">
        <v>47.384760999999997</v>
      </c>
      <c r="T5" s="2">
        <v>8.1715929999999997</v>
      </c>
      <c r="U5">
        <v>411.0029907</v>
      </c>
      <c r="V5">
        <v>3.33</v>
      </c>
      <c r="W5">
        <v>2.21</v>
      </c>
      <c r="X5">
        <v>7.4</v>
      </c>
      <c r="Y5">
        <v>43.9</v>
      </c>
      <c r="Z5">
        <v>31.9</v>
      </c>
      <c r="AA5">
        <v>20.399999999999999</v>
      </c>
      <c r="AB5">
        <v>26.725999999999999</v>
      </c>
      <c r="AC5">
        <v>13.02</v>
      </c>
      <c r="AD5">
        <v>1397.99</v>
      </c>
      <c r="AE5">
        <v>0.27300000000000002</v>
      </c>
      <c r="AF5">
        <v>1.9527999999999999E-4</v>
      </c>
      <c r="AG5">
        <v>12.1978022</v>
      </c>
      <c r="AH5">
        <v>25.67</v>
      </c>
      <c r="AI5">
        <v>87.92</v>
      </c>
      <c r="AJ5">
        <v>20.8</v>
      </c>
      <c r="AK5">
        <v>0.56000000000000005</v>
      </c>
      <c r="AL5">
        <v>1.1599999999999999</v>
      </c>
      <c r="AM5">
        <v>0.05</v>
      </c>
      <c r="AN5">
        <v>3.1</v>
      </c>
      <c r="AO5">
        <v>22.57</v>
      </c>
      <c r="AP5">
        <v>1.4751291999999999E-2</v>
      </c>
      <c r="AQ5">
        <v>40.79437755</v>
      </c>
      <c r="AR5">
        <v>-4.1258278150000001</v>
      </c>
      <c r="AS5">
        <v>13.814569540000001</v>
      </c>
      <c r="AT5">
        <v>0.30800146099999998</v>
      </c>
      <c r="AU5">
        <v>1.9052765999999999E-2</v>
      </c>
      <c r="AV5">
        <v>39.077718150000003</v>
      </c>
      <c r="AW5">
        <v>62.625867810000003</v>
      </c>
      <c r="AX5">
        <v>0.41494687600000002</v>
      </c>
      <c r="AY5">
        <v>2.0167961000000002E-2</v>
      </c>
      <c r="AZ5">
        <v>22.01682899</v>
      </c>
      <c r="BA5">
        <v>52.947307690000002</v>
      </c>
      <c r="BB5">
        <v>16.13804348</v>
      </c>
      <c r="BC5">
        <v>10.929347829999999</v>
      </c>
      <c r="BD5">
        <v>21.917391299999998</v>
      </c>
      <c r="BE5">
        <v>7.5771739130000002</v>
      </c>
      <c r="BF5">
        <v>4.2675582329999999</v>
      </c>
      <c r="BG5">
        <v>4.0772361369999999</v>
      </c>
      <c r="BH5">
        <v>5.3170389330000001</v>
      </c>
      <c r="BI5">
        <v>11.12349363</v>
      </c>
      <c r="BJ5">
        <v>697.1</v>
      </c>
      <c r="BK5" t="s">
        <v>66</v>
      </c>
      <c r="BL5">
        <v>45</v>
      </c>
    </row>
    <row r="6" spans="1:64" x14ac:dyDescent="0.2">
      <c r="A6">
        <v>1005</v>
      </c>
      <c r="B6" t="s">
        <v>64</v>
      </c>
      <c r="C6" t="s">
        <v>65</v>
      </c>
      <c r="D6" t="s">
        <v>66</v>
      </c>
      <c r="E6" t="s">
        <v>67</v>
      </c>
      <c r="F6" t="s">
        <v>79</v>
      </c>
      <c r="G6" t="s">
        <v>80</v>
      </c>
      <c r="H6" t="s">
        <v>70</v>
      </c>
      <c r="I6" t="s">
        <v>66</v>
      </c>
      <c r="J6" t="s">
        <v>68</v>
      </c>
      <c r="K6" t="s">
        <v>78</v>
      </c>
      <c r="L6" t="s">
        <v>66</v>
      </c>
      <c r="M6">
        <v>0</v>
      </c>
      <c r="N6">
        <v>0</v>
      </c>
      <c r="O6" t="s">
        <v>66</v>
      </c>
      <c r="P6">
        <v>0</v>
      </c>
      <c r="Q6">
        <v>2</v>
      </c>
      <c r="R6">
        <v>2</v>
      </c>
      <c r="S6" s="2">
        <v>47.361131999999998</v>
      </c>
      <c r="T6" s="2">
        <v>8.0427470000000003</v>
      </c>
      <c r="U6">
        <v>412.40399170000001</v>
      </c>
      <c r="V6">
        <v>5.5</v>
      </c>
      <c r="W6">
        <v>4.0199999999999996</v>
      </c>
      <c r="X6">
        <v>7.62</v>
      </c>
      <c r="Y6">
        <v>40.200000000000003</v>
      </c>
      <c r="Z6">
        <v>31.7</v>
      </c>
      <c r="AA6">
        <v>21.2</v>
      </c>
      <c r="AB6">
        <v>161.02000000000001</v>
      </c>
      <c r="AC6">
        <v>6.5564999999999998</v>
      </c>
      <c r="AD6">
        <v>1113.3499999999999</v>
      </c>
      <c r="AE6">
        <v>0.41</v>
      </c>
      <c r="AF6">
        <v>3.68258E-4</v>
      </c>
      <c r="AG6">
        <v>13.414634149999999</v>
      </c>
      <c r="AH6">
        <v>25.85</v>
      </c>
      <c r="AI6">
        <v>91.1</v>
      </c>
      <c r="AJ6">
        <v>18.7</v>
      </c>
      <c r="AK6">
        <v>2.48</v>
      </c>
      <c r="AL6">
        <v>1.81</v>
      </c>
      <c r="AM6">
        <v>0.56000000000000005</v>
      </c>
      <c r="AN6">
        <v>2.2999999999999998</v>
      </c>
      <c r="AO6">
        <v>23.55</v>
      </c>
      <c r="AP6">
        <v>16.069833190000001</v>
      </c>
      <c r="AQ6">
        <v>71.356628409999999</v>
      </c>
      <c r="AR6">
        <v>-0.62913907300000005</v>
      </c>
      <c r="AS6">
        <v>39.841059600000001</v>
      </c>
      <c r="AT6">
        <v>0.33679445699999999</v>
      </c>
      <c r="AU6">
        <v>2.7174351999999999E-2</v>
      </c>
      <c r="AV6">
        <v>44.212548859999998</v>
      </c>
      <c r="AW6">
        <v>60.020101619999998</v>
      </c>
      <c r="AX6">
        <v>0.36147416900000001</v>
      </c>
      <c r="AY6">
        <v>3.1115566000000001E-2</v>
      </c>
      <c r="AZ6">
        <v>32.120850730000001</v>
      </c>
      <c r="BA6">
        <v>57.786587750000002</v>
      </c>
      <c r="BB6">
        <v>16.13804348</v>
      </c>
      <c r="BC6">
        <v>10.929347829999999</v>
      </c>
      <c r="BD6">
        <v>21.917391299999998</v>
      </c>
      <c r="BE6">
        <v>7.5771739130000002</v>
      </c>
      <c r="BF6">
        <v>4.2675582329999999</v>
      </c>
      <c r="BG6">
        <v>4.0772361369999999</v>
      </c>
      <c r="BH6">
        <v>5.3170389330000001</v>
      </c>
      <c r="BI6">
        <v>11.12349363</v>
      </c>
      <c r="BJ6">
        <v>697.1</v>
      </c>
      <c r="BK6" t="s">
        <v>82</v>
      </c>
      <c r="BL6">
        <v>75</v>
      </c>
    </row>
    <row r="7" spans="1:64" x14ac:dyDescent="0.2">
      <c r="A7">
        <v>1006</v>
      </c>
      <c r="B7" t="s">
        <v>74</v>
      </c>
      <c r="C7" t="s">
        <v>65</v>
      </c>
      <c r="D7" t="s">
        <v>66</v>
      </c>
      <c r="E7" t="s">
        <v>69</v>
      </c>
      <c r="F7" t="s">
        <v>66</v>
      </c>
      <c r="G7" t="s">
        <v>66</v>
      </c>
      <c r="H7" t="s">
        <v>66</v>
      </c>
      <c r="I7" t="s">
        <v>66</v>
      </c>
      <c r="J7" t="s">
        <v>66</v>
      </c>
      <c r="K7" t="s">
        <v>71</v>
      </c>
      <c r="L7" t="s">
        <v>66</v>
      </c>
      <c r="M7" t="s">
        <v>66</v>
      </c>
      <c r="N7" t="s">
        <v>66</v>
      </c>
      <c r="O7" t="s">
        <v>66</v>
      </c>
      <c r="P7" t="s">
        <v>66</v>
      </c>
      <c r="Q7" t="s">
        <v>66</v>
      </c>
      <c r="R7" t="s">
        <v>66</v>
      </c>
      <c r="S7" s="2">
        <v>47.56832</v>
      </c>
      <c r="T7" s="2">
        <v>8.4197930000000003</v>
      </c>
      <c r="U7">
        <v>350.30200200000002</v>
      </c>
      <c r="V7">
        <v>5.09</v>
      </c>
      <c r="W7">
        <v>3.66</v>
      </c>
      <c r="X7">
        <v>7.47</v>
      </c>
      <c r="Y7">
        <v>52.3</v>
      </c>
      <c r="Z7">
        <v>22.4</v>
      </c>
      <c r="AA7">
        <v>19</v>
      </c>
      <c r="AB7">
        <v>116.117</v>
      </c>
      <c r="AC7">
        <v>31.077500000000001</v>
      </c>
      <c r="AD7">
        <v>3634.73</v>
      </c>
      <c r="AE7">
        <v>0.27900000000000003</v>
      </c>
      <c r="AF7" s="3" t="s">
        <v>83</v>
      </c>
      <c r="AG7">
        <v>18.2437276</v>
      </c>
      <c r="AH7">
        <v>31.28</v>
      </c>
      <c r="AI7">
        <v>87.21</v>
      </c>
      <c r="AJ7">
        <v>23.8</v>
      </c>
      <c r="AK7">
        <v>1.17</v>
      </c>
      <c r="AL7">
        <v>2.27</v>
      </c>
      <c r="AM7">
        <v>0.04</v>
      </c>
      <c r="AN7">
        <v>4</v>
      </c>
      <c r="AO7">
        <v>27.28</v>
      </c>
      <c r="AP7">
        <v>18.397764720000001</v>
      </c>
      <c r="AQ7">
        <v>56.680014010000001</v>
      </c>
      <c r="AR7">
        <v>7.1589403970000003</v>
      </c>
      <c r="AS7">
        <v>31.874172189999999</v>
      </c>
      <c r="AT7">
        <v>0.36764409599999998</v>
      </c>
      <c r="AU7">
        <v>1.8943066000000001E-2</v>
      </c>
      <c r="AV7">
        <v>35.599284439999998</v>
      </c>
      <c r="AW7">
        <v>57.228209280000002</v>
      </c>
      <c r="AX7">
        <v>0.37381402400000002</v>
      </c>
      <c r="AY7">
        <v>4.3307735E-2</v>
      </c>
      <c r="AZ7">
        <v>37.752600540000003</v>
      </c>
      <c r="BA7">
        <v>56.669830810000001</v>
      </c>
      <c r="BB7">
        <v>13.448913040000001</v>
      </c>
      <c r="BC7">
        <v>10.211956519999999</v>
      </c>
      <c r="BD7">
        <v>17.190217390000001</v>
      </c>
      <c r="BE7" t="s">
        <v>66</v>
      </c>
      <c r="BF7">
        <v>4.9485150300000003</v>
      </c>
      <c r="BG7">
        <v>4.534382505</v>
      </c>
      <c r="BH7">
        <v>5.3904078379999998</v>
      </c>
      <c r="BI7" t="s">
        <v>66</v>
      </c>
      <c r="BJ7" t="s">
        <v>66</v>
      </c>
      <c r="BK7" t="s">
        <v>66</v>
      </c>
      <c r="BL7">
        <v>55</v>
      </c>
    </row>
    <row r="8" spans="1:64" x14ac:dyDescent="0.2">
      <c r="A8">
        <v>1007</v>
      </c>
      <c r="B8" t="s">
        <v>84</v>
      </c>
      <c r="C8" t="s">
        <v>65</v>
      </c>
      <c r="D8" t="s">
        <v>66</v>
      </c>
      <c r="E8" t="s">
        <v>67</v>
      </c>
      <c r="F8" t="s">
        <v>79</v>
      </c>
      <c r="G8" t="s">
        <v>80</v>
      </c>
      <c r="H8" t="s">
        <v>70</v>
      </c>
      <c r="I8" t="s">
        <v>77</v>
      </c>
      <c r="J8" t="s">
        <v>85</v>
      </c>
      <c r="K8" t="s">
        <v>71</v>
      </c>
      <c r="L8">
        <v>10</v>
      </c>
      <c r="M8">
        <v>0</v>
      </c>
      <c r="N8">
        <v>0</v>
      </c>
      <c r="O8">
        <v>1</v>
      </c>
      <c r="P8">
        <v>1</v>
      </c>
      <c r="Q8">
        <v>2</v>
      </c>
      <c r="R8">
        <v>4</v>
      </c>
      <c r="S8" s="2">
        <v>47.175454000000002</v>
      </c>
      <c r="T8" s="2">
        <v>8.5001090000000001</v>
      </c>
      <c r="U8">
        <v>413.9970093</v>
      </c>
      <c r="V8">
        <v>6.9</v>
      </c>
      <c r="W8">
        <v>3.45</v>
      </c>
      <c r="X8">
        <v>7.38</v>
      </c>
      <c r="Y8">
        <v>64.3</v>
      </c>
      <c r="Z8">
        <v>17.2</v>
      </c>
      <c r="AA8">
        <v>12.6</v>
      </c>
      <c r="AB8">
        <v>37.515999999999998</v>
      </c>
      <c r="AC8">
        <v>29.481000000000002</v>
      </c>
      <c r="AD8">
        <v>2234.4699999999998</v>
      </c>
      <c r="AE8">
        <v>0.376</v>
      </c>
      <c r="AF8">
        <v>1.6827300000000001E-4</v>
      </c>
      <c r="AG8">
        <v>18.351063830000001</v>
      </c>
      <c r="AH8">
        <v>26.32</v>
      </c>
      <c r="AI8">
        <v>89.74</v>
      </c>
      <c r="AJ8">
        <v>21.5</v>
      </c>
      <c r="AK8">
        <v>0.37</v>
      </c>
      <c r="AL8">
        <v>1.72</v>
      </c>
      <c r="AM8">
        <v>0.03</v>
      </c>
      <c r="AN8">
        <v>2.7</v>
      </c>
      <c r="AO8">
        <v>23.62</v>
      </c>
      <c r="AP8">
        <v>11.69728267</v>
      </c>
      <c r="AQ8">
        <v>60.6667427</v>
      </c>
      <c r="AR8">
        <v>7.1390728479999996</v>
      </c>
      <c r="AS8">
        <v>43.814569540000001</v>
      </c>
      <c r="AT8">
        <v>0.26275532299999999</v>
      </c>
      <c r="AU8">
        <v>1.6999112E-2</v>
      </c>
      <c r="AV8">
        <v>39.077718150000003</v>
      </c>
      <c r="AW8">
        <v>66.720643249999995</v>
      </c>
      <c r="AX8">
        <v>0.38204059499999998</v>
      </c>
      <c r="AY8">
        <v>1.9199995000000001E-2</v>
      </c>
      <c r="AZ8">
        <v>22.43092824</v>
      </c>
      <c r="BA8">
        <v>55.92532619</v>
      </c>
      <c r="BB8">
        <v>16.41195652</v>
      </c>
      <c r="BC8">
        <v>11.593478259999999</v>
      </c>
      <c r="BD8">
        <v>21.386956519999998</v>
      </c>
      <c r="BE8">
        <v>6.5663043480000001</v>
      </c>
      <c r="BF8">
        <v>4.4179415019999997</v>
      </c>
      <c r="BG8">
        <v>4.1906175770000003</v>
      </c>
      <c r="BH8">
        <v>5.3504897050000002</v>
      </c>
      <c r="BI8">
        <v>9.6054389029999996</v>
      </c>
      <c r="BJ8">
        <v>604.1</v>
      </c>
      <c r="BK8" t="s">
        <v>66</v>
      </c>
      <c r="BL8">
        <v>65</v>
      </c>
    </row>
    <row r="9" spans="1:64" x14ac:dyDescent="0.2">
      <c r="A9">
        <v>1008</v>
      </c>
      <c r="B9" t="s">
        <v>86</v>
      </c>
      <c r="C9" t="s">
        <v>65</v>
      </c>
      <c r="D9" t="s">
        <v>66</v>
      </c>
      <c r="E9" t="s">
        <v>67</v>
      </c>
      <c r="F9" t="s">
        <v>79</v>
      </c>
      <c r="G9" t="s">
        <v>80</v>
      </c>
      <c r="H9" t="s">
        <v>70</v>
      </c>
      <c r="I9" t="s">
        <v>81</v>
      </c>
      <c r="J9" t="s">
        <v>68</v>
      </c>
      <c r="K9" t="s">
        <v>73</v>
      </c>
      <c r="L9">
        <v>15</v>
      </c>
      <c r="M9">
        <v>100</v>
      </c>
      <c r="N9">
        <v>3</v>
      </c>
      <c r="O9">
        <v>2</v>
      </c>
      <c r="P9">
        <v>0</v>
      </c>
      <c r="Q9">
        <v>2</v>
      </c>
      <c r="R9">
        <v>7</v>
      </c>
      <c r="S9" s="2">
        <v>47.138550000000002</v>
      </c>
      <c r="T9" s="2">
        <v>8.5701590000000003</v>
      </c>
      <c r="U9">
        <v>744.79797359999998</v>
      </c>
      <c r="V9">
        <v>5.05</v>
      </c>
      <c r="W9">
        <v>3.36</v>
      </c>
      <c r="X9">
        <v>7.54</v>
      </c>
      <c r="Y9">
        <v>30.4</v>
      </c>
      <c r="Z9">
        <v>35.1</v>
      </c>
      <c r="AA9">
        <v>28.7</v>
      </c>
      <c r="AB9">
        <v>18.094000000000001</v>
      </c>
      <c r="AC9">
        <v>3.3479999999999999</v>
      </c>
      <c r="AD9">
        <v>1185.95</v>
      </c>
      <c r="AE9">
        <v>0.35599999999999998</v>
      </c>
      <c r="AF9">
        <v>3.00181E-4</v>
      </c>
      <c r="AG9">
        <v>14.18539326</v>
      </c>
      <c r="AH9">
        <v>32.85</v>
      </c>
      <c r="AI9">
        <v>88.13</v>
      </c>
      <c r="AJ9">
        <v>27.5</v>
      </c>
      <c r="AK9">
        <v>0.38</v>
      </c>
      <c r="AL9">
        <v>1.03</v>
      </c>
      <c r="AM9">
        <v>0.04</v>
      </c>
      <c r="AN9">
        <v>3.9</v>
      </c>
      <c r="AO9">
        <v>28.95</v>
      </c>
      <c r="AP9">
        <v>3.02404742</v>
      </c>
      <c r="AQ9">
        <v>6.8203772909999998</v>
      </c>
      <c r="AR9">
        <v>-3.1523178810000001</v>
      </c>
      <c r="AS9">
        <v>-0.80794701999999996</v>
      </c>
      <c r="AT9">
        <v>0.31005810299999997</v>
      </c>
      <c r="AU9">
        <v>1.9859414999999998E-2</v>
      </c>
      <c r="AV9">
        <v>39.823096800000002</v>
      </c>
      <c r="AW9">
        <v>62.439741660000003</v>
      </c>
      <c r="AX9">
        <v>0.32239795900000001</v>
      </c>
      <c r="AY9">
        <v>2.8273563000000002E-2</v>
      </c>
      <c r="AZ9">
        <v>32.120850730000001</v>
      </c>
      <c r="BA9">
        <v>61.322984720000001</v>
      </c>
      <c r="BB9">
        <v>13.85978261</v>
      </c>
      <c r="BC9">
        <v>9.2923913040000006</v>
      </c>
      <c r="BD9">
        <v>18.63152174</v>
      </c>
      <c r="BE9">
        <v>9.4804347829999998</v>
      </c>
      <c r="BF9">
        <v>4.4410933159999999</v>
      </c>
      <c r="BG9">
        <v>4.2315983959999999</v>
      </c>
      <c r="BH9">
        <v>5.1935701869999997</v>
      </c>
      <c r="BI9">
        <v>13.48416441</v>
      </c>
      <c r="BJ9">
        <v>872.2</v>
      </c>
      <c r="BK9" t="s">
        <v>65</v>
      </c>
      <c r="BL9">
        <v>35</v>
      </c>
    </row>
    <row r="10" spans="1:64" x14ac:dyDescent="0.2">
      <c r="A10">
        <v>1010</v>
      </c>
      <c r="B10" t="s">
        <v>86</v>
      </c>
      <c r="C10" t="s">
        <v>65</v>
      </c>
      <c r="D10" t="s">
        <v>66</v>
      </c>
      <c r="E10" t="s">
        <v>67</v>
      </c>
      <c r="F10" t="s">
        <v>79</v>
      </c>
      <c r="G10" t="s">
        <v>80</v>
      </c>
      <c r="H10" t="s">
        <v>70</v>
      </c>
      <c r="I10" t="s">
        <v>87</v>
      </c>
      <c r="J10" t="s">
        <v>85</v>
      </c>
      <c r="K10" t="s">
        <v>78</v>
      </c>
      <c r="L10">
        <v>30</v>
      </c>
      <c r="M10">
        <v>0</v>
      </c>
      <c r="N10">
        <v>0</v>
      </c>
      <c r="O10">
        <v>3</v>
      </c>
      <c r="P10">
        <v>1</v>
      </c>
      <c r="Q10">
        <v>2</v>
      </c>
      <c r="R10">
        <v>6</v>
      </c>
      <c r="S10" s="2">
        <v>47.057873000000001</v>
      </c>
      <c r="T10" s="2">
        <v>8.5436219999999992</v>
      </c>
      <c r="U10">
        <v>484.99798579999998</v>
      </c>
      <c r="V10">
        <v>6.87</v>
      </c>
      <c r="W10">
        <v>4.3</v>
      </c>
      <c r="X10">
        <v>7.22</v>
      </c>
      <c r="Y10">
        <v>40</v>
      </c>
      <c r="Z10">
        <v>33.700000000000003</v>
      </c>
      <c r="AA10">
        <v>18.899999999999999</v>
      </c>
      <c r="AB10">
        <v>15.272</v>
      </c>
      <c r="AC10">
        <v>8.2925000000000004</v>
      </c>
      <c r="AD10">
        <v>1788.94</v>
      </c>
      <c r="AE10">
        <v>0.53700000000000003</v>
      </c>
      <c r="AF10">
        <v>3.0017800000000001E-4</v>
      </c>
      <c r="AG10">
        <v>12.79329609</v>
      </c>
      <c r="AH10">
        <v>43.31</v>
      </c>
      <c r="AI10">
        <v>84.99</v>
      </c>
      <c r="AJ10">
        <v>34.9</v>
      </c>
      <c r="AK10">
        <v>0.25</v>
      </c>
      <c r="AL10">
        <v>1.59</v>
      </c>
      <c r="AM10">
        <v>7.0000000000000007E-2</v>
      </c>
      <c r="AN10">
        <v>6.5</v>
      </c>
      <c r="AO10">
        <v>36.81</v>
      </c>
      <c r="AP10">
        <v>6.3654076980000003</v>
      </c>
      <c r="AQ10">
        <v>74.504491659999999</v>
      </c>
      <c r="AR10">
        <v>10.79470199</v>
      </c>
      <c r="AS10">
        <v>62.907284769999997</v>
      </c>
      <c r="AT10">
        <v>0.369700739</v>
      </c>
      <c r="AU10">
        <v>1.125842E-2</v>
      </c>
      <c r="AV10">
        <v>25.660902409999998</v>
      </c>
      <c r="AW10">
        <v>57.042083120000001</v>
      </c>
      <c r="AX10">
        <v>0.37587066699999999</v>
      </c>
      <c r="AY10">
        <v>3.5572769999999997E-2</v>
      </c>
      <c r="AZ10">
        <v>33.942887429999999</v>
      </c>
      <c r="BA10">
        <v>56.483704660000001</v>
      </c>
      <c r="BB10">
        <v>15.73804348</v>
      </c>
      <c r="BC10">
        <v>12.047826089999999</v>
      </c>
      <c r="BD10">
        <v>20.035869569999999</v>
      </c>
      <c r="BE10">
        <v>8.9130434780000005</v>
      </c>
      <c r="BF10">
        <v>4.3657216810000001</v>
      </c>
      <c r="BG10">
        <v>4.0839131809999998</v>
      </c>
      <c r="BH10">
        <v>5.0455634199999997</v>
      </c>
      <c r="BI10">
        <v>13.04229146</v>
      </c>
      <c r="BJ10">
        <v>820</v>
      </c>
      <c r="BK10" t="s">
        <v>66</v>
      </c>
      <c r="BL10">
        <v>75</v>
      </c>
    </row>
    <row r="11" spans="1:64" x14ac:dyDescent="0.2">
      <c r="A11">
        <v>1011</v>
      </c>
      <c r="B11" t="s">
        <v>64</v>
      </c>
      <c r="C11" t="s">
        <v>65</v>
      </c>
      <c r="D11" t="s">
        <v>66</v>
      </c>
      <c r="E11" t="s">
        <v>88</v>
      </c>
      <c r="F11" t="s">
        <v>68</v>
      </c>
      <c r="G11" t="s">
        <v>69</v>
      </c>
      <c r="H11" t="s">
        <v>68</v>
      </c>
      <c r="I11" t="s">
        <v>66</v>
      </c>
      <c r="J11" t="s">
        <v>68</v>
      </c>
      <c r="K11" t="s">
        <v>78</v>
      </c>
      <c r="L11" t="s">
        <v>66</v>
      </c>
      <c r="M11" t="s">
        <v>66</v>
      </c>
      <c r="N11" t="s">
        <v>66</v>
      </c>
      <c r="O11" t="s">
        <v>66</v>
      </c>
      <c r="P11">
        <v>0</v>
      </c>
      <c r="Q11">
        <v>0</v>
      </c>
      <c r="R11">
        <v>0</v>
      </c>
      <c r="S11" s="2">
        <v>47.449660999999999</v>
      </c>
      <c r="T11" s="2">
        <v>8.1702089999999998</v>
      </c>
      <c r="U11">
        <v>374.4970093</v>
      </c>
      <c r="V11">
        <v>4.67</v>
      </c>
      <c r="W11">
        <v>2.23</v>
      </c>
      <c r="X11">
        <v>7.46</v>
      </c>
      <c r="Y11">
        <v>34.4</v>
      </c>
      <c r="Z11">
        <v>40.1</v>
      </c>
      <c r="AA11">
        <v>21.7</v>
      </c>
      <c r="AB11">
        <v>23.571999999999999</v>
      </c>
      <c r="AC11">
        <v>1.1625000000000001</v>
      </c>
      <c r="AD11">
        <v>1034.8</v>
      </c>
      <c r="AE11">
        <v>0.26400000000000001</v>
      </c>
      <c r="AF11">
        <v>2.5512199999999999E-4</v>
      </c>
      <c r="AG11">
        <v>17.689393939999999</v>
      </c>
      <c r="AH11">
        <v>26.03</v>
      </c>
      <c r="AI11">
        <v>95.01</v>
      </c>
      <c r="AJ11">
        <v>23.6</v>
      </c>
      <c r="AK11">
        <v>0.41</v>
      </c>
      <c r="AL11">
        <v>0.69</v>
      </c>
      <c r="AM11">
        <v>0.03</v>
      </c>
      <c r="AN11">
        <v>1.3</v>
      </c>
      <c r="AO11">
        <v>24.73</v>
      </c>
      <c r="AP11">
        <v>5.8322141009999999</v>
      </c>
      <c r="AQ11">
        <v>55.385796689999999</v>
      </c>
      <c r="AR11">
        <v>5.9668874169999997</v>
      </c>
      <c r="AS11">
        <v>30.920529800000001</v>
      </c>
      <c r="AT11">
        <v>0.37175738200000003</v>
      </c>
      <c r="AU11">
        <v>1.4028929000000001E-2</v>
      </c>
      <c r="AV11">
        <v>29.636255219999999</v>
      </c>
      <c r="AW11">
        <v>56.855956970000001</v>
      </c>
      <c r="AX11">
        <v>0.388210522</v>
      </c>
      <c r="AY11">
        <v>1.9756956999999999E-2</v>
      </c>
      <c r="AZ11">
        <v>22.679387800000001</v>
      </c>
      <c r="BA11">
        <v>55.366947719999999</v>
      </c>
      <c r="BB11">
        <v>16.121739130000002</v>
      </c>
      <c r="BC11">
        <v>10.65217391</v>
      </c>
      <c r="BD11">
        <v>22.279347829999999</v>
      </c>
      <c r="BE11">
        <v>5.692391304</v>
      </c>
      <c r="BF11">
        <v>4.2963778789999996</v>
      </c>
      <c r="BG11">
        <v>4.3615069039999996</v>
      </c>
      <c r="BH11">
        <v>5.4661503429999998</v>
      </c>
      <c r="BI11">
        <v>8.6470884849999994</v>
      </c>
      <c r="BJ11">
        <v>523.70000000000005</v>
      </c>
      <c r="BK11" t="s">
        <v>65</v>
      </c>
      <c r="BL11">
        <v>55</v>
      </c>
    </row>
    <row r="12" spans="1:64" x14ac:dyDescent="0.2">
      <c r="A12">
        <v>1012</v>
      </c>
      <c r="B12" t="s">
        <v>64</v>
      </c>
      <c r="C12" t="s">
        <v>65</v>
      </c>
      <c r="D12" t="s">
        <v>66</v>
      </c>
      <c r="E12" t="s">
        <v>67</v>
      </c>
      <c r="F12" t="s">
        <v>79</v>
      </c>
      <c r="G12" t="s">
        <v>80</v>
      </c>
      <c r="H12" t="s">
        <v>70</v>
      </c>
      <c r="I12" t="s">
        <v>87</v>
      </c>
      <c r="J12" t="s">
        <v>68</v>
      </c>
      <c r="K12" t="s">
        <v>78</v>
      </c>
      <c r="L12">
        <v>30</v>
      </c>
      <c r="M12">
        <v>50</v>
      </c>
      <c r="N12">
        <v>2</v>
      </c>
      <c r="O12">
        <v>3</v>
      </c>
      <c r="P12">
        <v>0</v>
      </c>
      <c r="Q12">
        <v>2</v>
      </c>
      <c r="R12">
        <v>7</v>
      </c>
      <c r="S12" s="2">
        <v>47.446044000000001</v>
      </c>
      <c r="T12" s="2">
        <v>8.1859260000000003</v>
      </c>
      <c r="U12">
        <v>405.10400390000001</v>
      </c>
      <c r="V12">
        <v>3.23</v>
      </c>
      <c r="W12">
        <v>2.13</v>
      </c>
      <c r="X12">
        <v>7.35</v>
      </c>
      <c r="Y12">
        <v>34.4</v>
      </c>
      <c r="Z12">
        <v>39.799999999999997</v>
      </c>
      <c r="AA12">
        <v>22.1</v>
      </c>
      <c r="AB12">
        <v>14.359</v>
      </c>
      <c r="AC12">
        <v>3.1309999999999998</v>
      </c>
      <c r="AD12">
        <v>925.16</v>
      </c>
      <c r="AE12">
        <v>0.26400000000000001</v>
      </c>
      <c r="AF12">
        <v>2.8535600000000001E-4</v>
      </c>
      <c r="AG12">
        <v>12.23484848</v>
      </c>
      <c r="AH12">
        <v>26.8</v>
      </c>
      <c r="AI12">
        <v>88.81</v>
      </c>
      <c r="AJ12">
        <v>22.2</v>
      </c>
      <c r="AK12">
        <v>0.34</v>
      </c>
      <c r="AL12">
        <v>1.21</v>
      </c>
      <c r="AM12">
        <v>0.05</v>
      </c>
      <c r="AN12">
        <v>3</v>
      </c>
      <c r="AO12">
        <v>23.8</v>
      </c>
      <c r="AP12">
        <v>1.0253740119999999</v>
      </c>
      <c r="AQ12">
        <v>22.16242377</v>
      </c>
      <c r="AR12">
        <v>-7.026490066</v>
      </c>
      <c r="AS12">
        <v>6.9602649010000004</v>
      </c>
      <c r="AT12" t="s">
        <v>66</v>
      </c>
      <c r="AU12" t="s">
        <v>66</v>
      </c>
      <c r="AV12" t="s">
        <v>66</v>
      </c>
      <c r="AW12" t="s">
        <v>66</v>
      </c>
      <c r="AX12" t="s">
        <v>66</v>
      </c>
      <c r="AY12" t="s">
        <v>66</v>
      </c>
      <c r="AZ12" t="s">
        <v>66</v>
      </c>
      <c r="BA12" t="s">
        <v>66</v>
      </c>
      <c r="BB12">
        <v>16.121739130000002</v>
      </c>
      <c r="BC12">
        <v>10.65217391</v>
      </c>
      <c r="BD12">
        <v>22.279347829999999</v>
      </c>
      <c r="BE12">
        <v>5.692391304</v>
      </c>
      <c r="BF12">
        <v>4.2963778789999996</v>
      </c>
      <c r="BG12">
        <v>4.3615069039999996</v>
      </c>
      <c r="BH12">
        <v>5.4661503429999998</v>
      </c>
      <c r="BI12">
        <v>8.6470884849999994</v>
      </c>
      <c r="BJ12">
        <v>523.70000000000005</v>
      </c>
      <c r="BK12" t="s">
        <v>82</v>
      </c>
      <c r="BL12">
        <v>25</v>
      </c>
    </row>
    <row r="13" spans="1:64" x14ac:dyDescent="0.2">
      <c r="A13">
        <v>1013</v>
      </c>
      <c r="B13" t="s">
        <v>64</v>
      </c>
      <c r="C13" t="s">
        <v>65</v>
      </c>
      <c r="D13" t="s">
        <v>66</v>
      </c>
      <c r="E13" t="s">
        <v>88</v>
      </c>
      <c r="F13" t="s">
        <v>68</v>
      </c>
      <c r="G13" t="s">
        <v>69</v>
      </c>
      <c r="H13" t="s">
        <v>68</v>
      </c>
      <c r="I13" t="s">
        <v>66</v>
      </c>
      <c r="J13" t="s">
        <v>68</v>
      </c>
      <c r="K13" t="s">
        <v>78</v>
      </c>
      <c r="L13" t="s">
        <v>66</v>
      </c>
      <c r="M13" t="s">
        <v>66</v>
      </c>
      <c r="N13" t="s">
        <v>66</v>
      </c>
      <c r="O13" t="s">
        <v>66</v>
      </c>
      <c r="P13">
        <v>0</v>
      </c>
      <c r="Q13">
        <v>0</v>
      </c>
      <c r="R13">
        <v>0</v>
      </c>
      <c r="S13" s="2">
        <v>47.587674999999997</v>
      </c>
      <c r="T13" s="2">
        <v>8.2924659999999992</v>
      </c>
      <c r="U13">
        <v>340.60299680000003</v>
      </c>
      <c r="V13">
        <v>6.6</v>
      </c>
      <c r="W13">
        <v>2.9</v>
      </c>
      <c r="X13">
        <v>7.48</v>
      </c>
      <c r="Y13">
        <v>45.5</v>
      </c>
      <c r="Z13">
        <v>24.3</v>
      </c>
      <c r="AA13">
        <v>25.2</v>
      </c>
      <c r="AB13">
        <v>62.332999999999998</v>
      </c>
      <c r="AC13">
        <v>12.942500000000001</v>
      </c>
      <c r="AD13">
        <v>3330</v>
      </c>
      <c r="AE13">
        <v>0.32700000000000001</v>
      </c>
      <c r="AF13" s="3" t="s">
        <v>89</v>
      </c>
      <c r="AG13">
        <v>20.183486240000001</v>
      </c>
      <c r="AH13">
        <v>34.979999999999997</v>
      </c>
      <c r="AI13">
        <v>90.28</v>
      </c>
      <c r="AJ13">
        <v>28.4</v>
      </c>
      <c r="AK13">
        <v>1.1599999999999999</v>
      </c>
      <c r="AL13">
        <v>2</v>
      </c>
      <c r="AM13">
        <v>0.02</v>
      </c>
      <c r="AN13">
        <v>3.4</v>
      </c>
      <c r="AO13">
        <v>31.58</v>
      </c>
      <c r="AP13">
        <v>-0.85466923100000003</v>
      </c>
      <c r="AQ13">
        <v>6.2901481749999997</v>
      </c>
      <c r="AR13">
        <v>-1.5033112580000001</v>
      </c>
      <c r="AS13">
        <v>7.9536423840000001</v>
      </c>
      <c r="AT13" t="s">
        <v>66</v>
      </c>
      <c r="AU13" t="s">
        <v>66</v>
      </c>
      <c r="AV13" t="s">
        <v>66</v>
      </c>
      <c r="AW13" t="s">
        <v>66</v>
      </c>
      <c r="AX13">
        <v>0.42934337500000003</v>
      </c>
      <c r="AY13">
        <v>2.6060739999999999E-2</v>
      </c>
      <c r="AZ13">
        <v>25.660902409999998</v>
      </c>
      <c r="BA13">
        <v>51.64442459</v>
      </c>
      <c r="BB13">
        <v>16.41413043</v>
      </c>
      <c r="BC13">
        <v>11.29021739</v>
      </c>
      <c r="BD13">
        <v>22.192391300000001</v>
      </c>
      <c r="BE13">
        <v>6.0271739130000004</v>
      </c>
      <c r="BF13">
        <v>4.2749868329999998</v>
      </c>
      <c r="BG13">
        <v>4.2330738520000004</v>
      </c>
      <c r="BH13">
        <v>5.3101237269999997</v>
      </c>
      <c r="BI13">
        <v>9.2935296320000003</v>
      </c>
      <c r="BJ13">
        <v>554.5</v>
      </c>
      <c r="BK13" t="s">
        <v>65</v>
      </c>
      <c r="BL13">
        <v>15</v>
      </c>
    </row>
    <row r="14" spans="1:64" x14ac:dyDescent="0.2">
      <c r="A14">
        <v>1014</v>
      </c>
      <c r="B14" t="s">
        <v>64</v>
      </c>
      <c r="C14" t="s">
        <v>66</v>
      </c>
      <c r="D14" t="s">
        <v>66</v>
      </c>
      <c r="E14" t="s">
        <v>69</v>
      </c>
      <c r="F14" t="s">
        <v>66</v>
      </c>
      <c r="G14" t="s">
        <v>66</v>
      </c>
      <c r="H14" t="s">
        <v>66</v>
      </c>
      <c r="I14" t="s">
        <v>66</v>
      </c>
      <c r="J14" t="s">
        <v>66</v>
      </c>
      <c r="K14" t="s">
        <v>90</v>
      </c>
      <c r="L14" t="s">
        <v>66</v>
      </c>
      <c r="M14" t="s">
        <v>66</v>
      </c>
      <c r="N14" t="s">
        <v>66</v>
      </c>
      <c r="O14" t="s">
        <v>66</v>
      </c>
      <c r="P14" t="s">
        <v>66</v>
      </c>
      <c r="Q14" t="s">
        <v>66</v>
      </c>
      <c r="R14" t="s">
        <v>66</v>
      </c>
      <c r="S14" s="2">
        <v>47.383766999999999</v>
      </c>
      <c r="T14" s="2">
        <v>8.0555719999999997</v>
      </c>
      <c r="U14">
        <v>397.10501099999999</v>
      </c>
      <c r="V14">
        <v>0.9</v>
      </c>
      <c r="W14">
        <v>0.99</v>
      </c>
      <c r="X14">
        <v>6.27</v>
      </c>
      <c r="Y14">
        <v>26.4</v>
      </c>
      <c r="Z14">
        <v>52.1</v>
      </c>
      <c r="AA14">
        <v>19.8</v>
      </c>
      <c r="AB14">
        <v>5.2290000000000001</v>
      </c>
      <c r="AC14">
        <v>0.434</v>
      </c>
      <c r="AD14">
        <v>637.66</v>
      </c>
      <c r="AE14">
        <v>8.5000000000000006E-2</v>
      </c>
      <c r="AF14">
        <v>1.3329999999999999E-4</v>
      </c>
      <c r="AG14">
        <v>10.58823529</v>
      </c>
      <c r="AH14">
        <v>15.56</v>
      </c>
      <c r="AI14">
        <v>54.37</v>
      </c>
      <c r="AJ14">
        <v>7.9</v>
      </c>
      <c r="AK14">
        <v>0.14000000000000001</v>
      </c>
      <c r="AL14">
        <v>0.39</v>
      </c>
      <c r="AM14">
        <v>0.03</v>
      </c>
      <c r="AN14">
        <v>7.1</v>
      </c>
      <c r="AO14">
        <v>8.4600000000000009</v>
      </c>
      <c r="AP14">
        <v>2.0940353809999999</v>
      </c>
      <c r="AQ14">
        <v>35.194643139999997</v>
      </c>
      <c r="AR14">
        <v>-3.649006623</v>
      </c>
      <c r="AS14">
        <v>8.1721854300000007</v>
      </c>
      <c r="AT14">
        <v>0.33679445699999999</v>
      </c>
      <c r="AU14">
        <v>1.4627078E-2</v>
      </c>
      <c r="AV14">
        <v>32.120850730000001</v>
      </c>
      <c r="AW14">
        <v>60.020101619999998</v>
      </c>
      <c r="AX14">
        <v>0.44785315799999997</v>
      </c>
      <c r="AY14">
        <v>2.2804630999999999E-2</v>
      </c>
      <c r="AZ14">
        <v>22.679387800000001</v>
      </c>
      <c r="BA14">
        <v>49.969289179999997</v>
      </c>
      <c r="BB14">
        <v>16.13804348</v>
      </c>
      <c r="BC14">
        <v>10.929347829999999</v>
      </c>
      <c r="BD14">
        <v>21.917391299999998</v>
      </c>
      <c r="BE14">
        <v>7.5771739130000002</v>
      </c>
      <c r="BF14">
        <v>4.2675582329999999</v>
      </c>
      <c r="BG14">
        <v>4.0772361369999999</v>
      </c>
      <c r="BH14">
        <v>5.3170389330000001</v>
      </c>
      <c r="BI14">
        <v>11.12349363</v>
      </c>
      <c r="BJ14">
        <v>697.1</v>
      </c>
      <c r="BK14" t="s">
        <v>65</v>
      </c>
      <c r="BL14">
        <v>35</v>
      </c>
    </row>
    <row r="15" spans="1:64" x14ac:dyDescent="0.2">
      <c r="A15">
        <v>1015</v>
      </c>
      <c r="B15" t="s">
        <v>91</v>
      </c>
      <c r="C15" t="s">
        <v>65</v>
      </c>
      <c r="D15" t="s">
        <v>66</v>
      </c>
      <c r="E15" t="s">
        <v>67</v>
      </c>
      <c r="F15" t="s">
        <v>79</v>
      </c>
      <c r="G15" t="s">
        <v>80</v>
      </c>
      <c r="H15" t="s">
        <v>70</v>
      </c>
      <c r="I15" t="s">
        <v>81</v>
      </c>
      <c r="J15" t="s">
        <v>68</v>
      </c>
      <c r="K15" t="s">
        <v>66</v>
      </c>
      <c r="L15">
        <v>15</v>
      </c>
      <c r="M15">
        <v>100</v>
      </c>
      <c r="N15">
        <v>3</v>
      </c>
      <c r="O15">
        <v>2</v>
      </c>
      <c r="P15">
        <v>0</v>
      </c>
      <c r="Q15">
        <v>2</v>
      </c>
      <c r="R15">
        <v>7</v>
      </c>
      <c r="S15" s="2">
        <v>47.336567000000002</v>
      </c>
      <c r="T15" s="2">
        <v>8.3010769999999994</v>
      </c>
      <c r="U15">
        <v>430.80099489999998</v>
      </c>
      <c r="V15" t="s">
        <v>66</v>
      </c>
      <c r="W15">
        <v>2.09</v>
      </c>
      <c r="X15" t="s">
        <v>66</v>
      </c>
      <c r="Y15" t="s">
        <v>66</v>
      </c>
      <c r="Z15" t="s">
        <v>66</v>
      </c>
      <c r="AA15" t="s">
        <v>66</v>
      </c>
      <c r="AB15">
        <v>70.466999999999999</v>
      </c>
      <c r="AC15">
        <v>17.887</v>
      </c>
      <c r="AD15" t="s">
        <v>66</v>
      </c>
      <c r="AE15" t="s">
        <v>66</v>
      </c>
      <c r="AF15" t="s">
        <v>66</v>
      </c>
      <c r="AG15" t="s">
        <v>66</v>
      </c>
      <c r="AH15">
        <v>33.03</v>
      </c>
      <c r="AI15">
        <v>81.83</v>
      </c>
      <c r="AJ15">
        <v>23.6</v>
      </c>
      <c r="AK15">
        <v>1.22</v>
      </c>
      <c r="AL15">
        <v>2.17</v>
      </c>
      <c r="AM15">
        <v>0.04</v>
      </c>
      <c r="AN15">
        <v>6</v>
      </c>
      <c r="AO15">
        <v>27.03</v>
      </c>
      <c r="AP15">
        <v>6.1080247339999998</v>
      </c>
      <c r="AQ15">
        <v>79.718763929999994</v>
      </c>
      <c r="AR15">
        <v>-28.68211921</v>
      </c>
      <c r="AS15">
        <v>58.298013249999997</v>
      </c>
      <c r="AT15">
        <v>0.30265418999999999</v>
      </c>
      <c r="AU15">
        <v>1.9290670999999999E-2</v>
      </c>
      <c r="AV15">
        <v>39.640893130000002</v>
      </c>
      <c r="AW15">
        <v>63.109795820000002</v>
      </c>
      <c r="AX15">
        <v>0.43345665999999999</v>
      </c>
      <c r="AY15">
        <v>2.4582467E-2</v>
      </c>
      <c r="AZ15">
        <v>24.501424499999999</v>
      </c>
      <c r="BA15">
        <v>51.272172279999999</v>
      </c>
      <c r="BB15">
        <v>15.304347829999999</v>
      </c>
      <c r="BC15">
        <v>9.6978260869999993</v>
      </c>
      <c r="BD15">
        <v>20.790217389999999</v>
      </c>
      <c r="BE15">
        <v>5.817391304</v>
      </c>
      <c r="BF15">
        <v>4.2501431920000003</v>
      </c>
      <c r="BG15">
        <v>4.5760719820000002</v>
      </c>
      <c r="BH15">
        <v>5.1173924460000002</v>
      </c>
      <c r="BI15">
        <v>8.1869718089999992</v>
      </c>
      <c r="BJ15">
        <v>535.20000000000005</v>
      </c>
      <c r="BK15" t="s">
        <v>65</v>
      </c>
      <c r="BL15">
        <v>75</v>
      </c>
    </row>
    <row r="16" spans="1:64" x14ac:dyDescent="0.2">
      <c r="A16">
        <v>1016</v>
      </c>
      <c r="B16" t="s">
        <v>91</v>
      </c>
      <c r="C16" t="s">
        <v>65</v>
      </c>
      <c r="D16" t="s">
        <v>66</v>
      </c>
      <c r="E16" t="s">
        <v>88</v>
      </c>
      <c r="F16" t="s">
        <v>68</v>
      </c>
      <c r="G16" t="s">
        <v>69</v>
      </c>
      <c r="H16" t="s">
        <v>70</v>
      </c>
      <c r="I16" t="s">
        <v>66</v>
      </c>
      <c r="J16" t="s">
        <v>68</v>
      </c>
      <c r="K16" t="s">
        <v>71</v>
      </c>
      <c r="L16" t="s">
        <v>66</v>
      </c>
      <c r="M16">
        <v>50</v>
      </c>
      <c r="N16">
        <v>2</v>
      </c>
      <c r="O16" t="s">
        <v>66</v>
      </c>
      <c r="P16">
        <v>0</v>
      </c>
      <c r="Q16">
        <v>2</v>
      </c>
      <c r="R16">
        <v>4</v>
      </c>
      <c r="S16" s="2">
        <v>47.336176000000002</v>
      </c>
      <c r="T16" s="2">
        <v>8.3005840000000006</v>
      </c>
      <c r="U16">
        <v>429.09899899999999</v>
      </c>
      <c r="V16">
        <v>3.39</v>
      </c>
      <c r="W16">
        <v>1.73</v>
      </c>
      <c r="X16">
        <v>7.49</v>
      </c>
      <c r="Y16">
        <v>61</v>
      </c>
      <c r="Z16">
        <v>24.4</v>
      </c>
      <c r="AA16">
        <v>11.6</v>
      </c>
      <c r="AB16">
        <v>8.8810000000000002</v>
      </c>
      <c r="AC16">
        <v>4.4329999999999998</v>
      </c>
      <c r="AD16">
        <v>1163.54</v>
      </c>
      <c r="AE16">
        <v>0.20599999999999999</v>
      </c>
      <c r="AF16">
        <v>1.7704600000000001E-4</v>
      </c>
      <c r="AG16">
        <v>16.456310680000001</v>
      </c>
      <c r="AH16">
        <v>18.21</v>
      </c>
      <c r="AI16">
        <v>89.57</v>
      </c>
      <c r="AJ16">
        <v>15.7</v>
      </c>
      <c r="AK16">
        <v>0.18</v>
      </c>
      <c r="AL16">
        <v>0.4</v>
      </c>
      <c r="AM16">
        <v>0.03</v>
      </c>
      <c r="AN16">
        <v>1.9</v>
      </c>
      <c r="AO16">
        <v>16.309999999999999</v>
      </c>
      <c r="AP16">
        <v>-0.35034775800000001</v>
      </c>
      <c r="AQ16">
        <v>55.327748440000001</v>
      </c>
      <c r="AR16">
        <v>-3.4900662250000001</v>
      </c>
      <c r="AS16">
        <v>23.09271523</v>
      </c>
      <c r="AT16" t="s">
        <v>66</v>
      </c>
      <c r="AU16" t="s">
        <v>66</v>
      </c>
      <c r="AV16" t="s">
        <v>66</v>
      </c>
      <c r="AW16" t="s">
        <v>66</v>
      </c>
      <c r="AX16" t="s">
        <v>66</v>
      </c>
      <c r="AY16" t="s">
        <v>66</v>
      </c>
      <c r="AZ16" t="s">
        <v>66</v>
      </c>
      <c r="BA16" t="s">
        <v>66</v>
      </c>
      <c r="BB16">
        <v>15.304347829999999</v>
      </c>
      <c r="BC16">
        <v>9.6978260869999993</v>
      </c>
      <c r="BD16">
        <v>20.790217389999999</v>
      </c>
      <c r="BE16">
        <v>5.817391304</v>
      </c>
      <c r="BF16">
        <v>4.2501431920000003</v>
      </c>
      <c r="BG16">
        <v>4.5760719820000002</v>
      </c>
      <c r="BH16">
        <v>5.1173924460000002</v>
      </c>
      <c r="BI16">
        <v>8.1869718089999992</v>
      </c>
      <c r="BJ16">
        <v>535.20000000000005</v>
      </c>
      <c r="BK16" t="s">
        <v>65</v>
      </c>
      <c r="BL16">
        <v>45</v>
      </c>
    </row>
    <row r="17" spans="1:64" x14ac:dyDescent="0.2">
      <c r="A17">
        <v>1017</v>
      </c>
      <c r="B17" t="s">
        <v>64</v>
      </c>
      <c r="C17" t="s">
        <v>65</v>
      </c>
      <c r="D17" t="s">
        <v>66</v>
      </c>
      <c r="E17" t="s">
        <v>67</v>
      </c>
      <c r="F17" t="s">
        <v>68</v>
      </c>
      <c r="G17" t="s">
        <v>69</v>
      </c>
      <c r="H17" t="s">
        <v>70</v>
      </c>
      <c r="I17" t="s">
        <v>77</v>
      </c>
      <c r="J17" t="s">
        <v>68</v>
      </c>
      <c r="K17" t="s">
        <v>78</v>
      </c>
      <c r="L17">
        <v>5</v>
      </c>
      <c r="M17">
        <v>50</v>
      </c>
      <c r="N17">
        <v>2</v>
      </c>
      <c r="O17">
        <v>1</v>
      </c>
      <c r="P17">
        <v>0</v>
      </c>
      <c r="Q17">
        <v>2</v>
      </c>
      <c r="R17">
        <v>5</v>
      </c>
      <c r="S17" s="2">
        <v>47.405853999999998</v>
      </c>
      <c r="T17" s="2">
        <v>8.0832960000000007</v>
      </c>
      <c r="U17">
        <v>359.89599609999999</v>
      </c>
      <c r="V17">
        <v>6.12</v>
      </c>
      <c r="W17">
        <v>3.38</v>
      </c>
      <c r="X17">
        <v>7.49</v>
      </c>
      <c r="Y17">
        <v>36.9</v>
      </c>
      <c r="Z17">
        <v>38.200000000000003</v>
      </c>
      <c r="AA17">
        <v>19.100000000000001</v>
      </c>
      <c r="AB17">
        <v>19.338999999999999</v>
      </c>
      <c r="AC17">
        <v>10.478</v>
      </c>
      <c r="AD17">
        <v>2376.81</v>
      </c>
      <c r="AE17">
        <v>0.35099999999999998</v>
      </c>
      <c r="AF17">
        <v>1.47677E-4</v>
      </c>
      <c r="AG17">
        <v>17.435897440000002</v>
      </c>
      <c r="AH17">
        <v>29.97</v>
      </c>
      <c r="AI17">
        <v>91.66</v>
      </c>
      <c r="AJ17">
        <v>26</v>
      </c>
      <c r="AK17">
        <v>0.33</v>
      </c>
      <c r="AL17">
        <v>1.1000000000000001</v>
      </c>
      <c r="AM17">
        <v>0.04</v>
      </c>
      <c r="AN17">
        <v>2.5</v>
      </c>
      <c r="AO17">
        <v>27.47</v>
      </c>
      <c r="AP17">
        <v>4.219028979</v>
      </c>
      <c r="AQ17">
        <v>67.775616299999996</v>
      </c>
      <c r="AR17">
        <v>-6.350993377</v>
      </c>
      <c r="AS17">
        <v>36.364238409999999</v>
      </c>
      <c r="AT17">
        <v>0.37998395200000001</v>
      </c>
      <c r="AU17">
        <v>2.5575756000000002E-2</v>
      </c>
      <c r="AV17">
        <v>40.320015900000001</v>
      </c>
      <c r="AW17">
        <v>56.11145234</v>
      </c>
      <c r="AX17">
        <v>0.39540877200000002</v>
      </c>
      <c r="AY17">
        <v>3.1061235E-2</v>
      </c>
      <c r="AZ17">
        <v>30.381633870000002</v>
      </c>
      <c r="BA17">
        <v>54.715506169999998</v>
      </c>
      <c r="BB17">
        <v>16.13804348</v>
      </c>
      <c r="BC17">
        <v>10.929347829999999</v>
      </c>
      <c r="BD17">
        <v>21.917391299999998</v>
      </c>
      <c r="BE17">
        <v>7.5771739130000002</v>
      </c>
      <c r="BF17">
        <v>4.2675582329999999</v>
      </c>
      <c r="BG17">
        <v>4.0772361369999999</v>
      </c>
      <c r="BH17">
        <v>5.3170389330000001</v>
      </c>
      <c r="BI17">
        <v>11.12349363</v>
      </c>
      <c r="BJ17">
        <v>697.1</v>
      </c>
      <c r="BK17" t="s">
        <v>65</v>
      </c>
      <c r="BL17">
        <v>65</v>
      </c>
    </row>
    <row r="18" spans="1:64" x14ac:dyDescent="0.2">
      <c r="A18">
        <v>1018</v>
      </c>
      <c r="B18" t="s">
        <v>91</v>
      </c>
      <c r="C18" t="s">
        <v>65</v>
      </c>
      <c r="D18" t="s">
        <v>66</v>
      </c>
      <c r="E18" t="s">
        <v>67</v>
      </c>
      <c r="F18" t="s">
        <v>68</v>
      </c>
      <c r="G18" t="s">
        <v>69</v>
      </c>
      <c r="H18" t="s">
        <v>70</v>
      </c>
      <c r="I18" t="s">
        <v>77</v>
      </c>
      <c r="J18" t="s">
        <v>68</v>
      </c>
      <c r="K18" t="s">
        <v>78</v>
      </c>
      <c r="L18">
        <v>5</v>
      </c>
      <c r="M18">
        <v>50</v>
      </c>
      <c r="N18">
        <v>2</v>
      </c>
      <c r="O18">
        <v>1</v>
      </c>
      <c r="P18">
        <v>0</v>
      </c>
      <c r="Q18">
        <v>2</v>
      </c>
      <c r="R18">
        <v>5</v>
      </c>
      <c r="S18" s="2">
        <v>47.076952859999999</v>
      </c>
      <c r="T18" s="2">
        <v>8.3627918240000003</v>
      </c>
      <c r="U18">
        <v>574.39398189999997</v>
      </c>
      <c r="V18">
        <v>3.26</v>
      </c>
      <c r="W18">
        <v>2.83</v>
      </c>
      <c r="X18">
        <v>6.93</v>
      </c>
      <c r="Y18">
        <v>50.9</v>
      </c>
      <c r="Z18">
        <v>29.3</v>
      </c>
      <c r="AA18">
        <v>14.9</v>
      </c>
      <c r="AB18">
        <v>176.624</v>
      </c>
      <c r="AC18">
        <v>19.452500000000001</v>
      </c>
      <c r="AD18">
        <v>1387</v>
      </c>
      <c r="AE18">
        <v>0.27700000000000002</v>
      </c>
      <c r="AF18">
        <v>1.99712E-4</v>
      </c>
      <c r="AG18">
        <v>11.76895307</v>
      </c>
      <c r="AH18">
        <v>27.15</v>
      </c>
      <c r="AI18">
        <v>77.16</v>
      </c>
      <c r="AJ18">
        <v>15.2</v>
      </c>
      <c r="AK18">
        <v>3.22</v>
      </c>
      <c r="AL18">
        <v>2.21</v>
      </c>
      <c r="AM18">
        <v>0.32</v>
      </c>
      <c r="AN18">
        <v>6.2</v>
      </c>
      <c r="AO18">
        <v>20.95</v>
      </c>
      <c r="AP18">
        <v>7.2016133880000002</v>
      </c>
      <c r="AQ18">
        <v>72.317984559999999</v>
      </c>
      <c r="AR18">
        <v>-12.15231788</v>
      </c>
      <c r="AS18">
        <v>56.231788080000001</v>
      </c>
      <c r="AT18">
        <v>0.33679445699999999</v>
      </c>
      <c r="AU18">
        <v>1.8712329E-2</v>
      </c>
      <c r="AV18">
        <v>37.090041739999997</v>
      </c>
      <c r="AW18">
        <v>60.020101619999998</v>
      </c>
      <c r="AX18">
        <v>0.42934337500000003</v>
      </c>
      <c r="AY18">
        <v>2.7361114999999998E-2</v>
      </c>
      <c r="AZ18">
        <v>26.489100910000001</v>
      </c>
      <c r="BA18">
        <v>51.64442459</v>
      </c>
      <c r="BB18">
        <v>16.22608696</v>
      </c>
      <c r="BC18">
        <v>11.3923913</v>
      </c>
      <c r="BD18">
        <v>21.501086959999999</v>
      </c>
      <c r="BE18">
        <v>7.2586956520000001</v>
      </c>
      <c r="BF18">
        <v>4.3785910110000001</v>
      </c>
      <c r="BG18">
        <v>4.2490912720000003</v>
      </c>
      <c r="BH18">
        <v>5.2693910769999999</v>
      </c>
      <c r="BI18">
        <v>10.02122091</v>
      </c>
      <c r="BJ18">
        <v>667.8</v>
      </c>
      <c r="BK18" t="s">
        <v>65</v>
      </c>
      <c r="BL18">
        <v>75</v>
      </c>
    </row>
    <row r="19" spans="1:64" x14ac:dyDescent="0.2">
      <c r="A19">
        <v>1019</v>
      </c>
      <c r="B19" t="s">
        <v>74</v>
      </c>
      <c r="C19" t="s">
        <v>65</v>
      </c>
      <c r="D19" t="s">
        <v>66</v>
      </c>
      <c r="E19" t="s">
        <v>69</v>
      </c>
      <c r="F19" t="s">
        <v>66</v>
      </c>
      <c r="G19" t="s">
        <v>66</v>
      </c>
      <c r="H19" t="s">
        <v>66</v>
      </c>
      <c r="I19" t="s">
        <v>66</v>
      </c>
      <c r="J19" t="s">
        <v>66</v>
      </c>
      <c r="K19" t="s">
        <v>78</v>
      </c>
      <c r="L19" t="s">
        <v>66</v>
      </c>
      <c r="M19" t="s">
        <v>66</v>
      </c>
      <c r="N19" t="s">
        <v>66</v>
      </c>
      <c r="O19" t="s">
        <v>66</v>
      </c>
      <c r="P19" t="s">
        <v>66</v>
      </c>
      <c r="Q19" t="s">
        <v>66</v>
      </c>
      <c r="R19" t="s">
        <v>66</v>
      </c>
      <c r="S19" s="2">
        <v>47.459283999999997</v>
      </c>
      <c r="T19" s="2">
        <v>8.3250309999999992</v>
      </c>
      <c r="U19">
        <v>395.59899899999999</v>
      </c>
      <c r="V19">
        <v>6.38</v>
      </c>
      <c r="W19">
        <v>3.66</v>
      </c>
      <c r="X19">
        <v>6.91</v>
      </c>
      <c r="Y19">
        <v>47</v>
      </c>
      <c r="Z19">
        <v>28</v>
      </c>
      <c r="AA19">
        <v>18.7</v>
      </c>
      <c r="AB19">
        <v>209.99</v>
      </c>
      <c r="AC19">
        <v>29.077999999999999</v>
      </c>
      <c r="AD19">
        <v>1697.91</v>
      </c>
      <c r="AE19">
        <v>0.55600000000000005</v>
      </c>
      <c r="AF19">
        <v>3.2746099999999997E-4</v>
      </c>
      <c r="AG19">
        <v>11.47482014</v>
      </c>
      <c r="AH19">
        <v>39.32</v>
      </c>
      <c r="AI19">
        <v>82.96</v>
      </c>
      <c r="AJ19">
        <v>25.8</v>
      </c>
      <c r="AK19">
        <v>3.68</v>
      </c>
      <c r="AL19">
        <v>2.69</v>
      </c>
      <c r="AM19">
        <v>0.45</v>
      </c>
      <c r="AN19">
        <v>6.7</v>
      </c>
      <c r="AO19">
        <v>32.619999999999997</v>
      </c>
      <c r="AP19">
        <v>0.29365200699999999</v>
      </c>
      <c r="AQ19">
        <v>69.967968920000004</v>
      </c>
      <c r="AR19">
        <v>-5.2582781460000003</v>
      </c>
      <c r="AS19">
        <v>49.317880789999997</v>
      </c>
      <c r="AT19">
        <v>0.26275532299999999</v>
      </c>
      <c r="AU19">
        <v>1.5559981000000001E-2</v>
      </c>
      <c r="AV19">
        <v>37.090041739999997</v>
      </c>
      <c r="AW19">
        <v>66.720643249999995</v>
      </c>
      <c r="AX19">
        <v>0.42934337500000003</v>
      </c>
      <c r="AY19">
        <v>2.7627390000000002E-2</v>
      </c>
      <c r="AZ19">
        <v>26.654740610000001</v>
      </c>
      <c r="BA19">
        <v>51.64442459</v>
      </c>
      <c r="BB19">
        <v>13.448913040000001</v>
      </c>
      <c r="BC19">
        <v>10.211956519999999</v>
      </c>
      <c r="BD19">
        <v>17.190217390000001</v>
      </c>
      <c r="BE19" t="s">
        <v>66</v>
      </c>
      <c r="BF19">
        <v>4.9485150300000003</v>
      </c>
      <c r="BG19">
        <v>4.534382505</v>
      </c>
      <c r="BH19">
        <v>5.3904078379999998</v>
      </c>
      <c r="BI19" t="s">
        <v>66</v>
      </c>
      <c r="BJ19" t="s">
        <v>66</v>
      </c>
      <c r="BK19" t="s">
        <v>65</v>
      </c>
      <c r="BL19">
        <v>65</v>
      </c>
    </row>
    <row r="20" spans="1:64" x14ac:dyDescent="0.2">
      <c r="A20">
        <v>1020</v>
      </c>
      <c r="B20" t="s">
        <v>91</v>
      </c>
      <c r="C20" t="s">
        <v>65</v>
      </c>
      <c r="D20" t="s">
        <v>66</v>
      </c>
      <c r="E20" t="s">
        <v>67</v>
      </c>
      <c r="F20" t="s">
        <v>79</v>
      </c>
      <c r="G20" t="s">
        <v>80</v>
      </c>
      <c r="H20" t="s">
        <v>70</v>
      </c>
      <c r="I20" t="s">
        <v>77</v>
      </c>
      <c r="J20" t="s">
        <v>85</v>
      </c>
      <c r="K20" t="s">
        <v>78</v>
      </c>
      <c r="L20">
        <v>10</v>
      </c>
      <c r="M20">
        <v>50</v>
      </c>
      <c r="N20">
        <v>2</v>
      </c>
      <c r="O20">
        <v>1</v>
      </c>
      <c r="P20">
        <v>1</v>
      </c>
      <c r="Q20">
        <v>2</v>
      </c>
      <c r="R20">
        <v>6</v>
      </c>
      <c r="S20" s="2">
        <v>47.061956000000002</v>
      </c>
      <c r="T20" s="2">
        <v>8.2962380000000007</v>
      </c>
      <c r="U20">
        <v>423.60299680000003</v>
      </c>
      <c r="V20">
        <v>4.9000000000000004</v>
      </c>
      <c r="W20">
        <v>2.61</v>
      </c>
      <c r="X20">
        <v>7.44</v>
      </c>
      <c r="Y20">
        <v>48.2</v>
      </c>
      <c r="Z20">
        <v>29.9</v>
      </c>
      <c r="AA20">
        <v>17.399999999999999</v>
      </c>
      <c r="AB20">
        <v>55.277999999999999</v>
      </c>
      <c r="AC20">
        <v>3.9834999999999998</v>
      </c>
      <c r="AD20">
        <v>1241.29</v>
      </c>
      <c r="AE20">
        <v>0.38700000000000001</v>
      </c>
      <c r="AF20">
        <v>3.1177199999999998E-4</v>
      </c>
      <c r="AG20">
        <v>12.66149871</v>
      </c>
      <c r="AH20">
        <v>25.45</v>
      </c>
      <c r="AI20">
        <v>88.21</v>
      </c>
      <c r="AJ20">
        <v>20.3</v>
      </c>
      <c r="AK20">
        <v>0.88</v>
      </c>
      <c r="AL20">
        <v>1.24</v>
      </c>
      <c r="AM20">
        <v>0.03</v>
      </c>
      <c r="AN20">
        <v>3</v>
      </c>
      <c r="AO20">
        <v>22.45</v>
      </c>
      <c r="AP20">
        <v>4.1434014330000002</v>
      </c>
      <c r="AQ20">
        <v>81.593453150000002</v>
      </c>
      <c r="AR20">
        <v>-0.15231788099999999</v>
      </c>
      <c r="AS20">
        <v>57.642384110000002</v>
      </c>
      <c r="AT20">
        <v>0.34296438499999998</v>
      </c>
      <c r="AU20">
        <v>3.3745606999999997E-2</v>
      </c>
      <c r="AV20">
        <v>47.276883320000003</v>
      </c>
      <c r="AW20">
        <v>59.461723159999998</v>
      </c>
      <c r="AX20">
        <v>0.41391855500000002</v>
      </c>
      <c r="AY20">
        <v>2.7797109E-2</v>
      </c>
      <c r="AZ20">
        <v>27.48293911</v>
      </c>
      <c r="BA20">
        <v>53.040370760000002</v>
      </c>
      <c r="BB20">
        <v>16.22608696</v>
      </c>
      <c r="BC20">
        <v>11.3923913</v>
      </c>
      <c r="BD20">
        <v>21.501086959999999</v>
      </c>
      <c r="BE20">
        <v>7.2586956520000001</v>
      </c>
      <c r="BF20">
        <v>4.3785910110000001</v>
      </c>
      <c r="BG20">
        <v>4.2490912720000003</v>
      </c>
      <c r="BH20">
        <v>5.2693910769999999</v>
      </c>
      <c r="BI20">
        <v>10.02122091</v>
      </c>
      <c r="BJ20">
        <v>667.8</v>
      </c>
      <c r="BK20" t="s">
        <v>65</v>
      </c>
      <c r="BL20">
        <v>85</v>
      </c>
    </row>
    <row r="21" spans="1:64" x14ac:dyDescent="0.2">
      <c r="A21">
        <v>1021</v>
      </c>
      <c r="B21" t="s">
        <v>64</v>
      </c>
      <c r="C21" t="s">
        <v>65</v>
      </c>
      <c r="D21" t="s">
        <v>66</v>
      </c>
      <c r="E21" t="s">
        <v>67</v>
      </c>
      <c r="F21" t="s">
        <v>68</v>
      </c>
      <c r="G21" t="s">
        <v>69</v>
      </c>
      <c r="H21" t="s">
        <v>70</v>
      </c>
      <c r="I21" t="s">
        <v>92</v>
      </c>
      <c r="J21" t="s">
        <v>68</v>
      </c>
      <c r="K21" t="s">
        <v>71</v>
      </c>
      <c r="L21">
        <v>40</v>
      </c>
      <c r="M21">
        <v>50</v>
      </c>
      <c r="N21">
        <v>2</v>
      </c>
      <c r="O21">
        <v>4</v>
      </c>
      <c r="P21">
        <v>0</v>
      </c>
      <c r="Q21">
        <v>2</v>
      </c>
      <c r="R21">
        <v>8</v>
      </c>
      <c r="S21" s="2">
        <v>47.360601000000003</v>
      </c>
      <c r="T21" s="2">
        <v>8.0475349999999999</v>
      </c>
      <c r="U21">
        <v>411.40100100000001</v>
      </c>
      <c r="V21">
        <v>2.79</v>
      </c>
      <c r="W21">
        <v>3.48</v>
      </c>
      <c r="X21">
        <v>7.81</v>
      </c>
      <c r="Y21">
        <v>52.9</v>
      </c>
      <c r="Z21">
        <v>23.9</v>
      </c>
      <c r="AA21">
        <v>17.2</v>
      </c>
      <c r="AB21">
        <v>7.3869999999999996</v>
      </c>
      <c r="AC21">
        <v>5.7039999999999997</v>
      </c>
      <c r="AD21">
        <v>1282</v>
      </c>
      <c r="AE21">
        <v>0.23400000000000001</v>
      </c>
      <c r="AF21">
        <v>1.8252700000000001E-4</v>
      </c>
      <c r="AG21">
        <v>11.92307692</v>
      </c>
      <c r="AH21">
        <v>20.48</v>
      </c>
      <c r="AI21">
        <v>94.14</v>
      </c>
      <c r="AJ21">
        <v>18.2</v>
      </c>
      <c r="AK21">
        <v>7.0000000000000007E-2</v>
      </c>
      <c r="AL21">
        <v>0.98</v>
      </c>
      <c r="AM21">
        <v>0.03</v>
      </c>
      <c r="AN21">
        <v>1.2</v>
      </c>
      <c r="AO21">
        <v>19.28</v>
      </c>
      <c r="AP21">
        <v>1.653952377</v>
      </c>
      <c r="AQ21">
        <v>13.903087129999999</v>
      </c>
      <c r="AR21">
        <v>-17.337748340000001</v>
      </c>
      <c r="AS21">
        <v>-13.026490069999999</v>
      </c>
      <c r="AT21">
        <v>0.388210522</v>
      </c>
      <c r="AU21">
        <v>1.7636967999999999E-2</v>
      </c>
      <c r="AV21">
        <v>33.11468893</v>
      </c>
      <c r="AW21">
        <v>55.366947719999999</v>
      </c>
      <c r="AX21">
        <v>0.426258411</v>
      </c>
      <c r="AY21">
        <v>2.2041491999999999E-2</v>
      </c>
      <c r="AZ21">
        <v>23.0106672</v>
      </c>
      <c r="BA21">
        <v>51.923613830000001</v>
      </c>
      <c r="BB21">
        <v>16.13804348</v>
      </c>
      <c r="BC21">
        <v>10.929347829999999</v>
      </c>
      <c r="BD21">
        <v>21.917391299999998</v>
      </c>
      <c r="BE21">
        <v>7.5771739130000002</v>
      </c>
      <c r="BF21">
        <v>4.2675582329999999</v>
      </c>
      <c r="BG21">
        <v>4.0772361369999999</v>
      </c>
      <c r="BH21">
        <v>5.3170389330000001</v>
      </c>
      <c r="BI21">
        <v>11.12349363</v>
      </c>
      <c r="BJ21">
        <v>697.1</v>
      </c>
      <c r="BK21" t="s">
        <v>82</v>
      </c>
      <c r="BL21">
        <v>15</v>
      </c>
    </row>
    <row r="22" spans="1:64" x14ac:dyDescent="0.2">
      <c r="A22">
        <v>1022</v>
      </c>
      <c r="B22" t="s">
        <v>64</v>
      </c>
      <c r="C22" t="s">
        <v>65</v>
      </c>
      <c r="D22" t="s">
        <v>66</v>
      </c>
      <c r="E22" t="s">
        <v>67</v>
      </c>
      <c r="F22" t="s">
        <v>68</v>
      </c>
      <c r="G22" t="s">
        <v>69</v>
      </c>
      <c r="H22" t="s">
        <v>70</v>
      </c>
      <c r="I22" t="s">
        <v>81</v>
      </c>
      <c r="J22" t="s">
        <v>68</v>
      </c>
      <c r="K22" t="s">
        <v>78</v>
      </c>
      <c r="L22">
        <v>12</v>
      </c>
      <c r="M22">
        <v>50</v>
      </c>
      <c r="N22">
        <v>2</v>
      </c>
      <c r="O22">
        <v>2</v>
      </c>
      <c r="P22">
        <v>0</v>
      </c>
      <c r="Q22">
        <v>2</v>
      </c>
      <c r="R22">
        <v>6</v>
      </c>
      <c r="S22" s="2">
        <v>47.360315</v>
      </c>
      <c r="T22" s="2">
        <v>8.0480169999999998</v>
      </c>
      <c r="U22">
        <v>411.19601440000002</v>
      </c>
      <c r="V22">
        <v>4.76</v>
      </c>
      <c r="W22">
        <v>3.07</v>
      </c>
      <c r="X22">
        <v>7.16</v>
      </c>
      <c r="Y22">
        <v>48.1</v>
      </c>
      <c r="Z22">
        <v>25</v>
      </c>
      <c r="AA22">
        <v>21.6</v>
      </c>
      <c r="AB22">
        <v>20.501000000000001</v>
      </c>
      <c r="AC22">
        <v>14.3065</v>
      </c>
      <c r="AD22">
        <v>1673.16</v>
      </c>
      <c r="AE22">
        <v>0.32</v>
      </c>
      <c r="AF22">
        <v>1.9125500000000001E-4</v>
      </c>
      <c r="AG22">
        <v>14.875</v>
      </c>
      <c r="AH22">
        <v>26.83</v>
      </c>
      <c r="AI22">
        <v>87.7</v>
      </c>
      <c r="AJ22">
        <v>22.4</v>
      </c>
      <c r="AK22">
        <v>0.27</v>
      </c>
      <c r="AL22">
        <v>0.84</v>
      </c>
      <c r="AM22">
        <v>0.02</v>
      </c>
      <c r="AN22">
        <v>3.3</v>
      </c>
      <c r="AO22">
        <v>23.53</v>
      </c>
      <c r="AP22">
        <v>5.40308498</v>
      </c>
      <c r="AQ22">
        <v>70.501077789999997</v>
      </c>
      <c r="AR22">
        <v>-10.7218543</v>
      </c>
      <c r="AS22">
        <v>32.21192053</v>
      </c>
      <c r="AT22">
        <v>0.32322061600000002</v>
      </c>
      <c r="AU22">
        <v>1.9488816999999999E-2</v>
      </c>
      <c r="AV22">
        <v>38.680182870000003</v>
      </c>
      <c r="AW22">
        <v>61.24853426</v>
      </c>
      <c r="AX22">
        <v>0.41391855500000002</v>
      </c>
      <c r="AY22">
        <v>1.8299686999999999E-2</v>
      </c>
      <c r="AZ22">
        <v>20.526071689999998</v>
      </c>
      <c r="BA22">
        <v>53.040370760000002</v>
      </c>
      <c r="BB22">
        <v>16.13804348</v>
      </c>
      <c r="BC22">
        <v>10.929347829999999</v>
      </c>
      <c r="BD22">
        <v>21.917391299999998</v>
      </c>
      <c r="BE22">
        <v>7.5771739130000002</v>
      </c>
      <c r="BF22">
        <v>4.2675582329999999</v>
      </c>
      <c r="BG22">
        <v>4.0772361369999999</v>
      </c>
      <c r="BH22">
        <v>5.3170389330000001</v>
      </c>
      <c r="BI22">
        <v>11.12349363</v>
      </c>
      <c r="BJ22">
        <v>697.1</v>
      </c>
      <c r="BK22" t="s">
        <v>82</v>
      </c>
      <c r="BL22">
        <v>65</v>
      </c>
    </row>
    <row r="23" spans="1:64" x14ac:dyDescent="0.2">
      <c r="A23">
        <v>1023</v>
      </c>
      <c r="B23" t="s">
        <v>91</v>
      </c>
      <c r="C23" t="s">
        <v>82</v>
      </c>
      <c r="D23" t="s">
        <v>66</v>
      </c>
      <c r="E23" t="s">
        <v>72</v>
      </c>
      <c r="F23" t="s">
        <v>75</v>
      </c>
      <c r="G23" t="s">
        <v>76</v>
      </c>
      <c r="H23" t="s">
        <v>93</v>
      </c>
      <c r="I23" t="s">
        <v>66</v>
      </c>
      <c r="J23" t="s">
        <v>66</v>
      </c>
      <c r="K23" t="s">
        <v>73</v>
      </c>
      <c r="L23" t="s">
        <v>66</v>
      </c>
      <c r="M23">
        <v>0</v>
      </c>
      <c r="N23">
        <v>0</v>
      </c>
      <c r="O23" t="s">
        <v>66</v>
      </c>
      <c r="P23" t="s">
        <v>66</v>
      </c>
      <c r="Q23">
        <v>3</v>
      </c>
      <c r="R23">
        <v>3</v>
      </c>
      <c r="S23" s="2">
        <v>46.955184000000003</v>
      </c>
      <c r="T23" s="2">
        <v>8.3380259999999993</v>
      </c>
      <c r="U23">
        <v>544.88800049999998</v>
      </c>
      <c r="V23">
        <v>4.57</v>
      </c>
      <c r="W23">
        <v>3.48</v>
      </c>
      <c r="X23">
        <v>6</v>
      </c>
      <c r="Y23">
        <v>21</v>
      </c>
      <c r="Z23">
        <v>37.700000000000003</v>
      </c>
      <c r="AA23">
        <v>35.299999999999997</v>
      </c>
      <c r="AB23">
        <v>10.209</v>
      </c>
      <c r="AC23">
        <v>2.9140000000000001</v>
      </c>
      <c r="AD23">
        <v>2172.7399999999998</v>
      </c>
      <c r="AE23">
        <v>0.54200000000000004</v>
      </c>
      <c r="AF23">
        <v>2.4945499999999999E-4</v>
      </c>
      <c r="AG23">
        <v>8.4317343170000001</v>
      </c>
      <c r="AH23">
        <v>43.61</v>
      </c>
      <c r="AI23">
        <v>63.77</v>
      </c>
      <c r="AJ23">
        <v>24.9</v>
      </c>
      <c r="AK23">
        <v>0.53</v>
      </c>
      <c r="AL23">
        <v>2.25</v>
      </c>
      <c r="AM23">
        <v>0.13</v>
      </c>
      <c r="AN23">
        <v>15.8</v>
      </c>
      <c r="AO23">
        <v>27.81</v>
      </c>
      <c r="AP23">
        <v>2.1887780050000001</v>
      </c>
      <c r="AQ23">
        <v>67.346878919999995</v>
      </c>
      <c r="AR23">
        <v>-11.39735099</v>
      </c>
      <c r="AS23">
        <v>54.324503309999997</v>
      </c>
      <c r="AT23">
        <v>0.32445460199999998</v>
      </c>
      <c r="AU23">
        <v>1.6828286000000001E-2</v>
      </c>
      <c r="AV23">
        <v>35.599284439999998</v>
      </c>
      <c r="AW23">
        <v>61.13685856</v>
      </c>
      <c r="AX23">
        <v>0.48795768899999997</v>
      </c>
      <c r="AY23">
        <v>2.9949568999999999E-2</v>
      </c>
      <c r="AZ23">
        <v>25.163983300000002</v>
      </c>
      <c r="BA23">
        <v>46.339829139999999</v>
      </c>
      <c r="BB23">
        <v>16.22608696</v>
      </c>
      <c r="BC23">
        <v>11.3923913</v>
      </c>
      <c r="BD23">
        <v>21.501086959999999</v>
      </c>
      <c r="BE23">
        <v>7.2586956520000001</v>
      </c>
      <c r="BF23">
        <v>4.3785910110000001</v>
      </c>
      <c r="BG23">
        <v>4.2490912720000003</v>
      </c>
      <c r="BH23">
        <v>5.2693910769999999</v>
      </c>
      <c r="BI23">
        <v>10.02122091</v>
      </c>
      <c r="BJ23">
        <v>667.8</v>
      </c>
      <c r="BK23" t="s">
        <v>66</v>
      </c>
      <c r="BL23">
        <v>65</v>
      </c>
    </row>
    <row r="24" spans="1:64" x14ac:dyDescent="0.2">
      <c r="A24">
        <v>1024</v>
      </c>
      <c r="B24" t="s">
        <v>64</v>
      </c>
      <c r="C24" t="s">
        <v>65</v>
      </c>
      <c r="D24" t="s">
        <v>66</v>
      </c>
      <c r="E24" t="s">
        <v>88</v>
      </c>
      <c r="F24" t="s">
        <v>68</v>
      </c>
      <c r="G24" t="s">
        <v>69</v>
      </c>
      <c r="H24" t="s">
        <v>93</v>
      </c>
      <c r="I24" t="s">
        <v>66</v>
      </c>
      <c r="J24" t="s">
        <v>68</v>
      </c>
      <c r="K24" t="s">
        <v>73</v>
      </c>
      <c r="L24" t="s">
        <v>66</v>
      </c>
      <c r="M24" t="s">
        <v>66</v>
      </c>
      <c r="N24" t="s">
        <v>66</v>
      </c>
      <c r="O24" t="s">
        <v>66</v>
      </c>
      <c r="P24">
        <v>0</v>
      </c>
      <c r="Q24">
        <v>3</v>
      </c>
      <c r="R24">
        <v>3</v>
      </c>
      <c r="S24" s="2">
        <v>47.431198000000002</v>
      </c>
      <c r="T24" s="2">
        <v>8.2433990000000001</v>
      </c>
      <c r="U24">
        <v>393.50100709999998</v>
      </c>
      <c r="V24">
        <v>1.58</v>
      </c>
      <c r="W24">
        <v>1.1100000000000001</v>
      </c>
      <c r="X24">
        <v>7.22</v>
      </c>
      <c r="Y24">
        <v>29.2</v>
      </c>
      <c r="Z24">
        <v>41.7</v>
      </c>
      <c r="AA24">
        <v>27.2</v>
      </c>
      <c r="AB24">
        <v>7.47</v>
      </c>
      <c r="AC24">
        <v>0.29449999999999998</v>
      </c>
      <c r="AD24">
        <v>580</v>
      </c>
      <c r="AE24">
        <v>0.16200000000000001</v>
      </c>
      <c r="AF24">
        <v>2.7931000000000001E-4</v>
      </c>
      <c r="AG24">
        <v>9.7530864200000007</v>
      </c>
      <c r="AH24">
        <v>24.26</v>
      </c>
      <c r="AI24">
        <v>89.28</v>
      </c>
      <c r="AJ24">
        <v>20.8</v>
      </c>
      <c r="AK24">
        <v>0.34</v>
      </c>
      <c r="AL24">
        <v>0.45</v>
      </c>
      <c r="AM24">
        <v>7.0000000000000007E-2</v>
      </c>
      <c r="AN24">
        <v>2.6</v>
      </c>
      <c r="AO24">
        <v>21.66</v>
      </c>
      <c r="AP24">
        <v>-0.75770289899999999</v>
      </c>
      <c r="AQ24">
        <v>71.102384869999995</v>
      </c>
      <c r="AR24">
        <v>-12.45033113</v>
      </c>
      <c r="AS24">
        <v>56.271523180000003</v>
      </c>
      <c r="AT24">
        <v>0.31088075999999998</v>
      </c>
      <c r="AU24">
        <v>1.7964615E-2</v>
      </c>
      <c r="AV24">
        <v>37.686344660000003</v>
      </c>
      <c r="AW24">
        <v>62.365291190000001</v>
      </c>
      <c r="AX24" t="s">
        <v>66</v>
      </c>
      <c r="AY24" t="s">
        <v>66</v>
      </c>
      <c r="AZ24" t="s">
        <v>66</v>
      </c>
      <c r="BA24" t="s">
        <v>66</v>
      </c>
      <c r="BB24">
        <v>16.121739130000002</v>
      </c>
      <c r="BC24">
        <v>10.65217391</v>
      </c>
      <c r="BD24">
        <v>22.279347829999999</v>
      </c>
      <c r="BE24">
        <v>5.692391304</v>
      </c>
      <c r="BF24">
        <v>4.2963778789999996</v>
      </c>
      <c r="BG24">
        <v>4.3615069039999996</v>
      </c>
      <c r="BH24">
        <v>5.4661503429999998</v>
      </c>
      <c r="BI24">
        <v>8.6470884849999994</v>
      </c>
      <c r="BJ24">
        <v>523.70000000000005</v>
      </c>
      <c r="BK24" t="s">
        <v>65</v>
      </c>
      <c r="BL24">
        <v>75</v>
      </c>
    </row>
    <row r="25" spans="1:64" x14ac:dyDescent="0.2">
      <c r="A25">
        <v>1025</v>
      </c>
      <c r="B25" t="s">
        <v>64</v>
      </c>
      <c r="C25" t="s">
        <v>65</v>
      </c>
      <c r="D25" t="s">
        <v>66</v>
      </c>
      <c r="E25" t="s">
        <v>67</v>
      </c>
      <c r="F25" t="s">
        <v>68</v>
      </c>
      <c r="G25" t="s">
        <v>69</v>
      </c>
      <c r="H25" t="s">
        <v>70</v>
      </c>
      <c r="I25" t="s">
        <v>77</v>
      </c>
      <c r="J25" t="s">
        <v>66</v>
      </c>
      <c r="K25" t="s">
        <v>78</v>
      </c>
      <c r="L25">
        <v>8</v>
      </c>
      <c r="M25">
        <v>50</v>
      </c>
      <c r="N25">
        <v>2</v>
      </c>
      <c r="O25">
        <v>1</v>
      </c>
      <c r="P25" t="s">
        <v>66</v>
      </c>
      <c r="Q25">
        <v>2</v>
      </c>
      <c r="R25">
        <v>5</v>
      </c>
      <c r="S25" s="2">
        <v>47.445869999999999</v>
      </c>
      <c r="T25" s="2">
        <v>8.1859590000000004</v>
      </c>
      <c r="U25">
        <v>406.29800419999998</v>
      </c>
      <c r="V25">
        <v>4.01</v>
      </c>
      <c r="W25">
        <v>2.15</v>
      </c>
      <c r="X25">
        <v>7.28</v>
      </c>
      <c r="Y25">
        <v>49.5</v>
      </c>
      <c r="Z25">
        <v>28.2</v>
      </c>
      <c r="AA25">
        <v>18.600000000000001</v>
      </c>
      <c r="AB25">
        <v>39.176000000000002</v>
      </c>
      <c r="AC25">
        <v>25.776499999999999</v>
      </c>
      <c r="AD25">
        <v>3690</v>
      </c>
      <c r="AE25">
        <v>0.26900000000000002</v>
      </c>
      <c r="AF25" s="3" t="s">
        <v>94</v>
      </c>
      <c r="AG25">
        <v>14.9070632</v>
      </c>
      <c r="AH25">
        <v>39.94</v>
      </c>
      <c r="AI25">
        <v>89.73</v>
      </c>
      <c r="AJ25">
        <v>33.6</v>
      </c>
      <c r="AK25">
        <v>0.78</v>
      </c>
      <c r="AL25">
        <v>1.36</v>
      </c>
      <c r="AM25">
        <v>0.1</v>
      </c>
      <c r="AN25">
        <v>4.0999999999999996</v>
      </c>
      <c r="AO25">
        <v>35.840000000000003</v>
      </c>
      <c r="AP25">
        <v>3.3105285869999999</v>
      </c>
      <c r="AQ25">
        <v>21.686062799999998</v>
      </c>
      <c r="AR25">
        <v>-1.7417218539999999</v>
      </c>
      <c r="AS25">
        <v>9.1456953639999998</v>
      </c>
      <c r="AT25">
        <v>0.354070255</v>
      </c>
      <c r="AU25">
        <v>2.0278211000000001E-2</v>
      </c>
      <c r="AV25">
        <v>37.686344660000003</v>
      </c>
      <c r="AW25">
        <v>58.456641910000002</v>
      </c>
      <c r="AX25">
        <v>0.38615388</v>
      </c>
      <c r="AY25">
        <v>2.0060525999999999E-2</v>
      </c>
      <c r="AZ25">
        <v>23.0106672</v>
      </c>
      <c r="BA25">
        <v>55.553073869999999</v>
      </c>
      <c r="BB25">
        <v>16.121739130000002</v>
      </c>
      <c r="BC25">
        <v>10.65217391</v>
      </c>
      <c r="BD25">
        <v>22.279347829999999</v>
      </c>
      <c r="BE25">
        <v>5.692391304</v>
      </c>
      <c r="BF25">
        <v>4.2963778789999996</v>
      </c>
      <c r="BG25">
        <v>4.3615069039999996</v>
      </c>
      <c r="BH25">
        <v>5.4661503429999998</v>
      </c>
      <c r="BI25">
        <v>8.6470884849999994</v>
      </c>
      <c r="BJ25">
        <v>523.70000000000005</v>
      </c>
      <c r="BK25" t="s">
        <v>65</v>
      </c>
      <c r="BL25">
        <v>25</v>
      </c>
    </row>
    <row r="26" spans="1:64" x14ac:dyDescent="0.2">
      <c r="A26">
        <v>1026</v>
      </c>
      <c r="B26" t="s">
        <v>91</v>
      </c>
      <c r="C26" t="s">
        <v>65</v>
      </c>
      <c r="D26" t="s">
        <v>66</v>
      </c>
      <c r="E26" t="s">
        <v>88</v>
      </c>
      <c r="F26" t="s">
        <v>68</v>
      </c>
      <c r="G26" t="s">
        <v>69</v>
      </c>
      <c r="H26" t="s">
        <v>68</v>
      </c>
      <c r="I26" t="s">
        <v>66</v>
      </c>
      <c r="J26" t="s">
        <v>68</v>
      </c>
      <c r="K26" t="s">
        <v>78</v>
      </c>
      <c r="L26" t="s">
        <v>66</v>
      </c>
      <c r="M26" t="s">
        <v>66</v>
      </c>
      <c r="N26" t="s">
        <v>66</v>
      </c>
      <c r="O26" t="s">
        <v>66</v>
      </c>
      <c r="P26">
        <v>0</v>
      </c>
      <c r="Q26">
        <v>0</v>
      </c>
      <c r="R26">
        <v>0</v>
      </c>
      <c r="S26" s="2">
        <v>47.021075000000003</v>
      </c>
      <c r="T26" s="2">
        <v>8.3043139999999998</v>
      </c>
      <c r="U26">
        <v>444.99798579999998</v>
      </c>
      <c r="V26">
        <v>3.11</v>
      </c>
      <c r="W26">
        <v>1.97</v>
      </c>
      <c r="X26">
        <v>7.34</v>
      </c>
      <c r="Y26">
        <v>41.5</v>
      </c>
      <c r="Z26">
        <v>33.200000000000003</v>
      </c>
      <c r="AA26">
        <v>21.9</v>
      </c>
      <c r="AB26">
        <v>4.9800000000000004</v>
      </c>
      <c r="AC26">
        <v>0.86799999999999999</v>
      </c>
      <c r="AD26">
        <v>1229.6400000000001</v>
      </c>
      <c r="AE26">
        <v>0.25700000000000001</v>
      </c>
      <c r="AF26">
        <v>2.0900399999999999E-4</v>
      </c>
      <c r="AG26">
        <v>12.10116732</v>
      </c>
      <c r="AH26">
        <v>24.42</v>
      </c>
      <c r="AI26">
        <v>86.9</v>
      </c>
      <c r="AJ26">
        <v>20.6</v>
      </c>
      <c r="AK26">
        <v>0.16</v>
      </c>
      <c r="AL26">
        <v>0.42</v>
      </c>
      <c r="AM26">
        <v>0.04</v>
      </c>
      <c r="AN26">
        <v>3.2</v>
      </c>
      <c r="AO26">
        <v>21.22</v>
      </c>
      <c r="AP26">
        <v>-0.778480159</v>
      </c>
      <c r="AQ26">
        <v>4.9378119590000003</v>
      </c>
      <c r="AR26">
        <v>-3.6092715229999999</v>
      </c>
      <c r="AS26">
        <v>2.0529801320000001</v>
      </c>
      <c r="AT26">
        <v>0.30594481800000001</v>
      </c>
      <c r="AU26">
        <v>1.4624727000000001E-2</v>
      </c>
      <c r="AV26">
        <v>33.611608029999999</v>
      </c>
      <c r="AW26">
        <v>62.811993970000003</v>
      </c>
      <c r="AX26">
        <v>0.35736088300000002</v>
      </c>
      <c r="AY26">
        <v>1.9868833999999998E-2</v>
      </c>
      <c r="AZ26">
        <v>23.921685549999999</v>
      </c>
      <c r="BA26">
        <v>58.158840060000003</v>
      </c>
      <c r="BB26">
        <v>16.22608696</v>
      </c>
      <c r="BC26">
        <v>11.3923913</v>
      </c>
      <c r="BD26">
        <v>21.501086959999999</v>
      </c>
      <c r="BE26">
        <v>7.2586956520000001</v>
      </c>
      <c r="BF26">
        <v>4.3785910110000001</v>
      </c>
      <c r="BG26">
        <v>4.2490912720000003</v>
      </c>
      <c r="BH26">
        <v>5.2693910769999999</v>
      </c>
      <c r="BI26">
        <v>10.02122091</v>
      </c>
      <c r="BJ26">
        <v>667.8</v>
      </c>
      <c r="BK26" t="s">
        <v>65</v>
      </c>
      <c r="BL26">
        <v>35</v>
      </c>
    </row>
    <row r="27" spans="1:64" x14ac:dyDescent="0.2">
      <c r="A27">
        <v>1027</v>
      </c>
      <c r="B27" t="s">
        <v>91</v>
      </c>
      <c r="C27" t="s">
        <v>65</v>
      </c>
      <c r="D27" t="s">
        <v>66</v>
      </c>
      <c r="E27" t="s">
        <v>67</v>
      </c>
      <c r="F27" t="s">
        <v>79</v>
      </c>
      <c r="G27" t="s">
        <v>80</v>
      </c>
      <c r="H27" t="s">
        <v>70</v>
      </c>
      <c r="I27" t="s">
        <v>81</v>
      </c>
      <c r="J27" t="s">
        <v>68</v>
      </c>
      <c r="K27" t="s">
        <v>66</v>
      </c>
      <c r="L27">
        <v>20</v>
      </c>
      <c r="M27">
        <v>50</v>
      </c>
      <c r="N27">
        <v>2</v>
      </c>
      <c r="O27">
        <v>2</v>
      </c>
      <c r="P27">
        <v>0</v>
      </c>
      <c r="Q27">
        <v>2</v>
      </c>
      <c r="R27">
        <v>6</v>
      </c>
      <c r="S27" s="2">
        <v>47.294941000000001</v>
      </c>
      <c r="T27" s="2">
        <v>8.3191749999999995</v>
      </c>
      <c r="U27">
        <v>456.5029907</v>
      </c>
      <c r="V27">
        <v>5.78</v>
      </c>
      <c r="W27">
        <v>3.69</v>
      </c>
      <c r="X27">
        <v>7.23</v>
      </c>
      <c r="Y27" t="s">
        <v>66</v>
      </c>
      <c r="Z27">
        <v>82.9</v>
      </c>
      <c r="AA27" t="s">
        <v>66</v>
      </c>
      <c r="AB27">
        <v>52.787999999999997</v>
      </c>
      <c r="AC27">
        <v>14.198</v>
      </c>
      <c r="AD27">
        <v>1540.1</v>
      </c>
      <c r="AE27">
        <v>0.45600000000000002</v>
      </c>
      <c r="AF27">
        <v>2.9608500000000002E-4</v>
      </c>
      <c r="AG27">
        <v>12.6754386</v>
      </c>
      <c r="AH27">
        <v>36.22</v>
      </c>
      <c r="AI27">
        <v>88.68</v>
      </c>
      <c r="AJ27">
        <v>28.4</v>
      </c>
      <c r="AK27">
        <v>0.79</v>
      </c>
      <c r="AL27">
        <v>2.89</v>
      </c>
      <c r="AM27">
        <v>0.04</v>
      </c>
      <c r="AN27">
        <v>4.0999999999999996</v>
      </c>
      <c r="AO27">
        <v>32.119999999999997</v>
      </c>
      <c r="AP27">
        <v>18.219914840000001</v>
      </c>
      <c r="AQ27">
        <v>71.808096939999999</v>
      </c>
      <c r="AR27">
        <v>4.774834437</v>
      </c>
      <c r="AS27">
        <v>46.39735099</v>
      </c>
      <c r="AT27">
        <v>0.392323808</v>
      </c>
      <c r="AU27">
        <v>2.1010854999999998E-2</v>
      </c>
      <c r="AV27">
        <v>36.096203539999998</v>
      </c>
      <c r="AW27">
        <v>54.994695399999998</v>
      </c>
      <c r="AX27" t="s">
        <v>66</v>
      </c>
      <c r="AY27" t="s">
        <v>66</v>
      </c>
      <c r="AZ27" t="s">
        <v>66</v>
      </c>
      <c r="BA27" t="s">
        <v>66</v>
      </c>
      <c r="BB27">
        <v>15.304347829999999</v>
      </c>
      <c r="BC27">
        <v>9.6978260869999993</v>
      </c>
      <c r="BD27">
        <v>20.790217389999999</v>
      </c>
      <c r="BE27">
        <v>5.817391304</v>
      </c>
      <c r="BF27">
        <v>4.2501431920000003</v>
      </c>
      <c r="BG27">
        <v>4.5760719820000002</v>
      </c>
      <c r="BH27">
        <v>5.1173924460000002</v>
      </c>
      <c r="BI27">
        <v>8.1869718089999992</v>
      </c>
      <c r="BJ27">
        <v>535.20000000000005</v>
      </c>
      <c r="BK27" t="s">
        <v>65</v>
      </c>
      <c r="BL27">
        <v>75</v>
      </c>
    </row>
    <row r="28" spans="1:64" x14ac:dyDescent="0.2">
      <c r="A28">
        <v>1030</v>
      </c>
      <c r="B28" t="s">
        <v>91</v>
      </c>
      <c r="C28" t="s">
        <v>66</v>
      </c>
      <c r="D28" t="s">
        <v>66</v>
      </c>
      <c r="E28" t="s">
        <v>72</v>
      </c>
      <c r="F28" t="s">
        <v>66</v>
      </c>
      <c r="G28" t="s">
        <v>66</v>
      </c>
      <c r="H28" t="s">
        <v>66</v>
      </c>
      <c r="I28" t="s">
        <v>66</v>
      </c>
      <c r="J28" t="s">
        <v>66</v>
      </c>
      <c r="K28" t="s">
        <v>78</v>
      </c>
      <c r="L28" t="s">
        <v>66</v>
      </c>
      <c r="M28" t="s">
        <v>66</v>
      </c>
      <c r="N28" t="s">
        <v>66</v>
      </c>
      <c r="O28" t="s">
        <v>66</v>
      </c>
      <c r="P28" t="s">
        <v>66</v>
      </c>
      <c r="Q28" t="s">
        <v>66</v>
      </c>
      <c r="R28" t="s">
        <v>66</v>
      </c>
      <c r="S28" s="2">
        <v>47.282580000000003</v>
      </c>
      <c r="T28" s="2">
        <v>8.1543600000000005</v>
      </c>
      <c r="U28">
        <v>518.2030029</v>
      </c>
      <c r="V28">
        <v>9.4</v>
      </c>
      <c r="W28">
        <v>6.73</v>
      </c>
      <c r="X28">
        <v>7.19</v>
      </c>
      <c r="Y28">
        <v>44.4</v>
      </c>
      <c r="Z28">
        <v>28.5</v>
      </c>
      <c r="AA28">
        <v>15.5</v>
      </c>
      <c r="AB28">
        <v>94.951999999999998</v>
      </c>
      <c r="AC28">
        <v>22.211500000000001</v>
      </c>
      <c r="AD28">
        <v>2157.58</v>
      </c>
      <c r="AE28">
        <v>0.55600000000000005</v>
      </c>
      <c r="AF28">
        <v>2.5769600000000002E-4</v>
      </c>
      <c r="AG28">
        <v>16.90647482</v>
      </c>
      <c r="AH28">
        <v>36.96</v>
      </c>
      <c r="AI28">
        <v>88.1</v>
      </c>
      <c r="AJ28">
        <v>29.1</v>
      </c>
      <c r="AK28">
        <v>0.92</v>
      </c>
      <c r="AL28">
        <v>2.4700000000000002</v>
      </c>
      <c r="AM28">
        <v>7.0000000000000007E-2</v>
      </c>
      <c r="AN28">
        <v>4.4000000000000004</v>
      </c>
      <c r="AO28">
        <v>32.56</v>
      </c>
      <c r="AP28">
        <v>18.802560540000002</v>
      </c>
      <c r="AQ28">
        <v>74.429689310000001</v>
      </c>
      <c r="AR28">
        <v>16.2781457</v>
      </c>
      <c r="AS28">
        <v>49.1986755</v>
      </c>
      <c r="AT28">
        <v>0.31828467399999999</v>
      </c>
      <c r="AU28">
        <v>3.6033903999999999E-2</v>
      </c>
      <c r="AV28">
        <v>50.009938380000001</v>
      </c>
      <c r="AW28">
        <v>61.695237030000001</v>
      </c>
      <c r="AX28">
        <v>0.369700739</v>
      </c>
      <c r="AY28">
        <v>4.1243253000000001E-2</v>
      </c>
      <c r="AZ28">
        <v>37.090041739999997</v>
      </c>
      <c r="BA28">
        <v>57.042083120000001</v>
      </c>
      <c r="BB28">
        <v>15.304347829999999</v>
      </c>
      <c r="BC28">
        <v>9.6978260869999993</v>
      </c>
      <c r="BD28">
        <v>20.790217389999999</v>
      </c>
      <c r="BE28">
        <v>5.817391304</v>
      </c>
      <c r="BF28">
        <v>4.2501431920000003</v>
      </c>
      <c r="BG28">
        <v>4.5760719820000002</v>
      </c>
      <c r="BH28">
        <v>5.1173924460000002</v>
      </c>
      <c r="BI28">
        <v>8.1869718089999992</v>
      </c>
      <c r="BJ28">
        <v>535.20000000000005</v>
      </c>
      <c r="BK28" t="s">
        <v>66</v>
      </c>
      <c r="BL28">
        <v>75</v>
      </c>
    </row>
    <row r="29" spans="1:64" x14ac:dyDescent="0.2">
      <c r="A29">
        <v>1031</v>
      </c>
      <c r="B29" t="s">
        <v>91</v>
      </c>
      <c r="C29" t="s">
        <v>66</v>
      </c>
      <c r="D29" t="s">
        <v>66</v>
      </c>
      <c r="E29" t="s">
        <v>72</v>
      </c>
      <c r="F29" t="s">
        <v>66</v>
      </c>
      <c r="G29" t="s">
        <v>66</v>
      </c>
      <c r="H29" t="s">
        <v>66</v>
      </c>
      <c r="I29" t="s">
        <v>66</v>
      </c>
      <c r="J29" t="s">
        <v>66</v>
      </c>
      <c r="K29" t="s">
        <v>78</v>
      </c>
      <c r="L29" t="s">
        <v>66</v>
      </c>
      <c r="M29" t="s">
        <v>66</v>
      </c>
      <c r="N29" t="s">
        <v>66</v>
      </c>
      <c r="O29" t="s">
        <v>66</v>
      </c>
      <c r="P29" t="s">
        <v>66</v>
      </c>
      <c r="Q29" t="s">
        <v>66</v>
      </c>
      <c r="R29" t="s">
        <v>66</v>
      </c>
      <c r="S29" s="2">
        <v>47.282580000000003</v>
      </c>
      <c r="T29" s="2">
        <v>8.1543600000000005</v>
      </c>
      <c r="U29">
        <v>518.2030029</v>
      </c>
      <c r="V29">
        <v>5.69</v>
      </c>
      <c r="W29">
        <v>2.86</v>
      </c>
      <c r="X29">
        <v>7.58</v>
      </c>
      <c r="Y29">
        <v>48</v>
      </c>
      <c r="Z29">
        <v>29.4</v>
      </c>
      <c r="AA29">
        <v>17.7</v>
      </c>
      <c r="AB29">
        <v>10.79</v>
      </c>
      <c r="AC29">
        <v>1.9219999999999999</v>
      </c>
      <c r="AD29">
        <v>1315.93</v>
      </c>
      <c r="AE29">
        <v>0.33900000000000002</v>
      </c>
      <c r="AF29">
        <v>2.57612E-4</v>
      </c>
      <c r="AG29">
        <v>16.784660769999999</v>
      </c>
      <c r="AH29">
        <v>24.64</v>
      </c>
      <c r="AI29">
        <v>95.13</v>
      </c>
      <c r="AJ29">
        <v>22.6</v>
      </c>
      <c r="AK29">
        <v>0.28000000000000003</v>
      </c>
      <c r="AL29">
        <v>0.52</v>
      </c>
      <c r="AM29">
        <v>0.04</v>
      </c>
      <c r="AN29">
        <v>1.2</v>
      </c>
      <c r="AO29">
        <v>23.44</v>
      </c>
      <c r="AP29">
        <v>29.581040489999999</v>
      </c>
      <c r="AQ29">
        <v>44.667266820000002</v>
      </c>
      <c r="AR29">
        <v>23.966887419999999</v>
      </c>
      <c r="AS29">
        <v>23.470198679999999</v>
      </c>
      <c r="AT29">
        <v>0.32445460199999998</v>
      </c>
      <c r="AU29">
        <v>2.8221896E-2</v>
      </c>
      <c r="AV29">
        <v>45.703306169999998</v>
      </c>
      <c r="AW29">
        <v>61.13685856</v>
      </c>
      <c r="AX29">
        <v>0.30902978199999998</v>
      </c>
      <c r="AY29">
        <v>4.3103295E-2</v>
      </c>
      <c r="AZ29">
        <v>41.562313660000001</v>
      </c>
      <c r="BA29">
        <v>62.532804740000003</v>
      </c>
      <c r="BB29">
        <v>15.304347829999999</v>
      </c>
      <c r="BC29">
        <v>9.6978260869999993</v>
      </c>
      <c r="BD29">
        <v>20.790217389999999</v>
      </c>
      <c r="BE29">
        <v>5.817391304</v>
      </c>
      <c r="BF29">
        <v>4.2501431920000003</v>
      </c>
      <c r="BG29">
        <v>4.5760719820000002</v>
      </c>
      <c r="BH29">
        <v>5.1173924460000002</v>
      </c>
      <c r="BI29">
        <v>8.1869718089999992</v>
      </c>
      <c r="BJ29">
        <v>535.20000000000005</v>
      </c>
      <c r="BK29" t="s">
        <v>66</v>
      </c>
      <c r="BL29">
        <v>45</v>
      </c>
    </row>
    <row r="30" spans="1:64" x14ac:dyDescent="0.2">
      <c r="A30">
        <v>1032</v>
      </c>
      <c r="B30" t="s">
        <v>86</v>
      </c>
      <c r="C30" t="s">
        <v>65</v>
      </c>
      <c r="D30" t="s">
        <v>66</v>
      </c>
      <c r="E30" t="s">
        <v>88</v>
      </c>
      <c r="F30" t="s">
        <v>79</v>
      </c>
      <c r="G30" t="s">
        <v>80</v>
      </c>
      <c r="H30" t="s">
        <v>70</v>
      </c>
      <c r="I30" t="s">
        <v>66</v>
      </c>
      <c r="J30" t="s">
        <v>66</v>
      </c>
      <c r="K30" t="s">
        <v>73</v>
      </c>
      <c r="L30" t="s">
        <v>66</v>
      </c>
      <c r="M30">
        <v>50</v>
      </c>
      <c r="N30">
        <v>2</v>
      </c>
      <c r="O30" t="s">
        <v>66</v>
      </c>
      <c r="P30" t="s">
        <v>66</v>
      </c>
      <c r="Q30">
        <v>2</v>
      </c>
      <c r="R30">
        <v>4</v>
      </c>
      <c r="S30" s="2">
        <v>47.026300999999997</v>
      </c>
      <c r="T30" s="2">
        <v>8.6481159999999999</v>
      </c>
      <c r="U30">
        <v>559.50799559999996</v>
      </c>
      <c r="V30">
        <v>4.38</v>
      </c>
      <c r="W30">
        <v>3.3</v>
      </c>
      <c r="X30">
        <v>7.13</v>
      </c>
      <c r="Y30">
        <v>29.9</v>
      </c>
      <c r="Z30">
        <v>33.799999999999997</v>
      </c>
      <c r="AA30">
        <v>30.6</v>
      </c>
      <c r="AB30">
        <v>4.8970000000000002</v>
      </c>
      <c r="AC30">
        <v>0.77500000000000002</v>
      </c>
      <c r="AD30">
        <v>1370.35</v>
      </c>
      <c r="AE30">
        <v>0.437</v>
      </c>
      <c r="AF30">
        <v>3.1889700000000001E-4</v>
      </c>
      <c r="AG30">
        <v>10.0228833</v>
      </c>
      <c r="AH30">
        <v>39.700000000000003</v>
      </c>
      <c r="AI30">
        <v>84.13</v>
      </c>
      <c r="AJ30">
        <v>31.9</v>
      </c>
      <c r="AK30">
        <v>0.22</v>
      </c>
      <c r="AL30">
        <v>1.24</v>
      </c>
      <c r="AM30">
        <v>0.04</v>
      </c>
      <c r="AN30">
        <v>6.3</v>
      </c>
      <c r="AO30">
        <v>33.4</v>
      </c>
      <c r="AP30">
        <v>2.2984780599999999</v>
      </c>
      <c r="AQ30">
        <v>51.172937220000001</v>
      </c>
      <c r="AR30">
        <v>-1.9403973510000001</v>
      </c>
      <c r="AS30">
        <v>32.331125829999998</v>
      </c>
      <c r="AT30">
        <v>0.31828467399999999</v>
      </c>
      <c r="AU30">
        <v>2.1616004000000001E-2</v>
      </c>
      <c r="AV30">
        <v>41.065394550000001</v>
      </c>
      <c r="AW30">
        <v>61.695237030000001</v>
      </c>
      <c r="AX30">
        <v>0.36455913200000001</v>
      </c>
      <c r="AY30">
        <v>2.2257571E-2</v>
      </c>
      <c r="AZ30">
        <v>25.660902409999998</v>
      </c>
      <c r="BA30">
        <v>57.507398510000002</v>
      </c>
      <c r="BB30">
        <v>13.85978261</v>
      </c>
      <c r="BC30">
        <v>9.2923913040000006</v>
      </c>
      <c r="BD30">
        <v>18.63152174</v>
      </c>
      <c r="BE30">
        <v>9.4804347829999998</v>
      </c>
      <c r="BF30">
        <v>4.4410933159999999</v>
      </c>
      <c r="BG30">
        <v>4.2315983959999999</v>
      </c>
      <c r="BH30">
        <v>5.1935701869999997</v>
      </c>
      <c r="BI30">
        <v>13.48416441</v>
      </c>
      <c r="BJ30">
        <v>872.2</v>
      </c>
      <c r="BK30" t="s">
        <v>65</v>
      </c>
      <c r="BL30">
        <v>55</v>
      </c>
    </row>
    <row r="31" spans="1:64" x14ac:dyDescent="0.2">
      <c r="A31">
        <v>1033</v>
      </c>
      <c r="B31" t="s">
        <v>86</v>
      </c>
      <c r="C31" t="s">
        <v>65</v>
      </c>
      <c r="D31" t="s">
        <v>66</v>
      </c>
      <c r="E31" t="s">
        <v>67</v>
      </c>
      <c r="F31" t="s">
        <v>79</v>
      </c>
      <c r="G31" t="s">
        <v>80</v>
      </c>
      <c r="H31" t="s">
        <v>70</v>
      </c>
      <c r="I31" t="s">
        <v>68</v>
      </c>
      <c r="J31" t="s">
        <v>66</v>
      </c>
      <c r="K31" t="s">
        <v>78</v>
      </c>
      <c r="L31" t="s">
        <v>66</v>
      </c>
      <c r="M31">
        <v>200</v>
      </c>
      <c r="N31">
        <v>5</v>
      </c>
      <c r="O31">
        <v>0</v>
      </c>
      <c r="P31" t="s">
        <v>66</v>
      </c>
      <c r="Q31">
        <v>2</v>
      </c>
      <c r="R31">
        <v>7</v>
      </c>
      <c r="S31" s="2">
        <v>47.034542000000002</v>
      </c>
      <c r="T31" s="2">
        <v>8.4365939999999995</v>
      </c>
      <c r="U31">
        <v>464.49600220000002</v>
      </c>
      <c r="V31">
        <v>16.03</v>
      </c>
      <c r="W31">
        <v>13.59</v>
      </c>
      <c r="X31">
        <v>7.11</v>
      </c>
      <c r="Y31">
        <v>29</v>
      </c>
      <c r="Z31">
        <v>23.7</v>
      </c>
      <c r="AA31">
        <v>23.9</v>
      </c>
      <c r="AB31">
        <v>633.78800000000001</v>
      </c>
      <c r="AC31">
        <v>55.691499999999998</v>
      </c>
      <c r="AD31">
        <v>2048.75</v>
      </c>
      <c r="AE31">
        <v>1.1850000000000001</v>
      </c>
      <c r="AF31">
        <v>5.7840099999999998E-4</v>
      </c>
      <c r="AG31">
        <v>13.527426159999999</v>
      </c>
      <c r="AH31">
        <v>65.37</v>
      </c>
      <c r="AI31">
        <v>88.07</v>
      </c>
      <c r="AJ31">
        <v>45.6</v>
      </c>
      <c r="AK31">
        <v>4.3099999999999996</v>
      </c>
      <c r="AL31">
        <v>7.63</v>
      </c>
      <c r="AM31">
        <v>0.03</v>
      </c>
      <c r="AN31">
        <v>7.8</v>
      </c>
      <c r="AO31">
        <v>57.57</v>
      </c>
      <c r="AP31">
        <v>7.0793807839999996</v>
      </c>
      <c r="AQ31">
        <v>51.210372100000001</v>
      </c>
      <c r="AR31">
        <v>11.60927152</v>
      </c>
      <c r="AS31">
        <v>47.490066229999996</v>
      </c>
      <c r="AT31">
        <v>0.29668992599999999</v>
      </c>
      <c r="AU31">
        <v>2.4677497999999999E-2</v>
      </c>
      <c r="AV31">
        <v>45.040747369999998</v>
      </c>
      <c r="AW31">
        <v>63.649561669999997</v>
      </c>
      <c r="AX31" t="s">
        <v>66</v>
      </c>
      <c r="AY31" t="s">
        <v>66</v>
      </c>
      <c r="AZ31" t="s">
        <v>66</v>
      </c>
      <c r="BA31" t="s">
        <v>66</v>
      </c>
      <c r="BB31">
        <v>15.73804348</v>
      </c>
      <c r="BC31">
        <v>12.047826089999999</v>
      </c>
      <c r="BD31">
        <v>20.035869569999999</v>
      </c>
      <c r="BE31">
        <v>8.9130434780000005</v>
      </c>
      <c r="BF31">
        <v>4.3657216810000001</v>
      </c>
      <c r="BG31">
        <v>4.0839131809999998</v>
      </c>
      <c r="BH31">
        <v>5.0455634199999997</v>
      </c>
      <c r="BI31">
        <v>13.04229146</v>
      </c>
      <c r="BJ31">
        <v>820</v>
      </c>
      <c r="BK31" t="s">
        <v>65</v>
      </c>
      <c r="BL31">
        <v>55</v>
      </c>
    </row>
    <row r="32" spans="1:64" x14ac:dyDescent="0.2">
      <c r="A32">
        <v>1035</v>
      </c>
      <c r="B32" t="s">
        <v>91</v>
      </c>
      <c r="C32" t="s">
        <v>65</v>
      </c>
      <c r="D32" t="s">
        <v>66</v>
      </c>
      <c r="E32" t="s">
        <v>67</v>
      </c>
      <c r="F32" t="s">
        <v>79</v>
      </c>
      <c r="G32" t="s">
        <v>80</v>
      </c>
      <c r="H32" t="s">
        <v>70</v>
      </c>
      <c r="I32" t="s">
        <v>87</v>
      </c>
      <c r="J32" t="s">
        <v>85</v>
      </c>
      <c r="K32" t="s">
        <v>78</v>
      </c>
      <c r="L32">
        <v>25</v>
      </c>
      <c r="M32">
        <v>0</v>
      </c>
      <c r="N32">
        <v>0</v>
      </c>
      <c r="O32">
        <v>3</v>
      </c>
      <c r="P32">
        <v>1</v>
      </c>
      <c r="Q32">
        <v>2</v>
      </c>
      <c r="R32">
        <v>6</v>
      </c>
      <c r="S32" s="2">
        <v>47.109512000000002</v>
      </c>
      <c r="T32" s="2">
        <v>8.3182530000000003</v>
      </c>
      <c r="U32">
        <v>427.19299319999999</v>
      </c>
      <c r="V32">
        <v>5.72</v>
      </c>
      <c r="W32">
        <v>3.57</v>
      </c>
      <c r="X32">
        <v>7.46</v>
      </c>
      <c r="Y32">
        <v>42.3</v>
      </c>
      <c r="Z32">
        <v>25.8</v>
      </c>
      <c r="AA32">
        <v>25.8</v>
      </c>
      <c r="AB32">
        <v>52.787999999999997</v>
      </c>
      <c r="AC32">
        <v>6.7424999999999997</v>
      </c>
      <c r="AD32">
        <v>1360</v>
      </c>
      <c r="AE32">
        <v>0.39200000000000002</v>
      </c>
      <c r="AF32">
        <v>2.8823500000000002E-4</v>
      </c>
      <c r="AG32">
        <v>14.591836730000001</v>
      </c>
      <c r="AH32">
        <v>57.83</v>
      </c>
      <c r="AI32">
        <v>94.12</v>
      </c>
      <c r="AJ32">
        <v>51.1</v>
      </c>
      <c r="AK32">
        <v>0.9</v>
      </c>
      <c r="AL32">
        <v>2.39</v>
      </c>
      <c r="AM32">
        <v>0.04</v>
      </c>
      <c r="AN32">
        <v>3.4</v>
      </c>
      <c r="AO32">
        <v>54.43</v>
      </c>
      <c r="AP32">
        <v>-4.4446566999999999E-2</v>
      </c>
      <c r="AQ32">
        <v>12.482899359999999</v>
      </c>
      <c r="AR32">
        <v>-6.8476821189999999</v>
      </c>
      <c r="AS32">
        <v>1.8344370860000001</v>
      </c>
      <c r="AT32">
        <v>0.211339258</v>
      </c>
      <c r="AU32">
        <v>1.6148479E-2</v>
      </c>
      <c r="AV32">
        <v>40.568475450000001</v>
      </c>
      <c r="AW32">
        <v>71.373797159999995</v>
      </c>
      <c r="AX32">
        <v>0.31519971000000002</v>
      </c>
      <c r="AY32">
        <v>2.9650840000000001E-2</v>
      </c>
      <c r="AZ32">
        <v>33.445968329999999</v>
      </c>
      <c r="BA32">
        <v>61.974426270000002</v>
      </c>
      <c r="BB32">
        <v>16.22608696</v>
      </c>
      <c r="BC32">
        <v>11.3923913</v>
      </c>
      <c r="BD32">
        <v>21.501086959999999</v>
      </c>
      <c r="BE32">
        <v>7.2586956520000001</v>
      </c>
      <c r="BF32">
        <v>4.3785910110000001</v>
      </c>
      <c r="BG32">
        <v>4.2490912720000003</v>
      </c>
      <c r="BH32">
        <v>5.2693910769999999</v>
      </c>
      <c r="BI32">
        <v>10.02122091</v>
      </c>
      <c r="BJ32">
        <v>667.8</v>
      </c>
      <c r="BK32" t="s">
        <v>82</v>
      </c>
      <c r="BL32">
        <v>25</v>
      </c>
    </row>
    <row r="33" spans="1:64" x14ac:dyDescent="0.2">
      <c r="A33">
        <v>1036</v>
      </c>
      <c r="B33" t="s">
        <v>95</v>
      </c>
      <c r="C33" t="s">
        <v>65</v>
      </c>
      <c r="D33" t="s">
        <v>66</v>
      </c>
      <c r="E33" t="s">
        <v>67</v>
      </c>
      <c r="F33" t="s">
        <v>96</v>
      </c>
      <c r="G33" t="s">
        <v>80</v>
      </c>
      <c r="H33" t="s">
        <v>68</v>
      </c>
      <c r="I33" t="s">
        <v>87</v>
      </c>
      <c r="J33" t="s">
        <v>68</v>
      </c>
      <c r="K33" t="s">
        <v>71</v>
      </c>
      <c r="L33">
        <v>30</v>
      </c>
      <c r="M33">
        <v>0</v>
      </c>
      <c r="N33">
        <v>0</v>
      </c>
      <c r="O33">
        <v>3</v>
      </c>
      <c r="P33">
        <v>0</v>
      </c>
      <c r="Q33">
        <v>0</v>
      </c>
      <c r="R33">
        <v>3</v>
      </c>
      <c r="S33" s="2">
        <v>46.775689</v>
      </c>
      <c r="T33" s="2">
        <v>8.6679860000000009</v>
      </c>
      <c r="U33">
        <v>509.82199100000003</v>
      </c>
      <c r="V33">
        <v>2.91</v>
      </c>
      <c r="W33">
        <v>2.17</v>
      </c>
      <c r="X33">
        <v>6.97</v>
      </c>
      <c r="Y33">
        <v>73.7</v>
      </c>
      <c r="Z33">
        <v>16.100000000000001</v>
      </c>
      <c r="AA33">
        <v>6.5</v>
      </c>
      <c r="AB33">
        <v>7.5529999999999999</v>
      </c>
      <c r="AC33">
        <v>11.547499999999999</v>
      </c>
      <c r="AD33">
        <v>1816.91</v>
      </c>
      <c r="AE33">
        <v>0.27600000000000002</v>
      </c>
      <c r="AF33">
        <v>1.5190599999999999E-4</v>
      </c>
      <c r="AG33">
        <v>10.543478260000001</v>
      </c>
      <c r="AH33">
        <v>16.850000000000001</v>
      </c>
      <c r="AI33">
        <v>72.7</v>
      </c>
      <c r="AJ33">
        <v>11.1</v>
      </c>
      <c r="AK33">
        <v>0.2</v>
      </c>
      <c r="AL33">
        <v>0.89</v>
      </c>
      <c r="AM33">
        <v>0.06</v>
      </c>
      <c r="AN33">
        <v>4.5999999999999996</v>
      </c>
      <c r="AO33">
        <v>12.25</v>
      </c>
      <c r="AP33">
        <v>-1.2328310549999999</v>
      </c>
      <c r="AQ33">
        <v>6.7751970190000002</v>
      </c>
      <c r="AR33">
        <v>-2.9337748339999998</v>
      </c>
      <c r="AS33">
        <v>6.3642384109999997</v>
      </c>
      <c r="AT33">
        <v>0.30183153299999999</v>
      </c>
      <c r="AU33">
        <v>2.0851495000000001E-2</v>
      </c>
      <c r="AV33">
        <v>41.3138541</v>
      </c>
      <c r="AW33">
        <v>63.184246280000004</v>
      </c>
      <c r="AX33">
        <v>0.38923884399999997</v>
      </c>
      <c r="AY33">
        <v>2.0601993999999998E-2</v>
      </c>
      <c r="AZ33">
        <v>23.3419466</v>
      </c>
      <c r="BA33">
        <v>55.273884639999999</v>
      </c>
      <c r="BB33">
        <v>13.592391299999999</v>
      </c>
      <c r="BC33">
        <v>9.8630434779999998</v>
      </c>
      <c r="BD33">
        <v>17.895652170000002</v>
      </c>
      <c r="BE33">
        <v>8.002173913</v>
      </c>
      <c r="BF33">
        <v>4.5992410670000003</v>
      </c>
      <c r="BG33">
        <v>4.3797666</v>
      </c>
      <c r="BH33">
        <v>5.0704251950000003</v>
      </c>
      <c r="BI33">
        <v>12.87625789</v>
      </c>
      <c r="BJ33">
        <v>736.2</v>
      </c>
      <c r="BK33" t="s">
        <v>82</v>
      </c>
      <c r="BL33">
        <v>15</v>
      </c>
    </row>
    <row r="34" spans="1:64" x14ac:dyDescent="0.2">
      <c r="A34">
        <v>1037</v>
      </c>
      <c r="B34" t="s">
        <v>97</v>
      </c>
      <c r="C34" t="s">
        <v>65</v>
      </c>
      <c r="D34" t="s">
        <v>66</v>
      </c>
      <c r="E34" t="s">
        <v>69</v>
      </c>
      <c r="F34" t="s">
        <v>66</v>
      </c>
      <c r="G34" t="s">
        <v>66</v>
      </c>
      <c r="H34" t="s">
        <v>66</v>
      </c>
      <c r="I34" t="s">
        <v>66</v>
      </c>
      <c r="J34" t="s">
        <v>66</v>
      </c>
      <c r="K34" t="s">
        <v>98</v>
      </c>
      <c r="L34" t="s">
        <v>66</v>
      </c>
      <c r="M34" t="s">
        <v>66</v>
      </c>
      <c r="N34" t="s">
        <v>66</v>
      </c>
      <c r="O34" t="s">
        <v>66</v>
      </c>
      <c r="P34" t="s">
        <v>66</v>
      </c>
      <c r="Q34" t="s">
        <v>66</v>
      </c>
      <c r="R34" t="s">
        <v>66</v>
      </c>
      <c r="S34" s="2">
        <v>47.542240999999997</v>
      </c>
      <c r="T34" s="2">
        <v>8.7323699999999995</v>
      </c>
      <c r="U34">
        <v>460.30099489999998</v>
      </c>
      <c r="V34">
        <v>5.64</v>
      </c>
      <c r="W34">
        <v>4.7300000000000004</v>
      </c>
      <c r="X34">
        <v>7.4</v>
      </c>
      <c r="Y34">
        <v>16.2</v>
      </c>
      <c r="Z34">
        <v>41.1</v>
      </c>
      <c r="AA34">
        <v>34.6</v>
      </c>
      <c r="AB34">
        <v>32.121000000000002</v>
      </c>
      <c r="AC34">
        <v>1.8445</v>
      </c>
      <c r="AD34">
        <v>1179.48</v>
      </c>
      <c r="AE34">
        <v>0.52800000000000002</v>
      </c>
      <c r="AF34">
        <v>4.4765499999999998E-4</v>
      </c>
      <c r="AG34">
        <v>10.68181818</v>
      </c>
      <c r="AH34">
        <v>39.25</v>
      </c>
      <c r="AI34">
        <v>89.81</v>
      </c>
      <c r="AJ34">
        <v>32.700000000000003</v>
      </c>
      <c r="AK34">
        <v>0.59</v>
      </c>
      <c r="AL34">
        <v>1.9</v>
      </c>
      <c r="AM34">
        <v>0.06</v>
      </c>
      <c r="AN34">
        <v>4</v>
      </c>
      <c r="AO34">
        <v>35.25</v>
      </c>
      <c r="AP34">
        <v>51.538509699999999</v>
      </c>
      <c r="AQ34">
        <v>69.357480760000001</v>
      </c>
      <c r="AR34">
        <v>39.622516560000001</v>
      </c>
      <c r="AS34">
        <v>57.304635759999996</v>
      </c>
      <c r="AT34" t="s">
        <v>66</v>
      </c>
      <c r="AU34" t="s">
        <v>66</v>
      </c>
      <c r="AV34" t="s">
        <v>66</v>
      </c>
      <c r="AW34" t="s">
        <v>66</v>
      </c>
      <c r="AX34">
        <v>0.30594481800000001</v>
      </c>
      <c r="AY34">
        <v>3.1026788999999999E-2</v>
      </c>
      <c r="AZ34">
        <v>34.853905779999998</v>
      </c>
      <c r="BA34">
        <v>62.811993970000003</v>
      </c>
      <c r="BB34">
        <v>15.54891304</v>
      </c>
      <c r="BC34">
        <v>10.176086959999999</v>
      </c>
      <c r="BD34">
        <v>21.078260870000001</v>
      </c>
      <c r="BE34">
        <v>7.7717391300000003</v>
      </c>
      <c r="BF34">
        <v>4.2480634129999997</v>
      </c>
      <c r="BG34">
        <v>4.2301474160000003</v>
      </c>
      <c r="BH34">
        <v>5.2040099939999998</v>
      </c>
      <c r="BI34">
        <v>11.37909522</v>
      </c>
      <c r="BJ34">
        <v>715</v>
      </c>
      <c r="BK34" t="s">
        <v>65</v>
      </c>
      <c r="BL34">
        <v>75</v>
      </c>
    </row>
    <row r="35" spans="1:64" x14ac:dyDescent="0.2">
      <c r="A35">
        <v>1038</v>
      </c>
      <c r="B35" t="s">
        <v>64</v>
      </c>
      <c r="C35" t="s">
        <v>65</v>
      </c>
      <c r="D35" t="s">
        <v>66</v>
      </c>
      <c r="E35" t="s">
        <v>72</v>
      </c>
      <c r="F35" t="s">
        <v>68</v>
      </c>
      <c r="G35" t="s">
        <v>69</v>
      </c>
      <c r="H35" t="s">
        <v>68</v>
      </c>
      <c r="I35" t="s">
        <v>68</v>
      </c>
      <c r="J35" t="s">
        <v>68</v>
      </c>
      <c r="K35" t="s">
        <v>90</v>
      </c>
      <c r="L35" t="s">
        <v>66</v>
      </c>
      <c r="M35" t="s">
        <v>66</v>
      </c>
      <c r="N35" t="s">
        <v>66</v>
      </c>
      <c r="O35">
        <v>0</v>
      </c>
      <c r="P35">
        <v>0</v>
      </c>
      <c r="Q35">
        <v>0</v>
      </c>
      <c r="R35">
        <v>0</v>
      </c>
      <c r="S35" s="2">
        <v>47.384750250000003</v>
      </c>
      <c r="T35" s="2">
        <v>8.0603907699999997</v>
      </c>
      <c r="U35">
        <v>394.00399779999998</v>
      </c>
      <c r="V35">
        <v>5.95</v>
      </c>
      <c r="W35">
        <v>4.37</v>
      </c>
      <c r="X35">
        <v>7.41</v>
      </c>
      <c r="Y35">
        <v>26.5</v>
      </c>
      <c r="Z35">
        <v>44.1</v>
      </c>
      <c r="AA35">
        <v>21.9</v>
      </c>
      <c r="AB35">
        <v>122.01</v>
      </c>
      <c r="AC35">
        <v>14.942</v>
      </c>
      <c r="AD35">
        <v>1666.13</v>
      </c>
      <c r="AE35">
        <v>0.443</v>
      </c>
      <c r="AF35">
        <v>2.6588600000000001E-4</v>
      </c>
      <c r="AG35">
        <v>13.43115124</v>
      </c>
      <c r="AH35">
        <v>34.6</v>
      </c>
      <c r="AI35">
        <v>90.17</v>
      </c>
      <c r="AJ35">
        <v>26.9</v>
      </c>
      <c r="AK35">
        <v>1.99</v>
      </c>
      <c r="AL35">
        <v>2.2200000000000002</v>
      </c>
      <c r="AM35">
        <v>0.09</v>
      </c>
      <c r="AN35">
        <v>3.4</v>
      </c>
      <c r="AO35">
        <v>31.2</v>
      </c>
      <c r="AP35">
        <v>12.856258220000001</v>
      </c>
      <c r="AQ35">
        <v>79.179654369999994</v>
      </c>
      <c r="AR35">
        <v>12.821192050000001</v>
      </c>
      <c r="AS35">
        <v>56.033112580000001</v>
      </c>
      <c r="AT35">
        <v>0.331447186</v>
      </c>
      <c r="AU35">
        <v>3.9078427999999998E-2</v>
      </c>
      <c r="AV35">
        <v>50.109322200000001</v>
      </c>
      <c r="AW35">
        <v>60.504029629999998</v>
      </c>
      <c r="AX35">
        <v>0.34296438499999998</v>
      </c>
      <c r="AY35">
        <v>4.2854175000000001E-2</v>
      </c>
      <c r="AZ35">
        <v>39.408997550000002</v>
      </c>
      <c r="BA35">
        <v>59.461723159999998</v>
      </c>
      <c r="BB35">
        <v>16.13804348</v>
      </c>
      <c r="BC35">
        <v>10.929347829999999</v>
      </c>
      <c r="BD35">
        <v>21.917391299999998</v>
      </c>
      <c r="BE35">
        <v>7.5771739130000002</v>
      </c>
      <c r="BF35">
        <v>4.2675582329999999</v>
      </c>
      <c r="BG35">
        <v>4.0772361369999999</v>
      </c>
      <c r="BH35">
        <v>5.3170389330000001</v>
      </c>
      <c r="BI35">
        <v>11.12349363</v>
      </c>
      <c r="BJ35">
        <v>697.1</v>
      </c>
      <c r="BK35" t="s">
        <v>65</v>
      </c>
      <c r="BL35">
        <v>75</v>
      </c>
    </row>
    <row r="36" spans="1:64" x14ac:dyDescent="0.2">
      <c r="A36">
        <v>1039</v>
      </c>
      <c r="B36" t="s">
        <v>91</v>
      </c>
      <c r="C36" t="s">
        <v>65</v>
      </c>
      <c r="D36" t="s">
        <v>66</v>
      </c>
      <c r="E36" t="s">
        <v>69</v>
      </c>
      <c r="F36" t="s">
        <v>66</v>
      </c>
      <c r="G36" t="s">
        <v>66</v>
      </c>
      <c r="H36" t="s">
        <v>66</v>
      </c>
      <c r="I36" t="s">
        <v>66</v>
      </c>
      <c r="J36" t="s">
        <v>66</v>
      </c>
      <c r="K36" t="s">
        <v>78</v>
      </c>
      <c r="L36" t="s">
        <v>66</v>
      </c>
      <c r="M36" t="s">
        <v>66</v>
      </c>
      <c r="N36" t="s">
        <v>66</v>
      </c>
      <c r="O36" t="s">
        <v>66</v>
      </c>
      <c r="P36" t="s">
        <v>66</v>
      </c>
      <c r="Q36" t="s">
        <v>66</v>
      </c>
      <c r="R36" t="s">
        <v>66</v>
      </c>
      <c r="S36" s="2">
        <v>47.241734000000001</v>
      </c>
      <c r="T36" s="2">
        <v>8.0205260000000003</v>
      </c>
      <c r="U36">
        <v>651</v>
      </c>
      <c r="V36">
        <v>6.81</v>
      </c>
      <c r="W36">
        <v>6.05</v>
      </c>
      <c r="X36">
        <v>4.54</v>
      </c>
      <c r="Y36">
        <v>49.3</v>
      </c>
      <c r="Z36">
        <v>26.1</v>
      </c>
      <c r="AA36">
        <v>14.2</v>
      </c>
      <c r="AB36">
        <v>8.3829999999999991</v>
      </c>
      <c r="AC36">
        <v>0.38750000000000001</v>
      </c>
      <c r="AD36">
        <v>396.55</v>
      </c>
      <c r="AE36">
        <v>0.26500000000000001</v>
      </c>
      <c r="AF36">
        <v>6.6826400000000001E-4</v>
      </c>
      <c r="AG36">
        <v>25.698113209999999</v>
      </c>
      <c r="AH36">
        <v>32.81</v>
      </c>
      <c r="AI36">
        <v>8.8699999999999992</v>
      </c>
      <c r="AJ36">
        <v>2.2999999999999998</v>
      </c>
      <c r="AK36">
        <v>0.15</v>
      </c>
      <c r="AL36">
        <v>0.39</v>
      </c>
      <c r="AM36">
        <v>7.0000000000000007E-2</v>
      </c>
      <c r="AN36">
        <v>29.9</v>
      </c>
      <c r="AO36">
        <v>2.91</v>
      </c>
      <c r="AP36">
        <v>5.3852018859999999</v>
      </c>
      <c r="AQ36">
        <v>75.909629100000004</v>
      </c>
      <c r="AR36">
        <v>-3.1324503309999998</v>
      </c>
      <c r="AS36">
        <v>59.271523180000003</v>
      </c>
      <c r="AT36" t="s">
        <v>66</v>
      </c>
      <c r="AU36" t="s">
        <v>66</v>
      </c>
      <c r="AV36" t="s">
        <v>66</v>
      </c>
      <c r="AW36" t="s">
        <v>66</v>
      </c>
      <c r="AX36">
        <v>0.33370949300000002</v>
      </c>
      <c r="AY36">
        <v>2.7292970999999999E-2</v>
      </c>
      <c r="AZ36">
        <v>30.878552970000001</v>
      </c>
      <c r="BA36">
        <v>60.299290859999999</v>
      </c>
      <c r="BB36">
        <v>15.55217391</v>
      </c>
      <c r="BC36">
        <v>10.538043480000001</v>
      </c>
      <c r="BD36">
        <v>20.75217391</v>
      </c>
      <c r="BE36">
        <v>6.4760869569999997</v>
      </c>
      <c r="BF36">
        <v>4.3697631960000001</v>
      </c>
      <c r="BG36">
        <v>4.2730137700000004</v>
      </c>
      <c r="BH36">
        <v>5.2818261550000001</v>
      </c>
      <c r="BI36">
        <v>9.6634734219999991</v>
      </c>
      <c r="BJ36">
        <v>595.79999999999995</v>
      </c>
      <c r="BK36" t="s">
        <v>66</v>
      </c>
      <c r="BL36">
        <v>75</v>
      </c>
    </row>
    <row r="37" spans="1:64" x14ac:dyDescent="0.2">
      <c r="A37">
        <v>1041</v>
      </c>
      <c r="B37" t="s">
        <v>64</v>
      </c>
      <c r="C37" t="s">
        <v>65</v>
      </c>
      <c r="D37" t="s">
        <v>66</v>
      </c>
      <c r="E37" t="s">
        <v>67</v>
      </c>
      <c r="F37" t="s">
        <v>68</v>
      </c>
      <c r="G37" t="s">
        <v>69</v>
      </c>
      <c r="H37" t="s">
        <v>70</v>
      </c>
      <c r="I37" t="s">
        <v>81</v>
      </c>
      <c r="J37" t="s">
        <v>66</v>
      </c>
      <c r="K37" t="s">
        <v>78</v>
      </c>
      <c r="L37">
        <v>15</v>
      </c>
      <c r="M37">
        <v>50</v>
      </c>
      <c r="N37">
        <v>2</v>
      </c>
      <c r="O37">
        <v>2</v>
      </c>
      <c r="P37" t="s">
        <v>66</v>
      </c>
      <c r="Q37">
        <v>2</v>
      </c>
      <c r="R37">
        <v>6</v>
      </c>
      <c r="S37" s="2">
        <v>47.561120000000003</v>
      </c>
      <c r="T37" s="2">
        <v>8.2847329999999992</v>
      </c>
      <c r="U37">
        <v>365.49899290000002</v>
      </c>
      <c r="V37">
        <v>5.68</v>
      </c>
      <c r="W37">
        <v>2.93</v>
      </c>
      <c r="X37">
        <v>7.51</v>
      </c>
      <c r="Y37">
        <v>47.9</v>
      </c>
      <c r="Z37">
        <v>27.6</v>
      </c>
      <c r="AA37">
        <v>19.5</v>
      </c>
      <c r="AB37">
        <v>180.02699999999999</v>
      </c>
      <c r="AC37">
        <v>7.3315000000000001</v>
      </c>
      <c r="AD37">
        <v>1653.66</v>
      </c>
      <c r="AE37">
        <v>0.40799999999999997</v>
      </c>
      <c r="AF37">
        <v>2.4672499999999999E-4</v>
      </c>
      <c r="AG37">
        <v>13.921568629999999</v>
      </c>
      <c r="AH37">
        <v>27.28</v>
      </c>
      <c r="AI37">
        <v>90.47</v>
      </c>
      <c r="AJ37">
        <v>20.5</v>
      </c>
      <c r="AK37">
        <v>2.13</v>
      </c>
      <c r="AL37">
        <v>1.61</v>
      </c>
      <c r="AM37">
        <v>0.44</v>
      </c>
      <c r="AN37">
        <v>2.6</v>
      </c>
      <c r="AO37">
        <v>24.68</v>
      </c>
      <c r="AP37">
        <v>12.8913376</v>
      </c>
      <c r="AQ37">
        <v>72.019097419999994</v>
      </c>
      <c r="AR37">
        <v>-0.76821192100000002</v>
      </c>
      <c r="AS37">
        <v>44.450331130000002</v>
      </c>
      <c r="AT37">
        <v>0.32753956499999998</v>
      </c>
      <c r="AU37">
        <v>2.0970302999999999E-2</v>
      </c>
      <c r="AV37">
        <v>39.905916650000002</v>
      </c>
      <c r="AW37">
        <v>60.85766933</v>
      </c>
      <c r="AX37">
        <v>0.392323808</v>
      </c>
      <c r="AY37">
        <v>2.8276577000000001E-2</v>
      </c>
      <c r="AZ37">
        <v>28.80805672</v>
      </c>
      <c r="BA37">
        <v>54.994695399999998</v>
      </c>
      <c r="BB37">
        <v>16.41413043</v>
      </c>
      <c r="BC37">
        <v>11.29021739</v>
      </c>
      <c r="BD37">
        <v>22.192391300000001</v>
      </c>
      <c r="BE37">
        <v>6.0271739130000004</v>
      </c>
      <c r="BF37">
        <v>4.2749868329999998</v>
      </c>
      <c r="BG37">
        <v>4.2330738520000004</v>
      </c>
      <c r="BH37">
        <v>5.3101237269999997</v>
      </c>
      <c r="BI37">
        <v>9.2935296320000003</v>
      </c>
      <c r="BJ37">
        <v>554.5</v>
      </c>
      <c r="BK37" t="s">
        <v>65</v>
      </c>
      <c r="BL37">
        <v>65</v>
      </c>
    </row>
    <row r="38" spans="1:64" x14ac:dyDescent="0.2">
      <c r="A38">
        <v>1042</v>
      </c>
      <c r="B38" t="s">
        <v>64</v>
      </c>
      <c r="C38" t="s">
        <v>66</v>
      </c>
      <c r="D38" t="s">
        <v>66</v>
      </c>
      <c r="E38" t="s">
        <v>69</v>
      </c>
      <c r="F38" t="s">
        <v>66</v>
      </c>
      <c r="G38" t="s">
        <v>66</v>
      </c>
      <c r="H38" t="s">
        <v>66</v>
      </c>
      <c r="I38" t="s">
        <v>66</v>
      </c>
      <c r="J38" t="s">
        <v>66</v>
      </c>
      <c r="K38" t="s">
        <v>73</v>
      </c>
      <c r="L38" t="s">
        <v>66</v>
      </c>
      <c r="M38" t="s">
        <v>66</v>
      </c>
      <c r="N38" t="s">
        <v>66</v>
      </c>
      <c r="O38" t="s">
        <v>66</v>
      </c>
      <c r="P38" t="s">
        <v>66</v>
      </c>
      <c r="Q38" t="s">
        <v>66</v>
      </c>
      <c r="R38" t="s">
        <v>66</v>
      </c>
      <c r="S38" s="2">
        <v>47.47469487</v>
      </c>
      <c r="T38" s="2">
        <v>8.0833544049999997</v>
      </c>
      <c r="U38">
        <v>444.00399779999998</v>
      </c>
      <c r="V38">
        <v>5.41</v>
      </c>
      <c r="W38">
        <v>2.35</v>
      </c>
      <c r="X38">
        <v>7.74</v>
      </c>
      <c r="Y38">
        <v>26.9</v>
      </c>
      <c r="Z38">
        <v>34.700000000000003</v>
      </c>
      <c r="AA38">
        <v>34.4</v>
      </c>
      <c r="AB38">
        <v>31.706</v>
      </c>
      <c r="AC38">
        <v>2.2475000000000001</v>
      </c>
      <c r="AD38">
        <v>1067.42</v>
      </c>
      <c r="AE38">
        <v>0.317</v>
      </c>
      <c r="AF38">
        <v>2.9697799999999999E-4</v>
      </c>
      <c r="AG38">
        <v>17.066246060000001</v>
      </c>
      <c r="AH38">
        <v>33.619999999999997</v>
      </c>
      <c r="AI38">
        <v>93.16</v>
      </c>
      <c r="AJ38">
        <v>29.2</v>
      </c>
      <c r="AK38">
        <v>0.91</v>
      </c>
      <c r="AL38">
        <v>1.18</v>
      </c>
      <c r="AM38">
        <v>0.03</v>
      </c>
      <c r="AN38">
        <v>2.2999999999999998</v>
      </c>
      <c r="AO38">
        <v>31.32</v>
      </c>
      <c r="AP38">
        <v>6.6712086169999996</v>
      </c>
      <c r="AQ38">
        <v>68.290552020000007</v>
      </c>
      <c r="AR38">
        <v>4.0993377479999999</v>
      </c>
      <c r="AS38">
        <v>23.450331129999999</v>
      </c>
      <c r="AT38">
        <v>0.42008848300000001</v>
      </c>
      <c r="AU38">
        <v>2.6604592E-2</v>
      </c>
      <c r="AV38">
        <v>38.332339500000003</v>
      </c>
      <c r="AW38">
        <v>52.481992290000001</v>
      </c>
      <c r="AX38">
        <v>0.43551330300000002</v>
      </c>
      <c r="AY38">
        <v>3.2489544000000002E-2</v>
      </c>
      <c r="AZ38">
        <v>29.139336119999999</v>
      </c>
      <c r="BA38">
        <v>51.086046119999999</v>
      </c>
      <c r="BB38">
        <v>16.13804348</v>
      </c>
      <c r="BC38">
        <v>10.929347829999999</v>
      </c>
      <c r="BD38">
        <v>21.917391299999998</v>
      </c>
      <c r="BE38">
        <v>7.5771739130000002</v>
      </c>
      <c r="BF38">
        <v>4.2675582329999999</v>
      </c>
      <c r="BG38">
        <v>4.0772361369999999</v>
      </c>
      <c r="BH38">
        <v>5.3170389330000001</v>
      </c>
      <c r="BI38">
        <v>11.12349363</v>
      </c>
      <c r="BJ38">
        <v>697.1</v>
      </c>
      <c r="BK38" t="s">
        <v>66</v>
      </c>
      <c r="BL38">
        <v>65</v>
      </c>
    </row>
    <row r="39" spans="1:64" x14ac:dyDescent="0.2">
      <c r="A39">
        <v>1043</v>
      </c>
      <c r="B39" t="s">
        <v>84</v>
      </c>
      <c r="C39" t="s">
        <v>65</v>
      </c>
      <c r="D39" t="s">
        <v>66</v>
      </c>
      <c r="E39" t="s">
        <v>67</v>
      </c>
      <c r="F39" t="s">
        <v>79</v>
      </c>
      <c r="G39" t="s">
        <v>80</v>
      </c>
      <c r="H39" t="s">
        <v>70</v>
      </c>
      <c r="I39" t="s">
        <v>92</v>
      </c>
      <c r="J39" t="s">
        <v>85</v>
      </c>
      <c r="K39" t="s">
        <v>71</v>
      </c>
      <c r="L39">
        <v>50</v>
      </c>
      <c r="M39">
        <v>0</v>
      </c>
      <c r="N39">
        <v>0</v>
      </c>
      <c r="O39">
        <v>4</v>
      </c>
      <c r="P39">
        <v>1</v>
      </c>
      <c r="Q39">
        <v>2</v>
      </c>
      <c r="R39">
        <v>7</v>
      </c>
      <c r="S39" s="2">
        <v>47.133344000000001</v>
      </c>
      <c r="T39" s="2">
        <v>8.4261510000000008</v>
      </c>
      <c r="U39">
        <v>478.39599609999999</v>
      </c>
      <c r="V39">
        <v>5.72</v>
      </c>
      <c r="W39">
        <v>3.66</v>
      </c>
      <c r="X39">
        <v>7.38</v>
      </c>
      <c r="Y39">
        <v>52.9</v>
      </c>
      <c r="Z39">
        <v>26.7</v>
      </c>
      <c r="AA39">
        <v>14.1</v>
      </c>
      <c r="AB39">
        <v>112.714</v>
      </c>
      <c r="AC39">
        <v>14.167</v>
      </c>
      <c r="AD39">
        <v>1551.82</v>
      </c>
      <c r="AE39">
        <v>0.47499999999999998</v>
      </c>
      <c r="AF39">
        <v>3.06092E-4</v>
      </c>
      <c r="AG39">
        <v>12.04210526</v>
      </c>
      <c r="AH39">
        <v>23.21</v>
      </c>
      <c r="AI39">
        <v>81.47</v>
      </c>
      <c r="AJ39">
        <v>15.3</v>
      </c>
      <c r="AK39">
        <v>1.29</v>
      </c>
      <c r="AL39">
        <v>1.71</v>
      </c>
      <c r="AM39">
        <v>0.61</v>
      </c>
      <c r="AN39">
        <v>4.3</v>
      </c>
      <c r="AO39">
        <v>18.91</v>
      </c>
      <c r="AP39">
        <v>4.7697265020000001</v>
      </c>
      <c r="AQ39">
        <v>73.776560290000006</v>
      </c>
      <c r="AR39">
        <v>4.4569536420000002</v>
      </c>
      <c r="AS39">
        <v>55.1986755</v>
      </c>
      <c r="AT39" t="s">
        <v>66</v>
      </c>
      <c r="AU39" t="s">
        <v>66</v>
      </c>
      <c r="AV39" t="s">
        <v>66</v>
      </c>
      <c r="AW39" t="s">
        <v>66</v>
      </c>
      <c r="AX39">
        <v>0.410833591</v>
      </c>
      <c r="AY39">
        <v>2.8091630999999999E-2</v>
      </c>
      <c r="AZ39">
        <v>27.81421851</v>
      </c>
      <c r="BA39">
        <v>53.319560000000003</v>
      </c>
      <c r="BB39">
        <v>16.41195652</v>
      </c>
      <c r="BC39">
        <v>11.593478259999999</v>
      </c>
      <c r="BD39">
        <v>21.386956519999998</v>
      </c>
      <c r="BE39">
        <v>6.5663043480000001</v>
      </c>
      <c r="BF39">
        <v>4.4179415019999997</v>
      </c>
      <c r="BG39">
        <v>4.1906175770000003</v>
      </c>
      <c r="BH39">
        <v>5.3504897050000002</v>
      </c>
      <c r="BI39">
        <v>9.6054389029999996</v>
      </c>
      <c r="BJ39">
        <v>604.1</v>
      </c>
      <c r="BK39" t="s">
        <v>65</v>
      </c>
      <c r="BL39">
        <v>65</v>
      </c>
    </row>
    <row r="40" spans="1:64" x14ac:dyDescent="0.2">
      <c r="A40">
        <v>1044</v>
      </c>
      <c r="B40" t="s">
        <v>91</v>
      </c>
      <c r="C40" t="s">
        <v>66</v>
      </c>
      <c r="D40" t="s">
        <v>66</v>
      </c>
      <c r="E40" t="s">
        <v>69</v>
      </c>
      <c r="F40" t="s">
        <v>66</v>
      </c>
      <c r="G40" t="s">
        <v>66</v>
      </c>
      <c r="H40" t="s">
        <v>66</v>
      </c>
      <c r="I40" t="s">
        <v>66</v>
      </c>
      <c r="J40" t="s">
        <v>66</v>
      </c>
      <c r="K40" t="s">
        <v>66</v>
      </c>
      <c r="L40" t="s">
        <v>66</v>
      </c>
      <c r="M40" t="s">
        <v>66</v>
      </c>
      <c r="N40" t="s">
        <v>66</v>
      </c>
      <c r="O40" t="s">
        <v>66</v>
      </c>
      <c r="P40" t="s">
        <v>66</v>
      </c>
      <c r="Q40" t="s">
        <v>66</v>
      </c>
      <c r="R40" t="s">
        <v>66</v>
      </c>
      <c r="S40" s="2">
        <v>47.063471059999998</v>
      </c>
      <c r="T40" s="2">
        <v>8.3062491549999997</v>
      </c>
      <c r="U40">
        <v>451.40399170000001</v>
      </c>
      <c r="V40" t="s">
        <v>66</v>
      </c>
      <c r="W40" t="s">
        <v>66</v>
      </c>
      <c r="X40" t="s">
        <v>66</v>
      </c>
      <c r="Y40" t="s">
        <v>66</v>
      </c>
      <c r="Z40" t="s">
        <v>66</v>
      </c>
      <c r="AA40" t="s">
        <v>66</v>
      </c>
      <c r="AB40" t="s">
        <v>66</v>
      </c>
      <c r="AC40" t="s">
        <v>66</v>
      </c>
      <c r="AD40" t="s">
        <v>66</v>
      </c>
      <c r="AE40" t="s">
        <v>66</v>
      </c>
      <c r="AF40" t="s">
        <v>66</v>
      </c>
      <c r="AG40" t="s">
        <v>66</v>
      </c>
      <c r="AH40" t="s">
        <v>66</v>
      </c>
      <c r="AI40" t="s">
        <v>66</v>
      </c>
      <c r="AJ40" t="s">
        <v>66</v>
      </c>
      <c r="AK40" t="s">
        <v>66</v>
      </c>
      <c r="AL40" t="s">
        <v>66</v>
      </c>
      <c r="AM40" t="s">
        <v>66</v>
      </c>
      <c r="AN40" t="s">
        <v>66</v>
      </c>
      <c r="AO40" t="s">
        <v>66</v>
      </c>
      <c r="AP40" t="s">
        <v>66</v>
      </c>
      <c r="AQ40" t="s">
        <v>66</v>
      </c>
      <c r="AR40" t="s">
        <v>66</v>
      </c>
      <c r="AS40" t="s">
        <v>66</v>
      </c>
      <c r="AT40">
        <v>0.42399610399999998</v>
      </c>
      <c r="AU40">
        <v>2.5949864999999999E-2</v>
      </c>
      <c r="AV40">
        <v>37.686344660000003</v>
      </c>
      <c r="AW40">
        <v>52.128352599999999</v>
      </c>
      <c r="AX40" t="s">
        <v>66</v>
      </c>
      <c r="AY40" t="s">
        <v>66</v>
      </c>
      <c r="AZ40" t="s">
        <v>66</v>
      </c>
      <c r="BA40" t="s">
        <v>66</v>
      </c>
      <c r="BB40">
        <v>16.22608696</v>
      </c>
      <c r="BC40">
        <v>11.3923913</v>
      </c>
      <c r="BD40">
        <v>21.501086959999999</v>
      </c>
      <c r="BE40">
        <v>7.2586956520000001</v>
      </c>
      <c r="BF40">
        <v>4.3785910110000001</v>
      </c>
      <c r="BG40">
        <v>4.2490912720000003</v>
      </c>
      <c r="BH40">
        <v>5.2693910769999999</v>
      </c>
      <c r="BI40">
        <v>10.02122091</v>
      </c>
      <c r="BJ40">
        <v>667.8</v>
      </c>
      <c r="BK40" t="s">
        <v>66</v>
      </c>
      <c r="BL40" t="s">
        <v>66</v>
      </c>
    </row>
    <row r="41" spans="1:64" x14ac:dyDescent="0.2">
      <c r="A41">
        <v>1046</v>
      </c>
      <c r="B41" t="s">
        <v>64</v>
      </c>
      <c r="C41" t="s">
        <v>65</v>
      </c>
      <c r="D41" t="s">
        <v>66</v>
      </c>
      <c r="E41" t="s">
        <v>88</v>
      </c>
      <c r="F41" t="s">
        <v>68</v>
      </c>
      <c r="G41" t="s">
        <v>69</v>
      </c>
      <c r="H41" t="s">
        <v>70</v>
      </c>
      <c r="I41" t="s">
        <v>66</v>
      </c>
      <c r="J41" t="s">
        <v>68</v>
      </c>
      <c r="K41" t="s">
        <v>78</v>
      </c>
      <c r="L41" t="s">
        <v>66</v>
      </c>
      <c r="M41">
        <v>50</v>
      </c>
      <c r="N41">
        <v>2</v>
      </c>
      <c r="O41" t="s">
        <v>66</v>
      </c>
      <c r="P41">
        <v>0</v>
      </c>
      <c r="Q41">
        <v>2</v>
      </c>
      <c r="R41">
        <v>4</v>
      </c>
      <c r="S41" s="2">
        <v>47.356378999999997</v>
      </c>
      <c r="T41" s="2">
        <v>8.0427769999999992</v>
      </c>
      <c r="U41">
        <v>414</v>
      </c>
      <c r="V41">
        <v>2.0099999999999998</v>
      </c>
      <c r="W41">
        <v>1.97</v>
      </c>
      <c r="X41">
        <v>6.32</v>
      </c>
      <c r="Y41">
        <v>49.3</v>
      </c>
      <c r="Z41">
        <v>29.6</v>
      </c>
      <c r="AA41">
        <v>17.7</v>
      </c>
      <c r="AB41">
        <v>3.7349999999999999</v>
      </c>
      <c r="AC41">
        <v>0.63549999999999995</v>
      </c>
      <c r="AD41">
        <v>813.4</v>
      </c>
      <c r="AE41">
        <v>0.218</v>
      </c>
      <c r="AF41">
        <v>2.6801100000000002E-4</v>
      </c>
      <c r="AG41">
        <v>9.2201834859999998</v>
      </c>
      <c r="AH41">
        <v>18.350000000000001</v>
      </c>
      <c r="AI41">
        <v>64.58</v>
      </c>
      <c r="AJ41">
        <v>11.4</v>
      </c>
      <c r="AK41">
        <v>0.12</v>
      </c>
      <c r="AL41">
        <v>0.27</v>
      </c>
      <c r="AM41">
        <v>0.06</v>
      </c>
      <c r="AN41">
        <v>6.5</v>
      </c>
      <c r="AO41">
        <v>11.85</v>
      </c>
      <c r="AP41">
        <v>1.406236729</v>
      </c>
      <c r="AQ41">
        <v>18.59455135</v>
      </c>
      <c r="AR41">
        <v>0.105960265</v>
      </c>
      <c r="AS41">
        <v>5.6688741719999998</v>
      </c>
      <c r="AT41">
        <v>0.35838920499999999</v>
      </c>
      <c r="AU41">
        <v>1.5434565000000001E-2</v>
      </c>
      <c r="AV41">
        <v>32.120850730000001</v>
      </c>
      <c r="AW41">
        <v>58.065776980000003</v>
      </c>
      <c r="AX41">
        <v>0.42008848300000001</v>
      </c>
      <c r="AY41">
        <v>2.0841050999999999E-2</v>
      </c>
      <c r="AZ41">
        <v>22.34810839</v>
      </c>
      <c r="BA41">
        <v>52.481992290000001</v>
      </c>
      <c r="BB41">
        <v>16.13804348</v>
      </c>
      <c r="BC41">
        <v>10.929347829999999</v>
      </c>
      <c r="BD41">
        <v>21.917391299999998</v>
      </c>
      <c r="BE41">
        <v>7.5771739130000002</v>
      </c>
      <c r="BF41">
        <v>4.2675582329999999</v>
      </c>
      <c r="BG41">
        <v>4.0772361369999999</v>
      </c>
      <c r="BH41">
        <v>5.3170389330000001</v>
      </c>
      <c r="BI41">
        <v>11.12349363</v>
      </c>
      <c r="BJ41">
        <v>697.1</v>
      </c>
      <c r="BK41" t="s">
        <v>65</v>
      </c>
      <c r="BL41">
        <v>25</v>
      </c>
    </row>
    <row r="42" spans="1:64" x14ac:dyDescent="0.2">
      <c r="A42">
        <v>1047</v>
      </c>
      <c r="B42" t="s">
        <v>91</v>
      </c>
      <c r="C42" t="s">
        <v>66</v>
      </c>
      <c r="D42" t="s">
        <v>66</v>
      </c>
      <c r="E42" t="s">
        <v>69</v>
      </c>
      <c r="F42" t="s">
        <v>66</v>
      </c>
      <c r="G42" t="s">
        <v>66</v>
      </c>
      <c r="H42" t="s">
        <v>66</v>
      </c>
      <c r="I42" t="s">
        <v>66</v>
      </c>
      <c r="J42" t="s">
        <v>66</v>
      </c>
      <c r="K42" t="s">
        <v>78</v>
      </c>
      <c r="L42" t="s">
        <v>66</v>
      </c>
      <c r="M42" t="s">
        <v>66</v>
      </c>
      <c r="N42" t="s">
        <v>66</v>
      </c>
      <c r="O42" t="s">
        <v>66</v>
      </c>
      <c r="P42" t="s">
        <v>66</v>
      </c>
      <c r="Q42" t="s">
        <v>66</v>
      </c>
      <c r="R42" t="s">
        <v>66</v>
      </c>
      <c r="S42" s="2">
        <v>47.027795359999999</v>
      </c>
      <c r="T42" s="2">
        <v>8.3013824219999997</v>
      </c>
      <c r="U42">
        <v>451.89801030000001</v>
      </c>
      <c r="V42">
        <v>10.9</v>
      </c>
      <c r="W42">
        <v>6.72</v>
      </c>
      <c r="X42">
        <v>7.47</v>
      </c>
      <c r="Y42">
        <v>38.4</v>
      </c>
      <c r="Z42">
        <v>28.9</v>
      </c>
      <c r="AA42">
        <v>21.1</v>
      </c>
      <c r="AB42">
        <v>30.71</v>
      </c>
      <c r="AC42">
        <v>6.0449999999999999</v>
      </c>
      <c r="AD42">
        <v>2427.48</v>
      </c>
      <c r="AE42">
        <v>0.72099999999999997</v>
      </c>
      <c r="AF42">
        <v>2.9701599999999999E-4</v>
      </c>
      <c r="AG42">
        <v>15.117891820000001</v>
      </c>
      <c r="AH42">
        <v>57.87</v>
      </c>
      <c r="AI42">
        <v>90.5</v>
      </c>
      <c r="AJ42">
        <v>49.3</v>
      </c>
      <c r="AK42">
        <v>0.53</v>
      </c>
      <c r="AL42">
        <v>2.5</v>
      </c>
      <c r="AM42">
        <v>0.04</v>
      </c>
      <c r="AN42">
        <v>5.5</v>
      </c>
      <c r="AO42">
        <v>52.37</v>
      </c>
      <c r="AP42">
        <v>0.69562435499999997</v>
      </c>
      <c r="AQ42">
        <v>26.808234280000001</v>
      </c>
      <c r="AR42">
        <v>-3.3311258279999998</v>
      </c>
      <c r="AS42">
        <v>1.57615894</v>
      </c>
      <c r="AT42" t="s">
        <v>66</v>
      </c>
      <c r="AU42" t="s">
        <v>66</v>
      </c>
      <c r="AV42" t="s">
        <v>66</v>
      </c>
      <c r="AW42" t="s">
        <v>66</v>
      </c>
      <c r="AX42" t="s">
        <v>66</v>
      </c>
      <c r="AY42" t="s">
        <v>66</v>
      </c>
      <c r="AZ42" t="s">
        <v>66</v>
      </c>
      <c r="BA42" t="s">
        <v>66</v>
      </c>
      <c r="BB42">
        <v>16.22608696</v>
      </c>
      <c r="BC42">
        <v>11.3923913</v>
      </c>
      <c r="BD42">
        <v>21.501086959999999</v>
      </c>
      <c r="BE42">
        <v>7.2586956520000001</v>
      </c>
      <c r="BF42">
        <v>4.3785910110000001</v>
      </c>
      <c r="BG42">
        <v>4.2490912720000003</v>
      </c>
      <c r="BH42">
        <v>5.2693910769999999</v>
      </c>
      <c r="BI42">
        <v>10.02122091</v>
      </c>
      <c r="BJ42">
        <v>667.8</v>
      </c>
      <c r="BK42" t="s">
        <v>66</v>
      </c>
      <c r="BL42">
        <v>25</v>
      </c>
    </row>
    <row r="43" spans="1:64" x14ac:dyDescent="0.2">
      <c r="A43">
        <v>1048</v>
      </c>
      <c r="B43" t="s">
        <v>74</v>
      </c>
      <c r="C43" t="s">
        <v>65</v>
      </c>
      <c r="D43" t="s">
        <v>66</v>
      </c>
      <c r="E43" t="s">
        <v>88</v>
      </c>
      <c r="F43" t="s">
        <v>68</v>
      </c>
      <c r="G43" t="s">
        <v>69</v>
      </c>
      <c r="H43" t="s">
        <v>93</v>
      </c>
      <c r="I43" t="s">
        <v>66</v>
      </c>
      <c r="J43" t="s">
        <v>68</v>
      </c>
      <c r="K43" t="s">
        <v>99</v>
      </c>
      <c r="L43" t="s">
        <v>66</v>
      </c>
      <c r="M43">
        <v>50</v>
      </c>
      <c r="N43">
        <v>2</v>
      </c>
      <c r="O43" t="s">
        <v>66</v>
      </c>
      <c r="P43">
        <v>0</v>
      </c>
      <c r="Q43">
        <v>3</v>
      </c>
      <c r="R43">
        <v>5</v>
      </c>
      <c r="S43" s="2">
        <v>47.471420999999999</v>
      </c>
      <c r="T43" s="2">
        <v>8.3199050000000003</v>
      </c>
      <c r="U43">
        <v>390.0029907</v>
      </c>
      <c r="V43">
        <v>4.12</v>
      </c>
      <c r="W43">
        <v>1.39</v>
      </c>
      <c r="X43">
        <v>7.92</v>
      </c>
      <c r="Y43">
        <v>52.2</v>
      </c>
      <c r="Z43">
        <v>23</v>
      </c>
      <c r="AA43">
        <v>22.4</v>
      </c>
      <c r="AB43">
        <v>18.757999999999999</v>
      </c>
      <c r="AC43">
        <v>1.7825</v>
      </c>
      <c r="AD43">
        <v>1037.04</v>
      </c>
      <c r="AE43">
        <v>0.154</v>
      </c>
      <c r="AF43">
        <v>1.485E-4</v>
      </c>
      <c r="AG43">
        <v>26.753246749999999</v>
      </c>
      <c r="AH43">
        <v>20.22</v>
      </c>
      <c r="AI43">
        <v>96.54</v>
      </c>
      <c r="AJ43">
        <v>18.399999999999999</v>
      </c>
      <c r="AK43">
        <v>0.43</v>
      </c>
      <c r="AL43">
        <v>0.66</v>
      </c>
      <c r="AM43">
        <v>0.03</v>
      </c>
      <c r="AN43">
        <v>0.7</v>
      </c>
      <c r="AO43">
        <v>19.52</v>
      </c>
      <c r="AP43">
        <v>16.78820735</v>
      </c>
      <c r="AQ43">
        <v>53.750088259999998</v>
      </c>
      <c r="AR43">
        <v>-9.649006623</v>
      </c>
      <c r="AS43">
        <v>30.443708610000002</v>
      </c>
      <c r="AT43">
        <v>0.39026716500000003</v>
      </c>
      <c r="AU43">
        <v>1.5731542000000001E-2</v>
      </c>
      <c r="AV43">
        <v>30.878552970000001</v>
      </c>
      <c r="AW43">
        <v>55.180821559999998</v>
      </c>
      <c r="AX43">
        <v>0.41700351899999999</v>
      </c>
      <c r="AY43">
        <v>3.7453185E-2</v>
      </c>
      <c r="AZ43">
        <v>32.61776983</v>
      </c>
      <c r="BA43">
        <v>52.761181530000002</v>
      </c>
      <c r="BB43">
        <v>13.448913040000001</v>
      </c>
      <c r="BC43">
        <v>10.211956519999999</v>
      </c>
      <c r="BD43">
        <v>17.190217390000001</v>
      </c>
      <c r="BE43" t="s">
        <v>66</v>
      </c>
      <c r="BF43">
        <v>4.9485150300000003</v>
      </c>
      <c r="BG43">
        <v>4.534382505</v>
      </c>
      <c r="BH43">
        <v>5.3904078379999998</v>
      </c>
      <c r="BI43" t="s">
        <v>66</v>
      </c>
      <c r="BJ43" t="s">
        <v>66</v>
      </c>
      <c r="BK43" t="s">
        <v>65</v>
      </c>
      <c r="BL43">
        <v>55</v>
      </c>
    </row>
    <row r="44" spans="1:64" x14ac:dyDescent="0.2">
      <c r="A44">
        <v>1049</v>
      </c>
      <c r="B44" t="s">
        <v>91</v>
      </c>
      <c r="C44" t="s">
        <v>65</v>
      </c>
      <c r="D44" t="s">
        <v>66</v>
      </c>
      <c r="E44" t="s">
        <v>88</v>
      </c>
      <c r="F44" t="s">
        <v>100</v>
      </c>
      <c r="G44" t="s">
        <v>101</v>
      </c>
      <c r="H44" t="s">
        <v>70</v>
      </c>
      <c r="I44" t="s">
        <v>66</v>
      </c>
      <c r="J44" t="s">
        <v>85</v>
      </c>
      <c r="K44" t="s">
        <v>78</v>
      </c>
      <c r="L44" t="s">
        <v>66</v>
      </c>
      <c r="M44">
        <v>50</v>
      </c>
      <c r="N44">
        <v>2</v>
      </c>
      <c r="O44" t="s">
        <v>66</v>
      </c>
      <c r="P44">
        <v>1</v>
      </c>
      <c r="Q44">
        <v>2</v>
      </c>
      <c r="R44">
        <v>5</v>
      </c>
      <c r="S44" s="2">
        <v>47.033453999999999</v>
      </c>
      <c r="T44" s="2">
        <v>8.2730069999999998</v>
      </c>
      <c r="U44">
        <v>496.79599000000002</v>
      </c>
      <c r="V44">
        <v>1.68</v>
      </c>
      <c r="W44">
        <v>0.56999999999999995</v>
      </c>
      <c r="X44">
        <v>8.1199999999999992</v>
      </c>
      <c r="Y44">
        <v>41</v>
      </c>
      <c r="Z44">
        <v>35.5</v>
      </c>
      <c r="AA44">
        <v>22.5</v>
      </c>
      <c r="AB44">
        <v>5.3949999999999996</v>
      </c>
      <c r="AC44">
        <v>0.68200000000000005</v>
      </c>
      <c r="AD44">
        <v>650</v>
      </c>
      <c r="AE44">
        <v>9.8000000000000004E-2</v>
      </c>
      <c r="AF44">
        <v>1.5076900000000001E-4</v>
      </c>
      <c r="AG44">
        <v>17.14285714</v>
      </c>
      <c r="AH44">
        <v>21.18</v>
      </c>
      <c r="AI44">
        <v>100</v>
      </c>
      <c r="AJ44">
        <v>20.5</v>
      </c>
      <c r="AK44">
        <v>0.05</v>
      </c>
      <c r="AL44">
        <v>0.61</v>
      </c>
      <c r="AM44">
        <v>0.02</v>
      </c>
      <c r="AN44">
        <v>0</v>
      </c>
      <c r="AO44">
        <v>21.18</v>
      </c>
      <c r="AP44">
        <v>-0.449274654</v>
      </c>
      <c r="AQ44">
        <v>60.515934219999998</v>
      </c>
      <c r="AR44">
        <v>-13.006622520000001</v>
      </c>
      <c r="AS44">
        <v>25.615894040000001</v>
      </c>
      <c r="AT44">
        <v>0.40466366300000001</v>
      </c>
      <c r="AU44">
        <v>1.9945573000000001E-2</v>
      </c>
      <c r="AV44">
        <v>34.439806529999998</v>
      </c>
      <c r="AW44">
        <v>53.877938469999997</v>
      </c>
      <c r="AX44">
        <v>0.44579651599999998</v>
      </c>
      <c r="AY44">
        <v>2.3891671E-2</v>
      </c>
      <c r="AZ44">
        <v>23.5075863</v>
      </c>
      <c r="BA44">
        <v>50.155415339999998</v>
      </c>
      <c r="BB44">
        <v>16.22608696</v>
      </c>
      <c r="BC44">
        <v>11.3923913</v>
      </c>
      <c r="BD44">
        <v>21.501086959999999</v>
      </c>
      <c r="BE44">
        <v>7.2586956520000001</v>
      </c>
      <c r="BF44">
        <v>4.3785910110000001</v>
      </c>
      <c r="BG44">
        <v>4.2490912720000003</v>
      </c>
      <c r="BH44">
        <v>5.2693910769999999</v>
      </c>
      <c r="BI44">
        <v>10.02122091</v>
      </c>
      <c r="BJ44">
        <v>667.8</v>
      </c>
      <c r="BK44" t="s">
        <v>65</v>
      </c>
      <c r="BL44">
        <v>55</v>
      </c>
    </row>
    <row r="45" spans="1:64" x14ac:dyDescent="0.2">
      <c r="A45">
        <v>1050</v>
      </c>
      <c r="B45" t="s">
        <v>91</v>
      </c>
      <c r="C45" t="s">
        <v>65</v>
      </c>
      <c r="D45" t="s">
        <v>66</v>
      </c>
      <c r="E45" t="s">
        <v>72</v>
      </c>
      <c r="F45" t="s">
        <v>66</v>
      </c>
      <c r="G45" t="s">
        <v>66</v>
      </c>
      <c r="H45" t="s">
        <v>66</v>
      </c>
      <c r="I45" t="s">
        <v>66</v>
      </c>
      <c r="J45" t="s">
        <v>66</v>
      </c>
      <c r="K45" t="s">
        <v>66</v>
      </c>
      <c r="L45" t="s">
        <v>66</v>
      </c>
      <c r="M45" t="s">
        <v>66</v>
      </c>
      <c r="N45" t="s">
        <v>66</v>
      </c>
      <c r="O45" t="s">
        <v>66</v>
      </c>
      <c r="P45" t="s">
        <v>66</v>
      </c>
      <c r="Q45" t="s">
        <v>66</v>
      </c>
      <c r="R45" t="s">
        <v>66</v>
      </c>
      <c r="S45" s="2">
        <v>47.082616999999999</v>
      </c>
      <c r="T45" s="2">
        <v>8.2744370000000007</v>
      </c>
      <c r="U45">
        <v>473.7999878</v>
      </c>
      <c r="V45">
        <v>3.09</v>
      </c>
      <c r="W45">
        <v>2.37</v>
      </c>
      <c r="X45">
        <v>6.6</v>
      </c>
      <c r="Y45" t="s">
        <v>66</v>
      </c>
      <c r="Z45" t="s">
        <v>66</v>
      </c>
      <c r="AA45" t="s">
        <v>66</v>
      </c>
      <c r="AB45">
        <v>8.798</v>
      </c>
      <c r="AC45">
        <v>2.5110000000000001</v>
      </c>
      <c r="AD45">
        <v>1268.26</v>
      </c>
      <c r="AE45">
        <v>0.28100000000000003</v>
      </c>
      <c r="AF45">
        <v>2.2156300000000001E-4</v>
      </c>
      <c r="AG45">
        <v>10.996441280000001</v>
      </c>
      <c r="AH45">
        <v>24.01</v>
      </c>
      <c r="AI45">
        <v>77.930000000000007</v>
      </c>
      <c r="AJ45">
        <v>17.600000000000001</v>
      </c>
      <c r="AK45">
        <v>0.28999999999999998</v>
      </c>
      <c r="AL45">
        <v>0.72</v>
      </c>
      <c r="AM45">
        <v>0.1</v>
      </c>
      <c r="AN45">
        <v>5.3</v>
      </c>
      <c r="AO45">
        <v>18.71</v>
      </c>
      <c r="AP45">
        <v>-0.34495547700000001</v>
      </c>
      <c r="AQ45">
        <v>16.587410859999999</v>
      </c>
      <c r="AR45" t="s">
        <v>66</v>
      </c>
      <c r="AS45">
        <v>2.350993377</v>
      </c>
      <c r="AT45" t="s">
        <v>66</v>
      </c>
      <c r="AU45" t="s">
        <v>66</v>
      </c>
      <c r="AV45" t="s">
        <v>66</v>
      </c>
      <c r="AW45" t="s">
        <v>66</v>
      </c>
      <c r="AX45" t="s">
        <v>66</v>
      </c>
      <c r="AY45" t="s">
        <v>66</v>
      </c>
      <c r="AZ45" t="s">
        <v>66</v>
      </c>
      <c r="BA45" t="s">
        <v>66</v>
      </c>
      <c r="BB45">
        <v>16.22608696</v>
      </c>
      <c r="BC45">
        <v>11.3923913</v>
      </c>
      <c r="BD45">
        <v>21.501086959999999</v>
      </c>
      <c r="BE45">
        <v>7.2586956520000001</v>
      </c>
      <c r="BF45">
        <v>4.3785910110000001</v>
      </c>
      <c r="BG45">
        <v>4.2490912720000003</v>
      </c>
      <c r="BH45">
        <v>5.2693910769999999</v>
      </c>
      <c r="BI45">
        <v>10.02122091</v>
      </c>
      <c r="BJ45">
        <v>667.8</v>
      </c>
      <c r="BK45" t="s">
        <v>65</v>
      </c>
      <c r="BL45">
        <v>25</v>
      </c>
    </row>
    <row r="46" spans="1:64" x14ac:dyDescent="0.2">
      <c r="A46">
        <v>1051</v>
      </c>
      <c r="B46" t="s">
        <v>97</v>
      </c>
      <c r="C46" t="s">
        <v>65</v>
      </c>
      <c r="D46" t="s">
        <v>66</v>
      </c>
      <c r="E46" t="s">
        <v>67</v>
      </c>
      <c r="F46" t="s">
        <v>68</v>
      </c>
      <c r="G46" t="s">
        <v>69</v>
      </c>
      <c r="H46" t="s">
        <v>70</v>
      </c>
      <c r="I46" t="s">
        <v>81</v>
      </c>
      <c r="J46" t="s">
        <v>68</v>
      </c>
      <c r="K46" t="s">
        <v>78</v>
      </c>
      <c r="L46">
        <v>15</v>
      </c>
      <c r="M46">
        <v>0</v>
      </c>
      <c r="N46">
        <v>0</v>
      </c>
      <c r="O46">
        <v>2</v>
      </c>
      <c r="P46">
        <v>0</v>
      </c>
      <c r="Q46">
        <v>2</v>
      </c>
      <c r="R46">
        <v>4</v>
      </c>
      <c r="S46" s="2">
        <v>47.436531000000002</v>
      </c>
      <c r="T46" s="2">
        <v>9.2011800000000008</v>
      </c>
      <c r="U46">
        <v>605.40002440000001</v>
      </c>
      <c r="V46">
        <v>3.09</v>
      </c>
      <c r="W46">
        <v>1.84</v>
      </c>
      <c r="X46">
        <v>7.33</v>
      </c>
      <c r="Y46">
        <v>47.6</v>
      </c>
      <c r="Z46">
        <v>29.6</v>
      </c>
      <c r="AA46">
        <v>19.600000000000001</v>
      </c>
      <c r="AB46">
        <v>9.4619999999999997</v>
      </c>
      <c r="AC46">
        <v>2.6970000000000001</v>
      </c>
      <c r="AD46">
        <v>1181.3800000000001</v>
      </c>
      <c r="AE46">
        <v>0.32600000000000001</v>
      </c>
      <c r="AF46">
        <v>2.7594799999999998E-4</v>
      </c>
      <c r="AG46">
        <v>9.4785276070000002</v>
      </c>
      <c r="AH46">
        <v>25.75</v>
      </c>
      <c r="AI46">
        <v>84.47</v>
      </c>
      <c r="AJ46">
        <v>19.7</v>
      </c>
      <c r="AK46">
        <v>0.18</v>
      </c>
      <c r="AL46">
        <v>1.84</v>
      </c>
      <c r="AM46">
        <v>0.03</v>
      </c>
      <c r="AN46">
        <v>4</v>
      </c>
      <c r="AO46">
        <v>21.75</v>
      </c>
      <c r="AP46">
        <v>5.7429945609999997</v>
      </c>
      <c r="AQ46">
        <v>76.485696750000002</v>
      </c>
      <c r="AR46">
        <v>2.1721854299999999</v>
      </c>
      <c r="AS46">
        <v>61.754966889999999</v>
      </c>
      <c r="AT46">
        <v>0.36764409599999998</v>
      </c>
      <c r="AU46">
        <v>2.1415053999999999E-2</v>
      </c>
      <c r="AV46">
        <v>37.918240240000003</v>
      </c>
      <c r="AW46">
        <v>57.228209280000002</v>
      </c>
      <c r="AX46">
        <v>0.42523008899999998</v>
      </c>
      <c r="AY46">
        <v>2.2894320999999999E-2</v>
      </c>
      <c r="AZ46">
        <v>23.673226</v>
      </c>
      <c r="BA46">
        <v>52.0166769</v>
      </c>
      <c r="BB46">
        <v>15.418478260000001</v>
      </c>
      <c r="BC46">
        <v>10.010869570000001</v>
      </c>
      <c r="BD46">
        <v>20.683695650000001</v>
      </c>
      <c r="BE46">
        <v>5.5456521739999998</v>
      </c>
      <c r="BF46">
        <v>4.3331314809999997</v>
      </c>
      <c r="BG46">
        <v>4.3944134500000001</v>
      </c>
      <c r="BH46">
        <v>5.0943035879999998</v>
      </c>
      <c r="BI46">
        <v>9.1550552060000001</v>
      </c>
      <c r="BJ46">
        <v>510.2</v>
      </c>
      <c r="BK46" t="s">
        <v>65</v>
      </c>
      <c r="BL46">
        <v>75</v>
      </c>
    </row>
    <row r="47" spans="1:64" x14ac:dyDescent="0.2">
      <c r="A47">
        <v>1052</v>
      </c>
      <c r="B47" t="s">
        <v>64</v>
      </c>
      <c r="C47" t="s">
        <v>66</v>
      </c>
      <c r="D47" t="s">
        <v>66</v>
      </c>
      <c r="E47" t="s">
        <v>69</v>
      </c>
      <c r="F47" t="s">
        <v>66</v>
      </c>
      <c r="G47" t="s">
        <v>66</v>
      </c>
      <c r="H47" t="s">
        <v>66</v>
      </c>
      <c r="I47" t="s">
        <v>66</v>
      </c>
      <c r="J47" t="s">
        <v>66</v>
      </c>
      <c r="K47" t="s">
        <v>90</v>
      </c>
      <c r="L47" t="s">
        <v>66</v>
      </c>
      <c r="M47" t="s">
        <v>66</v>
      </c>
      <c r="N47" t="s">
        <v>66</v>
      </c>
      <c r="O47" t="s">
        <v>66</v>
      </c>
      <c r="P47" t="s">
        <v>66</v>
      </c>
      <c r="Q47" t="s">
        <v>66</v>
      </c>
      <c r="R47" t="s">
        <v>66</v>
      </c>
      <c r="S47" s="2">
        <v>47.383752889999997</v>
      </c>
      <c r="T47" s="2">
        <v>8.0561730990000004</v>
      </c>
      <c r="U47">
        <v>396.20400999999998</v>
      </c>
      <c r="V47">
        <v>1.93</v>
      </c>
      <c r="W47">
        <v>1.77</v>
      </c>
      <c r="X47">
        <v>6.3</v>
      </c>
      <c r="Y47">
        <v>28.6</v>
      </c>
      <c r="Z47">
        <v>49.8</v>
      </c>
      <c r="AA47">
        <v>18.5</v>
      </c>
      <c r="AB47">
        <v>4.3159999999999998</v>
      </c>
      <c r="AC47">
        <v>3.1</v>
      </c>
      <c r="AD47">
        <v>1423.66</v>
      </c>
      <c r="AE47">
        <v>0.17199999999999999</v>
      </c>
      <c r="AF47">
        <v>1.20815E-4</v>
      </c>
      <c r="AG47">
        <v>11.22093023</v>
      </c>
      <c r="AH47">
        <v>20.399999999999999</v>
      </c>
      <c r="AI47">
        <v>67.16</v>
      </c>
      <c r="AJ47">
        <v>13.4</v>
      </c>
      <c r="AK47">
        <v>0.11</v>
      </c>
      <c r="AL47">
        <v>0.17</v>
      </c>
      <c r="AM47">
        <v>0.02</v>
      </c>
      <c r="AN47">
        <v>6.7</v>
      </c>
      <c r="AO47">
        <v>13.7</v>
      </c>
      <c r="AP47">
        <v>0.73422995499999999</v>
      </c>
      <c r="AQ47">
        <v>2.1686653740000001</v>
      </c>
      <c r="AR47">
        <v>-2.5960264899999999</v>
      </c>
      <c r="AS47">
        <v>5.9668874169999997</v>
      </c>
      <c r="AT47">
        <v>0.30594481800000001</v>
      </c>
      <c r="AU47">
        <v>1.297804E-2</v>
      </c>
      <c r="AV47">
        <v>31.127012520000001</v>
      </c>
      <c r="AW47">
        <v>62.811993970000003</v>
      </c>
      <c r="AX47">
        <v>0.37072906</v>
      </c>
      <c r="AY47">
        <v>1.9869646000000001E-2</v>
      </c>
      <c r="AZ47">
        <v>23.42476645</v>
      </c>
      <c r="BA47">
        <v>56.949020050000001</v>
      </c>
      <c r="BB47">
        <v>16.13804348</v>
      </c>
      <c r="BC47">
        <v>10.929347829999999</v>
      </c>
      <c r="BD47">
        <v>21.917391299999998</v>
      </c>
      <c r="BE47">
        <v>7.5771739130000002</v>
      </c>
      <c r="BF47">
        <v>4.2675582329999999</v>
      </c>
      <c r="BG47">
        <v>4.0772361369999999</v>
      </c>
      <c r="BH47">
        <v>5.3170389330000001</v>
      </c>
      <c r="BI47">
        <v>11.12349363</v>
      </c>
      <c r="BJ47">
        <v>697.1</v>
      </c>
      <c r="BK47" t="s">
        <v>65</v>
      </c>
      <c r="BL47">
        <v>15</v>
      </c>
    </row>
    <row r="48" spans="1:64" x14ac:dyDescent="0.2">
      <c r="A48">
        <v>1053</v>
      </c>
      <c r="B48" t="s">
        <v>74</v>
      </c>
      <c r="C48" t="s">
        <v>66</v>
      </c>
      <c r="D48" t="s">
        <v>66</v>
      </c>
      <c r="E48" t="s">
        <v>69</v>
      </c>
      <c r="F48" t="s">
        <v>66</v>
      </c>
      <c r="G48" t="s">
        <v>66</v>
      </c>
      <c r="H48" t="s">
        <v>66</v>
      </c>
      <c r="I48" t="s">
        <v>66</v>
      </c>
      <c r="J48" t="s">
        <v>66</v>
      </c>
      <c r="K48" t="s">
        <v>78</v>
      </c>
      <c r="L48" t="s">
        <v>66</v>
      </c>
      <c r="M48" t="s">
        <v>66</v>
      </c>
      <c r="N48" t="s">
        <v>66</v>
      </c>
      <c r="O48" t="s">
        <v>66</v>
      </c>
      <c r="P48" t="s">
        <v>66</v>
      </c>
      <c r="Q48" t="s">
        <v>66</v>
      </c>
      <c r="R48" t="s">
        <v>66</v>
      </c>
      <c r="S48" s="2">
        <v>47.48298449</v>
      </c>
      <c r="T48" s="2">
        <v>8.3138690260000008</v>
      </c>
      <c r="U48">
        <v>384.7030029</v>
      </c>
      <c r="V48">
        <v>8.31</v>
      </c>
      <c r="W48">
        <v>4.83</v>
      </c>
      <c r="X48">
        <v>7.32</v>
      </c>
      <c r="Y48">
        <v>46.9</v>
      </c>
      <c r="Z48">
        <v>26.4</v>
      </c>
      <c r="AA48">
        <v>18.399999999999999</v>
      </c>
      <c r="AB48">
        <v>124.251</v>
      </c>
      <c r="AC48">
        <v>25.8385</v>
      </c>
      <c r="AD48">
        <v>2542.31</v>
      </c>
      <c r="AE48">
        <v>0.57599999999999996</v>
      </c>
      <c r="AF48">
        <v>2.2656600000000001E-4</v>
      </c>
      <c r="AG48">
        <v>14.42708333</v>
      </c>
      <c r="AH48">
        <v>28.57</v>
      </c>
      <c r="AI48">
        <v>84.95</v>
      </c>
      <c r="AJ48">
        <v>19.399999999999999</v>
      </c>
      <c r="AK48">
        <v>1.53</v>
      </c>
      <c r="AL48">
        <v>3.2</v>
      </c>
      <c r="AM48">
        <v>0.14000000000000001</v>
      </c>
      <c r="AN48">
        <v>4.3</v>
      </c>
      <c r="AO48">
        <v>24.27</v>
      </c>
      <c r="AP48">
        <v>6.5508461499999999</v>
      </c>
      <c r="AQ48">
        <v>83.01397145</v>
      </c>
      <c r="AR48">
        <v>3.2052980130000002</v>
      </c>
      <c r="AS48">
        <v>56.847682120000002</v>
      </c>
      <c r="AT48">
        <v>0.32445460199999998</v>
      </c>
      <c r="AU48">
        <v>1.6035615E-2</v>
      </c>
      <c r="AV48">
        <v>34.605446229999998</v>
      </c>
      <c r="AW48">
        <v>61.13685856</v>
      </c>
      <c r="AX48">
        <v>0.33987942100000001</v>
      </c>
      <c r="AY48">
        <v>2.9473774000000001E-2</v>
      </c>
      <c r="AZ48">
        <v>32.120850730000001</v>
      </c>
      <c r="BA48">
        <v>59.740912389999998</v>
      </c>
      <c r="BB48">
        <v>13.448913040000001</v>
      </c>
      <c r="BC48">
        <v>10.211956519999999</v>
      </c>
      <c r="BD48">
        <v>17.190217390000001</v>
      </c>
      <c r="BE48" t="s">
        <v>66</v>
      </c>
      <c r="BF48">
        <v>4.9485150300000003</v>
      </c>
      <c r="BG48">
        <v>4.534382505</v>
      </c>
      <c r="BH48">
        <v>5.3904078379999998</v>
      </c>
      <c r="BI48" t="s">
        <v>66</v>
      </c>
      <c r="BJ48" t="s">
        <v>66</v>
      </c>
      <c r="BK48" t="s">
        <v>65</v>
      </c>
      <c r="BL48">
        <v>75</v>
      </c>
    </row>
    <row r="49" spans="1:64" x14ac:dyDescent="0.2">
      <c r="A49">
        <v>1054</v>
      </c>
      <c r="B49" t="s">
        <v>102</v>
      </c>
      <c r="C49" t="s">
        <v>65</v>
      </c>
      <c r="D49" t="s">
        <v>66</v>
      </c>
      <c r="E49" t="s">
        <v>67</v>
      </c>
      <c r="F49" t="s">
        <v>68</v>
      </c>
      <c r="G49" t="s">
        <v>69</v>
      </c>
      <c r="H49" t="s">
        <v>70</v>
      </c>
      <c r="I49" t="s">
        <v>77</v>
      </c>
      <c r="J49" t="s">
        <v>68</v>
      </c>
      <c r="K49" t="s">
        <v>78</v>
      </c>
      <c r="L49">
        <v>5</v>
      </c>
      <c r="M49">
        <v>50</v>
      </c>
      <c r="N49">
        <v>2</v>
      </c>
      <c r="O49">
        <v>1</v>
      </c>
      <c r="P49">
        <v>0</v>
      </c>
      <c r="Q49">
        <v>2</v>
      </c>
      <c r="R49">
        <v>5</v>
      </c>
      <c r="S49" s="2">
        <v>47.615183999999999</v>
      </c>
      <c r="T49" s="2">
        <v>8.5495590000000004</v>
      </c>
      <c r="U49">
        <v>432.20199580000002</v>
      </c>
      <c r="V49">
        <v>5.05</v>
      </c>
      <c r="W49">
        <v>2.94</v>
      </c>
      <c r="X49">
        <v>7.01</v>
      </c>
      <c r="Y49">
        <v>49.2</v>
      </c>
      <c r="Z49">
        <v>25.6</v>
      </c>
      <c r="AA49">
        <v>20.100000000000001</v>
      </c>
      <c r="AB49">
        <v>54.530999999999999</v>
      </c>
      <c r="AC49">
        <v>15.933999999999999</v>
      </c>
      <c r="AD49">
        <v>1096.98</v>
      </c>
      <c r="AE49">
        <v>0.34499999999999997</v>
      </c>
      <c r="AF49">
        <v>3.145E-4</v>
      </c>
      <c r="AG49">
        <v>14.63768116</v>
      </c>
      <c r="AH49">
        <v>25.31</v>
      </c>
      <c r="AI49">
        <v>89.73</v>
      </c>
      <c r="AJ49">
        <v>18.3</v>
      </c>
      <c r="AK49">
        <v>0.69</v>
      </c>
      <c r="AL49">
        <v>3.69</v>
      </c>
      <c r="AM49">
        <v>0.03</v>
      </c>
      <c r="AN49">
        <v>2.6</v>
      </c>
      <c r="AO49">
        <v>22.71</v>
      </c>
      <c r="AP49">
        <v>0.769748671</v>
      </c>
      <c r="AQ49">
        <v>28.92433698</v>
      </c>
      <c r="AR49">
        <v>-12.470198679999999</v>
      </c>
      <c r="AS49">
        <v>10.337748339999999</v>
      </c>
      <c r="AT49" t="s">
        <v>66</v>
      </c>
      <c r="AU49" t="s">
        <v>66</v>
      </c>
      <c r="AV49" t="s">
        <v>66</v>
      </c>
      <c r="AW49" t="s">
        <v>66</v>
      </c>
      <c r="AX49" t="s">
        <v>66</v>
      </c>
      <c r="AY49" t="s">
        <v>66</v>
      </c>
      <c r="AZ49" t="s">
        <v>66</v>
      </c>
      <c r="BA49" t="s">
        <v>66</v>
      </c>
      <c r="BB49">
        <v>16.074999999999999</v>
      </c>
      <c r="BC49">
        <v>11.311956520000001</v>
      </c>
      <c r="BD49">
        <v>21.569565220000001</v>
      </c>
      <c r="BE49">
        <v>6.0467391299999997</v>
      </c>
      <c r="BF49">
        <v>4.4405629040000001</v>
      </c>
      <c r="BG49">
        <v>4.0398248900000002</v>
      </c>
      <c r="BH49">
        <v>5.3775630559999996</v>
      </c>
      <c r="BI49">
        <v>9.3240967640000001</v>
      </c>
      <c r="BJ49">
        <v>556.29999999999995</v>
      </c>
      <c r="BK49" t="s">
        <v>66</v>
      </c>
      <c r="BL49">
        <v>35</v>
      </c>
    </row>
    <row r="50" spans="1:64" x14ac:dyDescent="0.2">
      <c r="A50">
        <v>1055</v>
      </c>
      <c r="B50" t="s">
        <v>74</v>
      </c>
      <c r="C50" t="s">
        <v>65</v>
      </c>
      <c r="D50" t="s">
        <v>66</v>
      </c>
      <c r="E50" t="s">
        <v>103</v>
      </c>
      <c r="F50" t="s">
        <v>79</v>
      </c>
      <c r="G50" t="s">
        <v>80</v>
      </c>
      <c r="H50" t="s">
        <v>70</v>
      </c>
      <c r="I50" t="s">
        <v>81</v>
      </c>
      <c r="J50" t="s">
        <v>68</v>
      </c>
      <c r="K50" t="s">
        <v>73</v>
      </c>
      <c r="L50" t="s">
        <v>66</v>
      </c>
      <c r="M50">
        <v>0</v>
      </c>
      <c r="N50">
        <v>0</v>
      </c>
      <c r="O50">
        <v>2</v>
      </c>
      <c r="P50">
        <v>0</v>
      </c>
      <c r="Q50">
        <v>2</v>
      </c>
      <c r="R50">
        <v>4</v>
      </c>
      <c r="S50" s="2">
        <v>47.369132999999998</v>
      </c>
      <c r="T50" s="2">
        <v>8.6767230000000009</v>
      </c>
      <c r="U50">
        <v>442.2969971</v>
      </c>
      <c r="V50">
        <v>7.01</v>
      </c>
      <c r="W50">
        <v>6.1</v>
      </c>
      <c r="X50">
        <v>7.14</v>
      </c>
      <c r="Y50">
        <v>35.1</v>
      </c>
      <c r="Z50">
        <v>26.2</v>
      </c>
      <c r="AA50">
        <v>28.2</v>
      </c>
      <c r="AB50">
        <v>34.610999999999997</v>
      </c>
      <c r="AC50">
        <v>23.544499999999999</v>
      </c>
      <c r="AD50">
        <v>1770</v>
      </c>
      <c r="AE50">
        <v>0.622</v>
      </c>
      <c r="AF50">
        <v>3.51412E-4</v>
      </c>
      <c r="AG50">
        <v>11.27009646</v>
      </c>
      <c r="AH50">
        <v>61.88</v>
      </c>
      <c r="AI50">
        <v>91.92</v>
      </c>
      <c r="AJ50">
        <v>51.1</v>
      </c>
      <c r="AK50">
        <v>0.71</v>
      </c>
      <c r="AL50">
        <v>5.0199999999999996</v>
      </c>
      <c r="AM50">
        <v>0.05</v>
      </c>
      <c r="AN50">
        <v>5</v>
      </c>
      <c r="AO50">
        <v>56.88</v>
      </c>
      <c r="AP50">
        <v>0.45238405599999998</v>
      </c>
      <c r="AQ50">
        <v>15.95436919</v>
      </c>
      <c r="AR50">
        <v>-1.1258278150000001</v>
      </c>
      <c r="AS50">
        <v>14.54966887</v>
      </c>
      <c r="AT50">
        <v>0.32445460199999998</v>
      </c>
      <c r="AU50">
        <v>1.7660546999999999E-2</v>
      </c>
      <c r="AV50">
        <v>36.593122639999997</v>
      </c>
      <c r="AW50">
        <v>61.13685856</v>
      </c>
      <c r="AX50">
        <v>0.44476819400000001</v>
      </c>
      <c r="AY50">
        <v>2.5331465000000001E-2</v>
      </c>
      <c r="AZ50">
        <v>24.501424499999999</v>
      </c>
      <c r="BA50">
        <v>50.248478419999998</v>
      </c>
      <c r="BB50">
        <v>15.818478259999999</v>
      </c>
      <c r="BC50">
        <v>11.60869565</v>
      </c>
      <c r="BD50">
        <v>20.96304348</v>
      </c>
      <c r="BE50">
        <v>6.0434782609999997</v>
      </c>
      <c r="BF50">
        <v>4.4364110170000002</v>
      </c>
      <c r="BG50">
        <v>3.957289898</v>
      </c>
      <c r="BH50">
        <v>5.3361449929999996</v>
      </c>
      <c r="BI50">
        <v>9.1389554349999997</v>
      </c>
      <c r="BJ50">
        <v>556</v>
      </c>
      <c r="BK50" t="s">
        <v>65</v>
      </c>
      <c r="BL50">
        <v>25</v>
      </c>
    </row>
    <row r="51" spans="1:64" x14ac:dyDescent="0.2">
      <c r="A51">
        <v>1056</v>
      </c>
      <c r="B51" t="s">
        <v>74</v>
      </c>
      <c r="C51" t="s">
        <v>65</v>
      </c>
      <c r="D51" t="s">
        <v>66</v>
      </c>
      <c r="E51" t="s">
        <v>88</v>
      </c>
      <c r="F51" t="s">
        <v>68</v>
      </c>
      <c r="G51" t="s">
        <v>69</v>
      </c>
      <c r="H51" t="s">
        <v>70</v>
      </c>
      <c r="I51" t="s">
        <v>66</v>
      </c>
      <c r="J51" t="s">
        <v>68</v>
      </c>
      <c r="K51" t="s">
        <v>66</v>
      </c>
      <c r="L51" t="s">
        <v>66</v>
      </c>
      <c r="M51" t="s">
        <v>66</v>
      </c>
      <c r="N51" t="s">
        <v>66</v>
      </c>
      <c r="O51" t="s">
        <v>66</v>
      </c>
      <c r="P51">
        <v>0</v>
      </c>
      <c r="Q51">
        <v>2</v>
      </c>
      <c r="R51">
        <v>2</v>
      </c>
      <c r="S51" s="2">
        <v>47.255178999999998</v>
      </c>
      <c r="T51" s="2">
        <v>8.6989269999999994</v>
      </c>
      <c r="U51">
        <v>449.30200200000002</v>
      </c>
      <c r="V51">
        <v>3.73</v>
      </c>
      <c r="W51">
        <v>2.12</v>
      </c>
      <c r="X51" t="s">
        <v>66</v>
      </c>
      <c r="Y51" t="s">
        <v>66</v>
      </c>
      <c r="Z51" t="s">
        <v>66</v>
      </c>
      <c r="AA51" t="s">
        <v>66</v>
      </c>
      <c r="AB51" t="s">
        <v>66</v>
      </c>
      <c r="AC51" t="s">
        <v>66</v>
      </c>
      <c r="AD51">
        <v>900</v>
      </c>
      <c r="AE51">
        <v>0.31900000000000001</v>
      </c>
      <c r="AF51">
        <v>3.5444399999999998E-4</v>
      </c>
      <c r="AG51">
        <v>11.69278997</v>
      </c>
      <c r="AH51" t="s">
        <v>66</v>
      </c>
      <c r="AI51" t="s">
        <v>66</v>
      </c>
      <c r="AJ51" t="s">
        <v>66</v>
      </c>
      <c r="AK51" t="s">
        <v>66</v>
      </c>
      <c r="AL51" t="s">
        <v>66</v>
      </c>
      <c r="AM51" t="s">
        <v>66</v>
      </c>
      <c r="AN51" t="s">
        <v>66</v>
      </c>
      <c r="AO51" t="s">
        <v>66</v>
      </c>
      <c r="AP51">
        <v>4.5956826829999997</v>
      </c>
      <c r="AQ51">
        <v>64.683302650000002</v>
      </c>
      <c r="AR51">
        <v>0.90066225200000005</v>
      </c>
      <c r="AS51">
        <v>52.874172190000003</v>
      </c>
      <c r="AT51">
        <v>0.29566160499999999</v>
      </c>
      <c r="AU51">
        <v>1.8440257000000002E-2</v>
      </c>
      <c r="AV51">
        <v>39.077718150000003</v>
      </c>
      <c r="AW51">
        <v>63.742624749999997</v>
      </c>
      <c r="AX51">
        <v>0.43140001700000002</v>
      </c>
      <c r="AY51">
        <v>2.5947868999999998E-2</v>
      </c>
      <c r="AZ51">
        <v>25.495262700000001</v>
      </c>
      <c r="BA51">
        <v>51.458298429999999</v>
      </c>
      <c r="BB51">
        <v>16.207608700000002</v>
      </c>
      <c r="BC51">
        <v>11.65</v>
      </c>
      <c r="BD51">
        <v>21.193478259999999</v>
      </c>
      <c r="BE51">
        <v>8.4217391300000006</v>
      </c>
      <c r="BF51">
        <v>4.431089805</v>
      </c>
      <c r="BG51">
        <v>4.0634392410000002</v>
      </c>
      <c r="BH51">
        <v>5.2210226850000003</v>
      </c>
      <c r="BI51">
        <v>12.77236738</v>
      </c>
      <c r="BJ51">
        <v>774.8</v>
      </c>
      <c r="BK51" t="s">
        <v>65</v>
      </c>
      <c r="BL51">
        <v>65</v>
      </c>
    </row>
    <row r="52" spans="1:64" x14ac:dyDescent="0.2">
      <c r="A52">
        <v>1057</v>
      </c>
      <c r="B52" t="s">
        <v>97</v>
      </c>
      <c r="C52" t="s">
        <v>66</v>
      </c>
      <c r="D52" t="s">
        <v>66</v>
      </c>
      <c r="E52" t="s">
        <v>69</v>
      </c>
      <c r="F52" t="s">
        <v>66</v>
      </c>
      <c r="G52" t="s">
        <v>66</v>
      </c>
      <c r="H52" t="s">
        <v>66</v>
      </c>
      <c r="I52" t="s">
        <v>66</v>
      </c>
      <c r="J52" t="s">
        <v>66</v>
      </c>
      <c r="K52" t="s">
        <v>78</v>
      </c>
      <c r="L52" t="s">
        <v>66</v>
      </c>
      <c r="M52" t="s">
        <v>66</v>
      </c>
      <c r="N52" t="s">
        <v>66</v>
      </c>
      <c r="O52" t="s">
        <v>66</v>
      </c>
      <c r="P52" t="s">
        <v>66</v>
      </c>
      <c r="Q52" t="s">
        <v>66</v>
      </c>
      <c r="R52" t="s">
        <v>66</v>
      </c>
      <c r="S52" s="2">
        <v>47.542689600000003</v>
      </c>
      <c r="T52" s="2">
        <v>8.7333627160000002</v>
      </c>
      <c r="U52">
        <v>459.89999390000003</v>
      </c>
      <c r="V52">
        <v>3.17</v>
      </c>
      <c r="W52">
        <v>1.89</v>
      </c>
      <c r="X52">
        <v>7.9</v>
      </c>
      <c r="Y52">
        <v>43</v>
      </c>
      <c r="Z52">
        <v>31.5</v>
      </c>
      <c r="AA52">
        <v>22.2</v>
      </c>
      <c r="AB52">
        <v>27.39</v>
      </c>
      <c r="AC52">
        <v>2.5419999999999998</v>
      </c>
      <c r="AD52">
        <v>775</v>
      </c>
      <c r="AE52">
        <v>0.19</v>
      </c>
      <c r="AF52">
        <v>2.4516099999999998E-4</v>
      </c>
      <c r="AG52">
        <v>16.684210530000001</v>
      </c>
      <c r="AH52">
        <v>24.75</v>
      </c>
      <c r="AI52">
        <v>93.13</v>
      </c>
      <c r="AJ52">
        <v>20.8</v>
      </c>
      <c r="AK52">
        <v>0.38</v>
      </c>
      <c r="AL52">
        <v>1.78</v>
      </c>
      <c r="AM52">
        <v>0.09</v>
      </c>
      <c r="AN52">
        <v>1.7</v>
      </c>
      <c r="AO52">
        <v>23.05</v>
      </c>
      <c r="AP52">
        <v>1.0932539889999999</v>
      </c>
      <c r="AQ52">
        <v>61.07816141</v>
      </c>
      <c r="AR52">
        <v>5.1523178810000001</v>
      </c>
      <c r="AS52">
        <v>44.470198680000003</v>
      </c>
      <c r="AT52">
        <v>0.37072906</v>
      </c>
      <c r="AU52">
        <v>2.2022126999999999E-2</v>
      </c>
      <c r="AV52">
        <v>38.249519640000003</v>
      </c>
      <c r="AW52">
        <v>56.949020050000001</v>
      </c>
      <c r="AX52">
        <v>0.47870279700000001</v>
      </c>
      <c r="AY52">
        <v>3.7984107000000003E-2</v>
      </c>
      <c r="AZ52">
        <v>29.387795669999999</v>
      </c>
      <c r="BA52">
        <v>47.17739684</v>
      </c>
      <c r="BB52">
        <v>15.54891304</v>
      </c>
      <c r="BC52">
        <v>10.176086959999999</v>
      </c>
      <c r="BD52">
        <v>21.078260870000001</v>
      </c>
      <c r="BE52">
        <v>7.7717391300000003</v>
      </c>
      <c r="BF52">
        <v>4.2480634129999997</v>
      </c>
      <c r="BG52">
        <v>4.2301474160000003</v>
      </c>
      <c r="BH52">
        <v>5.2040099939999998</v>
      </c>
      <c r="BI52">
        <v>11.37909522</v>
      </c>
      <c r="BJ52">
        <v>715</v>
      </c>
      <c r="BK52" t="s">
        <v>65</v>
      </c>
      <c r="BL52">
        <v>65</v>
      </c>
    </row>
    <row r="53" spans="1:64" x14ac:dyDescent="0.2">
      <c r="A53">
        <v>1058</v>
      </c>
      <c r="B53" t="s">
        <v>104</v>
      </c>
      <c r="C53" t="s">
        <v>65</v>
      </c>
      <c r="D53" t="s">
        <v>66</v>
      </c>
      <c r="E53" t="s">
        <v>67</v>
      </c>
      <c r="F53" t="s">
        <v>68</v>
      </c>
      <c r="G53" t="s">
        <v>69</v>
      </c>
      <c r="H53" t="s">
        <v>70</v>
      </c>
      <c r="I53" t="s">
        <v>68</v>
      </c>
      <c r="J53" t="s">
        <v>68</v>
      </c>
      <c r="K53" t="s">
        <v>78</v>
      </c>
      <c r="L53" t="s">
        <v>66</v>
      </c>
      <c r="M53" t="s">
        <v>66</v>
      </c>
      <c r="N53" t="s">
        <v>66</v>
      </c>
      <c r="O53">
        <v>0</v>
      </c>
      <c r="P53">
        <v>0</v>
      </c>
      <c r="Q53">
        <v>2</v>
      </c>
      <c r="R53">
        <v>2</v>
      </c>
      <c r="S53" s="2">
        <v>47.520466999999996</v>
      </c>
      <c r="T53" s="2">
        <v>9.39358</v>
      </c>
      <c r="U53">
        <v>432.69799799999998</v>
      </c>
      <c r="V53">
        <v>4.18</v>
      </c>
      <c r="W53">
        <v>2.09</v>
      </c>
      <c r="X53">
        <v>7.55</v>
      </c>
      <c r="Y53">
        <v>29.5</v>
      </c>
      <c r="Z53">
        <v>41.7</v>
      </c>
      <c r="AA53">
        <v>25.2</v>
      </c>
      <c r="AB53">
        <v>23.405999999999999</v>
      </c>
      <c r="AC53">
        <v>3.3479999999999999</v>
      </c>
      <c r="AD53">
        <v>1191.3</v>
      </c>
      <c r="AE53">
        <v>0.29099999999999998</v>
      </c>
      <c r="AF53">
        <v>2.4427100000000001E-4</v>
      </c>
      <c r="AG53">
        <v>14.364261170000001</v>
      </c>
      <c r="AH53">
        <v>27.77</v>
      </c>
      <c r="AI53">
        <v>92.8</v>
      </c>
      <c r="AJ53">
        <v>23.8</v>
      </c>
      <c r="AK53">
        <v>0.48</v>
      </c>
      <c r="AL53">
        <v>1.46</v>
      </c>
      <c r="AM53">
        <v>0.03</v>
      </c>
      <c r="AN53">
        <v>2</v>
      </c>
      <c r="AO53">
        <v>25.77</v>
      </c>
      <c r="AP53">
        <v>6.1193802570000004</v>
      </c>
      <c r="AQ53">
        <v>61.877220100000002</v>
      </c>
      <c r="AR53">
        <v>2.9470198679999999</v>
      </c>
      <c r="AS53">
        <v>30.642384109999998</v>
      </c>
      <c r="AT53">
        <v>0.32136963800000001</v>
      </c>
      <c r="AU53">
        <v>1.8681000999999999E-2</v>
      </c>
      <c r="AV53">
        <v>37.918240240000003</v>
      </c>
      <c r="AW53">
        <v>61.416047800000001</v>
      </c>
      <c r="AX53">
        <v>0.38204059499999998</v>
      </c>
      <c r="AY53">
        <v>1.8348202000000001E-2</v>
      </c>
      <c r="AZ53">
        <v>21.685549590000001</v>
      </c>
      <c r="BA53">
        <v>55.92532619</v>
      </c>
      <c r="BB53">
        <v>14.48043478</v>
      </c>
      <c r="BC53">
        <v>10.60652174</v>
      </c>
      <c r="BD53">
        <v>18.811956519999999</v>
      </c>
      <c r="BE53">
        <v>7.0728260870000002</v>
      </c>
      <c r="BF53">
        <v>4.6142216639999996</v>
      </c>
      <c r="BG53">
        <v>4.3334072670000001</v>
      </c>
      <c r="BH53">
        <v>4.9611643970000001</v>
      </c>
      <c r="BI53">
        <v>11.15437236</v>
      </c>
      <c r="BJ53">
        <v>650.70000000000005</v>
      </c>
      <c r="BK53" t="s">
        <v>65</v>
      </c>
      <c r="BL53">
        <v>65</v>
      </c>
    </row>
    <row r="54" spans="1:64" x14ac:dyDescent="0.2">
      <c r="A54">
        <v>1061</v>
      </c>
      <c r="B54" t="s">
        <v>74</v>
      </c>
      <c r="C54" t="s">
        <v>65</v>
      </c>
      <c r="D54" t="s">
        <v>66</v>
      </c>
      <c r="E54" t="s">
        <v>72</v>
      </c>
      <c r="F54" t="s">
        <v>79</v>
      </c>
      <c r="G54" t="s">
        <v>80</v>
      </c>
      <c r="H54" t="s">
        <v>70</v>
      </c>
      <c r="I54" t="s">
        <v>87</v>
      </c>
      <c r="J54" t="s">
        <v>68</v>
      </c>
      <c r="K54" t="s">
        <v>66</v>
      </c>
      <c r="L54">
        <v>24</v>
      </c>
      <c r="M54">
        <v>0</v>
      </c>
      <c r="N54">
        <v>0</v>
      </c>
      <c r="O54">
        <v>3</v>
      </c>
      <c r="P54">
        <v>0</v>
      </c>
      <c r="Q54">
        <v>2</v>
      </c>
      <c r="R54">
        <v>5</v>
      </c>
      <c r="S54" s="2">
        <v>47.374203000000001</v>
      </c>
      <c r="T54" s="2">
        <v>8.4947669999999995</v>
      </c>
      <c r="U54">
        <v>419.50100709999998</v>
      </c>
      <c r="V54">
        <v>4.92</v>
      </c>
      <c r="W54">
        <v>2.56</v>
      </c>
      <c r="X54">
        <v>7.51</v>
      </c>
      <c r="Y54" t="s">
        <v>66</v>
      </c>
      <c r="Z54" t="s">
        <v>66</v>
      </c>
      <c r="AA54" t="s">
        <v>66</v>
      </c>
      <c r="AB54">
        <v>30.544</v>
      </c>
      <c r="AC54">
        <v>12.151999999999999</v>
      </c>
      <c r="AD54">
        <v>2712.4</v>
      </c>
      <c r="AE54">
        <v>0.29599999999999999</v>
      </c>
      <c r="AF54">
        <v>1.09128E-4</v>
      </c>
      <c r="AG54">
        <v>16.621621619999999</v>
      </c>
      <c r="AH54">
        <v>36.380000000000003</v>
      </c>
      <c r="AI54">
        <v>90.38</v>
      </c>
      <c r="AJ54">
        <v>28.7</v>
      </c>
      <c r="AK54">
        <v>0.72</v>
      </c>
      <c r="AL54">
        <v>3.43</v>
      </c>
      <c r="AM54">
        <v>0.03</v>
      </c>
      <c r="AN54">
        <v>3.5</v>
      </c>
      <c r="AO54">
        <v>32.880000000000003</v>
      </c>
      <c r="AP54">
        <v>-1.4157659440000001</v>
      </c>
      <c r="AQ54">
        <v>41.234337580000002</v>
      </c>
      <c r="AR54">
        <v>-6.6887417219999996</v>
      </c>
      <c r="AS54">
        <v>23.19205298</v>
      </c>
      <c r="AT54">
        <v>0.36558745399999998</v>
      </c>
      <c r="AU54">
        <v>1.68407E-2</v>
      </c>
      <c r="AV54">
        <v>33.445968329999999</v>
      </c>
      <c r="AW54">
        <v>57.414335440000002</v>
      </c>
      <c r="AX54">
        <v>0.44373987300000001</v>
      </c>
      <c r="AY54">
        <v>1.8363055E-2</v>
      </c>
      <c r="AZ54">
        <v>19.532233489999999</v>
      </c>
      <c r="BA54">
        <v>50.341541499999998</v>
      </c>
      <c r="BB54">
        <v>16.035869569999999</v>
      </c>
      <c r="BC54">
        <v>10.557608699999999</v>
      </c>
      <c r="BD54">
        <v>21.557608699999999</v>
      </c>
      <c r="BE54">
        <v>6.0445652169999997</v>
      </c>
      <c r="BF54">
        <v>4.3511923719999999</v>
      </c>
      <c r="BG54">
        <v>4.2055492829999999</v>
      </c>
      <c r="BH54">
        <v>5.3951592809999998</v>
      </c>
      <c r="BI54">
        <v>9.8347261410000009</v>
      </c>
      <c r="BJ54">
        <v>556.1</v>
      </c>
      <c r="BK54" t="s">
        <v>65</v>
      </c>
      <c r="BL54">
        <v>45</v>
      </c>
    </row>
    <row r="55" spans="1:64" x14ac:dyDescent="0.2">
      <c r="A55">
        <v>1062</v>
      </c>
      <c r="B55" t="s">
        <v>74</v>
      </c>
      <c r="C55" t="s">
        <v>65</v>
      </c>
      <c r="D55" t="s">
        <v>66</v>
      </c>
      <c r="E55" t="s">
        <v>88</v>
      </c>
      <c r="F55" t="s">
        <v>100</v>
      </c>
      <c r="G55" t="s">
        <v>101</v>
      </c>
      <c r="H55" t="s">
        <v>70</v>
      </c>
      <c r="I55" t="s">
        <v>66</v>
      </c>
      <c r="J55" t="s">
        <v>68</v>
      </c>
      <c r="K55" t="s">
        <v>78</v>
      </c>
      <c r="L55" t="s">
        <v>66</v>
      </c>
      <c r="M55">
        <v>100</v>
      </c>
      <c r="N55">
        <v>3</v>
      </c>
      <c r="O55" t="s">
        <v>66</v>
      </c>
      <c r="P55">
        <v>0</v>
      </c>
      <c r="Q55">
        <v>2</v>
      </c>
      <c r="R55">
        <v>5</v>
      </c>
      <c r="S55" s="2">
        <v>47.570453000000001</v>
      </c>
      <c r="T55" s="2">
        <v>8.4692469999999993</v>
      </c>
      <c r="U55">
        <v>370.00100709999998</v>
      </c>
      <c r="V55">
        <v>1.94</v>
      </c>
      <c r="W55">
        <v>1.49</v>
      </c>
      <c r="X55">
        <v>7.55</v>
      </c>
      <c r="Y55">
        <v>45.5</v>
      </c>
      <c r="Z55">
        <v>35.9</v>
      </c>
      <c r="AA55">
        <v>16</v>
      </c>
      <c r="AB55">
        <v>30.876000000000001</v>
      </c>
      <c r="AC55">
        <v>2.9140000000000001</v>
      </c>
      <c r="AD55">
        <v>1087.28</v>
      </c>
      <c r="AE55">
        <v>0.182</v>
      </c>
      <c r="AF55">
        <v>1.6739000000000001E-4</v>
      </c>
      <c r="AG55">
        <v>10.65934066</v>
      </c>
      <c r="AH55">
        <v>16.02</v>
      </c>
      <c r="AI55">
        <v>86.89</v>
      </c>
      <c r="AJ55">
        <v>12.7</v>
      </c>
      <c r="AK55">
        <v>0.49</v>
      </c>
      <c r="AL55">
        <v>0.7</v>
      </c>
      <c r="AM55">
        <v>0.03</v>
      </c>
      <c r="AN55">
        <v>2.1</v>
      </c>
      <c r="AO55">
        <v>13.92</v>
      </c>
      <c r="AP55">
        <v>13.71150272</v>
      </c>
      <c r="AQ55" t="s">
        <v>66</v>
      </c>
      <c r="AR55">
        <v>4.5165562909999997</v>
      </c>
      <c r="AS55" t="s">
        <v>66</v>
      </c>
      <c r="AT55" t="s">
        <v>66</v>
      </c>
      <c r="AU55" t="s">
        <v>66</v>
      </c>
      <c r="AV55" t="s">
        <v>66</v>
      </c>
      <c r="AW55" t="s">
        <v>66</v>
      </c>
      <c r="AX55">
        <v>0.41700351899999999</v>
      </c>
      <c r="AY55">
        <v>2.8696386000000001E-2</v>
      </c>
      <c r="AZ55">
        <v>27.89703836</v>
      </c>
      <c r="BA55">
        <v>52.761181530000002</v>
      </c>
      <c r="BB55">
        <v>16.132608699999999</v>
      </c>
      <c r="BC55">
        <v>10.785869569999999</v>
      </c>
      <c r="BD55">
        <v>21.686956519999999</v>
      </c>
      <c r="BE55">
        <v>5.872826087</v>
      </c>
      <c r="BF55">
        <v>4.307343811</v>
      </c>
      <c r="BG55">
        <v>4.311614305</v>
      </c>
      <c r="BH55">
        <v>5.2263326790000004</v>
      </c>
      <c r="BI55">
        <v>9.6336989030000009</v>
      </c>
      <c r="BJ55">
        <v>540.29999999999995</v>
      </c>
      <c r="BK55" t="s">
        <v>65</v>
      </c>
      <c r="BL55" t="s">
        <v>66</v>
      </c>
    </row>
    <row r="56" spans="1:64" x14ac:dyDescent="0.2">
      <c r="A56">
        <v>1063</v>
      </c>
      <c r="B56" t="s">
        <v>102</v>
      </c>
      <c r="C56" t="s">
        <v>65</v>
      </c>
      <c r="D56" t="s">
        <v>66</v>
      </c>
      <c r="E56" t="s">
        <v>67</v>
      </c>
      <c r="F56" t="s">
        <v>79</v>
      </c>
      <c r="G56" t="s">
        <v>80</v>
      </c>
      <c r="H56" t="s">
        <v>70</v>
      </c>
      <c r="I56" t="s">
        <v>81</v>
      </c>
      <c r="J56" t="s">
        <v>68</v>
      </c>
      <c r="K56" t="s">
        <v>78</v>
      </c>
      <c r="L56">
        <v>15</v>
      </c>
      <c r="M56">
        <v>50</v>
      </c>
      <c r="N56">
        <v>2</v>
      </c>
      <c r="O56">
        <v>2</v>
      </c>
      <c r="P56">
        <v>0</v>
      </c>
      <c r="Q56">
        <v>2</v>
      </c>
      <c r="R56">
        <v>6</v>
      </c>
      <c r="S56" s="2">
        <v>47.607387000000003</v>
      </c>
      <c r="T56" s="2">
        <v>8.5425979999999999</v>
      </c>
      <c r="U56">
        <v>420.5</v>
      </c>
      <c r="V56">
        <v>5.26</v>
      </c>
      <c r="W56">
        <v>3.12</v>
      </c>
      <c r="X56">
        <v>7.53</v>
      </c>
      <c r="Y56">
        <v>47.9</v>
      </c>
      <c r="Z56">
        <v>25.7</v>
      </c>
      <c r="AA56">
        <v>21</v>
      </c>
      <c r="AB56">
        <v>146.661</v>
      </c>
      <c r="AC56">
        <v>18.507000000000001</v>
      </c>
      <c r="AD56">
        <v>1344.4</v>
      </c>
      <c r="AE56">
        <v>0.35299999999999998</v>
      </c>
      <c r="AF56">
        <v>2.6257100000000002E-4</v>
      </c>
      <c r="AG56">
        <v>14.900849859999999</v>
      </c>
      <c r="AH56">
        <v>30.33</v>
      </c>
      <c r="AI56">
        <v>90.11</v>
      </c>
      <c r="AJ56">
        <v>20.2</v>
      </c>
      <c r="AK56">
        <v>3.04</v>
      </c>
      <c r="AL56">
        <v>3.05</v>
      </c>
      <c r="AM56">
        <v>1.04</v>
      </c>
      <c r="AN56">
        <v>3</v>
      </c>
      <c r="AO56">
        <v>27.33</v>
      </c>
      <c r="AP56">
        <v>1.863765731</v>
      </c>
      <c r="AQ56">
        <v>57.822563119999998</v>
      </c>
      <c r="AR56">
        <v>-7.6622516559999996</v>
      </c>
      <c r="AS56">
        <v>31.933774830000001</v>
      </c>
      <c r="AT56">
        <v>0.36455913200000001</v>
      </c>
      <c r="AU56">
        <v>2.1970318999999999E-2</v>
      </c>
      <c r="AV56">
        <v>38.580799050000003</v>
      </c>
      <c r="AW56">
        <v>57.507398510000002</v>
      </c>
      <c r="AX56">
        <v>0.466362942</v>
      </c>
      <c r="AY56">
        <v>2.3200302999999999E-2</v>
      </c>
      <c r="AZ56">
        <v>22.18246869</v>
      </c>
      <c r="BA56">
        <v>48.294153780000002</v>
      </c>
      <c r="BB56">
        <v>16.074999999999999</v>
      </c>
      <c r="BC56">
        <v>11.311956520000001</v>
      </c>
      <c r="BD56">
        <v>21.569565220000001</v>
      </c>
      <c r="BE56">
        <v>6.0467391299999997</v>
      </c>
      <c r="BF56">
        <v>4.4405629040000001</v>
      </c>
      <c r="BG56">
        <v>4.0398248900000002</v>
      </c>
      <c r="BH56">
        <v>5.3775630559999996</v>
      </c>
      <c r="BI56">
        <v>9.3240967640000001</v>
      </c>
      <c r="BJ56">
        <v>556.29999999999995</v>
      </c>
      <c r="BK56" t="s">
        <v>82</v>
      </c>
      <c r="BL56">
        <v>55</v>
      </c>
    </row>
    <row r="57" spans="1:64" x14ac:dyDescent="0.2">
      <c r="A57">
        <v>1064</v>
      </c>
      <c r="B57" t="s">
        <v>74</v>
      </c>
      <c r="C57" t="s">
        <v>65</v>
      </c>
      <c r="D57" t="s">
        <v>66</v>
      </c>
      <c r="E57" t="s">
        <v>88</v>
      </c>
      <c r="F57" t="s">
        <v>68</v>
      </c>
      <c r="G57" t="s">
        <v>69</v>
      </c>
      <c r="H57" t="s">
        <v>68</v>
      </c>
      <c r="I57" t="s">
        <v>66</v>
      </c>
      <c r="J57" t="s">
        <v>68</v>
      </c>
      <c r="K57" t="s">
        <v>78</v>
      </c>
      <c r="L57" t="s">
        <v>66</v>
      </c>
      <c r="M57" t="s">
        <v>66</v>
      </c>
      <c r="N57" t="s">
        <v>66</v>
      </c>
      <c r="O57" t="s">
        <v>66</v>
      </c>
      <c r="P57">
        <v>0</v>
      </c>
      <c r="Q57">
        <v>0</v>
      </c>
      <c r="R57">
        <v>0</v>
      </c>
      <c r="S57" s="2">
        <v>47.509253999999999</v>
      </c>
      <c r="T57" s="2">
        <v>8.3803979999999996</v>
      </c>
      <c r="U57">
        <v>461.40200809999999</v>
      </c>
      <c r="V57">
        <v>4.46</v>
      </c>
      <c r="W57">
        <v>2.63</v>
      </c>
      <c r="X57">
        <v>7.72</v>
      </c>
      <c r="Y57">
        <v>42.1</v>
      </c>
      <c r="Z57">
        <v>30.1</v>
      </c>
      <c r="AA57">
        <v>23.3</v>
      </c>
      <c r="AB57">
        <v>22.824999999999999</v>
      </c>
      <c r="AC57">
        <v>4.1695000000000002</v>
      </c>
      <c r="AD57">
        <v>1430</v>
      </c>
      <c r="AE57">
        <v>0.32700000000000001</v>
      </c>
      <c r="AF57">
        <v>2.2867100000000001E-4</v>
      </c>
      <c r="AG57">
        <v>13.639143730000001</v>
      </c>
      <c r="AH57">
        <v>49.44</v>
      </c>
      <c r="AI57">
        <v>96.16</v>
      </c>
      <c r="AJ57">
        <v>46.1</v>
      </c>
      <c r="AK57">
        <v>0.45</v>
      </c>
      <c r="AL57">
        <v>0.97</v>
      </c>
      <c r="AM57">
        <v>0.02</v>
      </c>
      <c r="AN57">
        <v>1.9</v>
      </c>
      <c r="AO57">
        <v>47.54</v>
      </c>
      <c r="AP57">
        <v>1.555719098</v>
      </c>
      <c r="AQ57">
        <v>17.043461019999999</v>
      </c>
      <c r="AR57">
        <v>6.1258278150000001</v>
      </c>
      <c r="AS57">
        <v>21.324503310000001</v>
      </c>
      <c r="AT57">
        <v>0.30594481800000001</v>
      </c>
      <c r="AU57">
        <v>1.4395539000000001E-2</v>
      </c>
      <c r="AV57">
        <v>33.28032863</v>
      </c>
      <c r="AW57">
        <v>62.811993970000003</v>
      </c>
      <c r="AX57">
        <v>0.36147416900000001</v>
      </c>
      <c r="AY57">
        <v>2.130485E-2</v>
      </c>
      <c r="AZ57">
        <v>24.998343599999998</v>
      </c>
      <c r="BA57">
        <v>57.786587750000002</v>
      </c>
      <c r="BB57">
        <v>13.448913040000001</v>
      </c>
      <c r="BC57">
        <v>10.211956519999999</v>
      </c>
      <c r="BD57">
        <v>17.190217390000001</v>
      </c>
      <c r="BE57" t="s">
        <v>66</v>
      </c>
      <c r="BF57">
        <v>4.9485150300000003</v>
      </c>
      <c r="BG57">
        <v>4.534382505</v>
      </c>
      <c r="BH57">
        <v>5.3904078379999998</v>
      </c>
      <c r="BI57" t="s">
        <v>66</v>
      </c>
      <c r="BJ57" t="s">
        <v>66</v>
      </c>
      <c r="BK57" t="s">
        <v>65</v>
      </c>
      <c r="BL57">
        <v>15</v>
      </c>
    </row>
    <row r="58" spans="1:64" x14ac:dyDescent="0.2">
      <c r="A58">
        <v>1065</v>
      </c>
      <c r="B58" t="s">
        <v>86</v>
      </c>
      <c r="C58" t="s">
        <v>65</v>
      </c>
      <c r="D58" t="s">
        <v>66</v>
      </c>
      <c r="E58" t="s">
        <v>67</v>
      </c>
      <c r="F58" t="s">
        <v>79</v>
      </c>
      <c r="G58" t="s">
        <v>80</v>
      </c>
      <c r="H58" t="s">
        <v>93</v>
      </c>
      <c r="I58" t="s">
        <v>81</v>
      </c>
      <c r="J58" t="s">
        <v>85</v>
      </c>
      <c r="K58" t="s">
        <v>78</v>
      </c>
      <c r="L58">
        <v>20</v>
      </c>
      <c r="M58">
        <v>0</v>
      </c>
      <c r="N58">
        <v>0</v>
      </c>
      <c r="O58">
        <v>2</v>
      </c>
      <c r="P58">
        <v>1</v>
      </c>
      <c r="Q58">
        <v>3</v>
      </c>
      <c r="R58">
        <v>6</v>
      </c>
      <c r="S58" s="2">
        <v>47.256211999999998</v>
      </c>
      <c r="T58" s="2">
        <v>8.7817779999999992</v>
      </c>
      <c r="U58">
        <v>499.50201420000002</v>
      </c>
      <c r="V58">
        <v>6.66</v>
      </c>
      <c r="W58">
        <v>4.93</v>
      </c>
      <c r="X58">
        <v>7.01</v>
      </c>
      <c r="Y58">
        <v>40.299999999999997</v>
      </c>
      <c r="Z58">
        <v>30</v>
      </c>
      <c r="AA58">
        <v>21.2</v>
      </c>
      <c r="AB58">
        <v>81.174000000000007</v>
      </c>
      <c r="AC58">
        <v>8.8815000000000008</v>
      </c>
      <c r="AD58">
        <v>1445.93</v>
      </c>
      <c r="AE58">
        <v>0.52200000000000002</v>
      </c>
      <c r="AF58">
        <v>3.6101299999999998E-4</v>
      </c>
      <c r="AG58">
        <v>12.758620690000001</v>
      </c>
      <c r="AH58">
        <v>30.93</v>
      </c>
      <c r="AI58">
        <v>82.54</v>
      </c>
      <c r="AJ58">
        <v>20.9</v>
      </c>
      <c r="AK58">
        <v>1.63</v>
      </c>
      <c r="AL58">
        <v>2.76</v>
      </c>
      <c r="AM58">
        <v>0.24</v>
      </c>
      <c r="AN58">
        <v>5.4</v>
      </c>
      <c r="AO58">
        <v>25.53</v>
      </c>
      <c r="AP58">
        <v>20.231586459999999</v>
      </c>
      <c r="AQ58">
        <v>81.651324239999994</v>
      </c>
      <c r="AR58">
        <v>11.271523180000001</v>
      </c>
      <c r="AS58">
        <v>57.642384110000002</v>
      </c>
      <c r="AT58">
        <v>0.328567887</v>
      </c>
      <c r="AU58">
        <v>2.2498928000000001E-2</v>
      </c>
      <c r="AV58">
        <v>41.23103425</v>
      </c>
      <c r="AW58">
        <v>60.76460625</v>
      </c>
      <c r="AX58">
        <v>0.43242833899999999</v>
      </c>
      <c r="AY58">
        <v>2.3790104999999999E-2</v>
      </c>
      <c r="AZ58">
        <v>24.004505399999999</v>
      </c>
      <c r="BA58">
        <v>51.36523536</v>
      </c>
      <c r="BB58">
        <v>16.2673913</v>
      </c>
      <c r="BC58">
        <v>11.913043480000001</v>
      </c>
      <c r="BD58">
        <v>21.139130430000002</v>
      </c>
      <c r="BE58">
        <v>8.3956521740000003</v>
      </c>
      <c r="BF58">
        <v>4.5190709120000001</v>
      </c>
      <c r="BG58">
        <v>4.0539552629999998</v>
      </c>
      <c r="BH58">
        <v>5.3766069720000003</v>
      </c>
      <c r="BI58">
        <v>11.349298409999999</v>
      </c>
      <c r="BJ58">
        <v>772.4</v>
      </c>
      <c r="BK58" t="s">
        <v>82</v>
      </c>
      <c r="BL58">
        <v>85</v>
      </c>
    </row>
    <row r="59" spans="1:64" x14ac:dyDescent="0.2">
      <c r="A59">
        <v>1066</v>
      </c>
      <c r="B59" t="s">
        <v>97</v>
      </c>
      <c r="C59" t="s">
        <v>65</v>
      </c>
      <c r="D59" t="s">
        <v>66</v>
      </c>
      <c r="E59" t="s">
        <v>72</v>
      </c>
      <c r="F59" t="s">
        <v>68</v>
      </c>
      <c r="G59" t="s">
        <v>69</v>
      </c>
      <c r="H59" t="s">
        <v>70</v>
      </c>
      <c r="I59" t="s">
        <v>81</v>
      </c>
      <c r="J59" t="s">
        <v>68</v>
      </c>
      <c r="K59" t="s">
        <v>78</v>
      </c>
      <c r="L59">
        <v>20</v>
      </c>
      <c r="M59" t="s">
        <v>66</v>
      </c>
      <c r="N59" t="s">
        <v>66</v>
      </c>
      <c r="O59">
        <v>2</v>
      </c>
      <c r="P59">
        <v>0</v>
      </c>
      <c r="Q59">
        <v>2</v>
      </c>
      <c r="R59">
        <v>4</v>
      </c>
      <c r="S59" s="2">
        <v>47.538006000000003</v>
      </c>
      <c r="T59" s="2">
        <v>9.084994</v>
      </c>
      <c r="U59">
        <v>530.30200200000002</v>
      </c>
      <c r="V59">
        <v>3.97</v>
      </c>
      <c r="W59">
        <v>2.65</v>
      </c>
      <c r="X59">
        <v>7.43</v>
      </c>
      <c r="Y59">
        <v>40.5</v>
      </c>
      <c r="Z59">
        <v>32.5</v>
      </c>
      <c r="AA59">
        <v>22.4</v>
      </c>
      <c r="AB59">
        <v>22.492999999999999</v>
      </c>
      <c r="AC59">
        <v>10.632999999999999</v>
      </c>
      <c r="AD59">
        <v>2424</v>
      </c>
      <c r="AE59">
        <v>0.33500000000000002</v>
      </c>
      <c r="AF59">
        <v>1.3820099999999999E-4</v>
      </c>
      <c r="AG59">
        <v>11.85074627</v>
      </c>
      <c r="AH59">
        <v>29.12</v>
      </c>
      <c r="AI59">
        <v>87.98</v>
      </c>
      <c r="AJ59">
        <v>23</v>
      </c>
      <c r="AK59">
        <v>0.41</v>
      </c>
      <c r="AL59">
        <v>2.16</v>
      </c>
      <c r="AM59">
        <v>0.05</v>
      </c>
      <c r="AN59">
        <v>3.5</v>
      </c>
      <c r="AO59">
        <v>25.62</v>
      </c>
      <c r="AP59">
        <v>6.8051950579999998</v>
      </c>
      <c r="AQ59">
        <v>47.361991430000003</v>
      </c>
      <c r="AR59">
        <v>17.569536419999999</v>
      </c>
      <c r="AS59">
        <v>35.430463580000001</v>
      </c>
      <c r="AT59" t="s">
        <v>66</v>
      </c>
      <c r="AU59" t="s">
        <v>66</v>
      </c>
      <c r="AV59" t="s">
        <v>66</v>
      </c>
      <c r="AW59" t="s">
        <v>66</v>
      </c>
      <c r="AX59">
        <v>0.37381402400000002</v>
      </c>
      <c r="AY59">
        <v>6.9914439999999994E-2</v>
      </c>
      <c r="AZ59">
        <v>45.537666469999998</v>
      </c>
      <c r="BA59">
        <v>56.669830810000001</v>
      </c>
      <c r="BB59">
        <v>14.49565217</v>
      </c>
      <c r="BC59">
        <v>10.823913040000001</v>
      </c>
      <c r="BD59">
        <v>18.645652170000002</v>
      </c>
      <c r="BE59">
        <v>6.2684782610000003</v>
      </c>
      <c r="BF59">
        <v>4.7343939830000004</v>
      </c>
      <c r="BG59">
        <v>4.2312643149999998</v>
      </c>
      <c r="BH59">
        <v>5.3168282089999996</v>
      </c>
      <c r="BI59">
        <v>10.59358016</v>
      </c>
      <c r="BJ59">
        <v>576.70000000000005</v>
      </c>
      <c r="BK59" t="s">
        <v>65</v>
      </c>
      <c r="BL59">
        <v>45</v>
      </c>
    </row>
    <row r="60" spans="1:64" x14ac:dyDescent="0.2">
      <c r="A60">
        <v>1067</v>
      </c>
      <c r="B60" t="s">
        <v>74</v>
      </c>
      <c r="C60" t="s">
        <v>65</v>
      </c>
      <c r="D60" t="s">
        <v>66</v>
      </c>
      <c r="E60" t="s">
        <v>67</v>
      </c>
      <c r="F60" t="s">
        <v>68</v>
      </c>
      <c r="G60" t="s">
        <v>69</v>
      </c>
      <c r="H60" t="s">
        <v>70</v>
      </c>
      <c r="I60" t="s">
        <v>77</v>
      </c>
      <c r="J60" t="s">
        <v>85</v>
      </c>
      <c r="K60" t="s">
        <v>78</v>
      </c>
      <c r="L60">
        <v>5</v>
      </c>
      <c r="M60">
        <v>50</v>
      </c>
      <c r="N60">
        <v>2</v>
      </c>
      <c r="O60">
        <v>1</v>
      </c>
      <c r="P60">
        <v>1</v>
      </c>
      <c r="Q60">
        <v>2</v>
      </c>
      <c r="R60">
        <v>6</v>
      </c>
      <c r="S60" s="2">
        <v>47.413093000000003</v>
      </c>
      <c r="T60" s="2">
        <v>8.4150899999999993</v>
      </c>
      <c r="U60">
        <v>383.60101320000001</v>
      </c>
      <c r="V60">
        <v>6.88</v>
      </c>
      <c r="W60">
        <v>5.0999999999999996</v>
      </c>
      <c r="X60">
        <v>7.15</v>
      </c>
      <c r="Y60">
        <v>39.799999999999997</v>
      </c>
      <c r="Z60">
        <v>29.4</v>
      </c>
      <c r="AA60">
        <v>22</v>
      </c>
      <c r="AB60">
        <v>55.029000000000003</v>
      </c>
      <c r="AC60">
        <v>21.172999999999998</v>
      </c>
      <c r="AD60">
        <v>2530.89</v>
      </c>
      <c r="AE60">
        <v>0.43</v>
      </c>
      <c r="AF60">
        <v>1.69901E-4</v>
      </c>
      <c r="AG60">
        <v>16</v>
      </c>
      <c r="AH60">
        <v>41.55</v>
      </c>
      <c r="AI60">
        <v>88.45</v>
      </c>
      <c r="AJ60">
        <v>32.700000000000003</v>
      </c>
      <c r="AK60">
        <v>0.77</v>
      </c>
      <c r="AL60">
        <v>3.23</v>
      </c>
      <c r="AM60">
        <v>0.05</v>
      </c>
      <c r="AN60">
        <v>4.8</v>
      </c>
      <c r="AO60">
        <v>36.75</v>
      </c>
      <c r="AP60">
        <v>2.9930092460000002</v>
      </c>
      <c r="AQ60">
        <v>70.616254209999994</v>
      </c>
      <c r="AR60">
        <v>15.64238411</v>
      </c>
      <c r="AS60">
        <v>48.58278146</v>
      </c>
      <c r="AT60">
        <v>0.29977489000000002</v>
      </c>
      <c r="AU60">
        <v>3.5149663999999997E-2</v>
      </c>
      <c r="AV60">
        <v>51.003776590000001</v>
      </c>
      <c r="AW60">
        <v>63.370372439999997</v>
      </c>
      <c r="AX60" t="s">
        <v>66</v>
      </c>
      <c r="AY60" t="s">
        <v>66</v>
      </c>
      <c r="AZ60" t="s">
        <v>66</v>
      </c>
      <c r="BA60" t="s">
        <v>66</v>
      </c>
      <c r="BB60">
        <v>13.448913040000001</v>
      </c>
      <c r="BC60">
        <v>10.211956519999999</v>
      </c>
      <c r="BD60">
        <v>17.190217390000001</v>
      </c>
      <c r="BE60" t="s">
        <v>66</v>
      </c>
      <c r="BF60">
        <v>4.9485150300000003</v>
      </c>
      <c r="BG60">
        <v>4.534382505</v>
      </c>
      <c r="BH60">
        <v>5.3904078379999998</v>
      </c>
      <c r="BI60" t="s">
        <v>66</v>
      </c>
      <c r="BJ60" t="s">
        <v>66</v>
      </c>
      <c r="BK60" t="s">
        <v>65</v>
      </c>
      <c r="BL60">
        <v>65</v>
      </c>
    </row>
    <row r="61" spans="1:64" x14ac:dyDescent="0.2">
      <c r="A61">
        <v>1069</v>
      </c>
      <c r="B61" t="s">
        <v>74</v>
      </c>
      <c r="C61" t="s">
        <v>65</v>
      </c>
      <c r="D61" t="s">
        <v>66</v>
      </c>
      <c r="E61" t="s">
        <v>69</v>
      </c>
      <c r="F61" t="s">
        <v>66</v>
      </c>
      <c r="G61" t="s">
        <v>66</v>
      </c>
      <c r="H61" t="s">
        <v>66</v>
      </c>
      <c r="I61" t="s">
        <v>66</v>
      </c>
      <c r="J61" t="s">
        <v>66</v>
      </c>
      <c r="K61" t="s">
        <v>71</v>
      </c>
      <c r="L61" t="s">
        <v>66</v>
      </c>
      <c r="M61" t="s">
        <v>66</v>
      </c>
      <c r="N61" t="s">
        <v>66</v>
      </c>
      <c r="O61" t="s">
        <v>66</v>
      </c>
      <c r="P61" t="s">
        <v>66</v>
      </c>
      <c r="Q61" t="s">
        <v>66</v>
      </c>
      <c r="R61" t="s">
        <v>66</v>
      </c>
      <c r="S61" s="2">
        <v>47.501562999999997</v>
      </c>
      <c r="T61" s="2">
        <v>8.5466390000000008</v>
      </c>
      <c r="U61">
        <v>432.2999878</v>
      </c>
      <c r="V61">
        <v>2.5299999999999998</v>
      </c>
      <c r="W61">
        <v>0.79</v>
      </c>
      <c r="X61">
        <v>7.69</v>
      </c>
      <c r="Y61">
        <v>53.4</v>
      </c>
      <c r="Z61">
        <v>26.1</v>
      </c>
      <c r="AA61">
        <v>19.100000000000001</v>
      </c>
      <c r="AB61">
        <v>11.371</v>
      </c>
      <c r="AC61">
        <v>0.372</v>
      </c>
      <c r="AD61">
        <v>840.25</v>
      </c>
      <c r="AE61">
        <v>0.15</v>
      </c>
      <c r="AF61">
        <v>1.7851799999999999E-4</v>
      </c>
      <c r="AG61">
        <v>16.866666670000001</v>
      </c>
      <c r="AH61">
        <v>18.72</v>
      </c>
      <c r="AI61">
        <v>100</v>
      </c>
      <c r="AJ61">
        <v>17.5</v>
      </c>
      <c r="AK61">
        <v>0.22</v>
      </c>
      <c r="AL61">
        <v>0.96</v>
      </c>
      <c r="AM61">
        <v>0.04</v>
      </c>
      <c r="AN61">
        <v>0</v>
      </c>
      <c r="AO61">
        <v>18.72</v>
      </c>
      <c r="AP61">
        <v>-2.2889034449999999</v>
      </c>
      <c r="AQ61">
        <v>9.6131653890000006</v>
      </c>
      <c r="AR61">
        <v>-9.1721854300000007</v>
      </c>
      <c r="AS61">
        <v>3.7218543049999999</v>
      </c>
      <c r="AT61" t="s">
        <v>66</v>
      </c>
      <c r="AU61" t="s">
        <v>66</v>
      </c>
      <c r="AV61" t="s">
        <v>66</v>
      </c>
      <c r="AW61" t="s">
        <v>66</v>
      </c>
      <c r="AX61" t="s">
        <v>66</v>
      </c>
      <c r="AY61" t="s">
        <v>66</v>
      </c>
      <c r="AZ61" t="s">
        <v>66</v>
      </c>
      <c r="BA61" t="s">
        <v>66</v>
      </c>
      <c r="BB61">
        <v>16.132608699999999</v>
      </c>
      <c r="BC61">
        <v>10.785869569999999</v>
      </c>
      <c r="BD61">
        <v>21.686956519999999</v>
      </c>
      <c r="BE61">
        <v>5.872826087</v>
      </c>
      <c r="BF61">
        <v>4.307343811</v>
      </c>
      <c r="BG61">
        <v>4.311614305</v>
      </c>
      <c r="BH61">
        <v>5.2263326790000004</v>
      </c>
      <c r="BI61">
        <v>9.6336989030000009</v>
      </c>
      <c r="BJ61">
        <v>540.29999999999995</v>
      </c>
      <c r="BK61" t="s">
        <v>65</v>
      </c>
      <c r="BL61">
        <v>15</v>
      </c>
    </row>
    <row r="62" spans="1:64" x14ac:dyDescent="0.2">
      <c r="A62">
        <v>1071</v>
      </c>
      <c r="B62" t="s">
        <v>74</v>
      </c>
      <c r="C62" t="s">
        <v>65</v>
      </c>
      <c r="D62" t="s">
        <v>66</v>
      </c>
      <c r="E62" t="s">
        <v>67</v>
      </c>
      <c r="F62" t="s">
        <v>79</v>
      </c>
      <c r="G62" t="s">
        <v>80</v>
      </c>
      <c r="H62" t="s">
        <v>70</v>
      </c>
      <c r="I62" t="s">
        <v>81</v>
      </c>
      <c r="J62" t="s">
        <v>85</v>
      </c>
      <c r="K62" t="s">
        <v>66</v>
      </c>
      <c r="L62">
        <v>20</v>
      </c>
      <c r="M62">
        <v>50</v>
      </c>
      <c r="N62">
        <v>2</v>
      </c>
      <c r="O62">
        <v>2</v>
      </c>
      <c r="P62">
        <v>1</v>
      </c>
      <c r="Q62">
        <v>2</v>
      </c>
      <c r="R62">
        <v>7</v>
      </c>
      <c r="S62" s="2">
        <v>47.443838999999997</v>
      </c>
      <c r="T62" s="2">
        <v>8.6553280000000008</v>
      </c>
      <c r="U62">
        <v>504.30200200000002</v>
      </c>
      <c r="V62">
        <v>2.93</v>
      </c>
      <c r="W62">
        <v>2.14</v>
      </c>
      <c r="X62">
        <v>7.25</v>
      </c>
      <c r="Y62" t="s">
        <v>66</v>
      </c>
      <c r="Z62" t="s">
        <v>66</v>
      </c>
      <c r="AA62" t="s">
        <v>66</v>
      </c>
      <c r="AB62">
        <v>75.944999999999993</v>
      </c>
      <c r="AC62">
        <v>17.608000000000001</v>
      </c>
      <c r="AD62">
        <v>1756.89</v>
      </c>
      <c r="AE62">
        <v>0.22900000000000001</v>
      </c>
      <c r="AF62">
        <v>1.3034400000000001E-4</v>
      </c>
      <c r="AG62">
        <v>12.79475983</v>
      </c>
      <c r="AH62">
        <v>21.18</v>
      </c>
      <c r="AI62">
        <v>82.06</v>
      </c>
      <c r="AJ62">
        <v>14.5</v>
      </c>
      <c r="AK62">
        <v>0.96</v>
      </c>
      <c r="AL62">
        <v>1.88</v>
      </c>
      <c r="AM62">
        <v>0.04</v>
      </c>
      <c r="AN62">
        <v>3.8</v>
      </c>
      <c r="AO62">
        <v>17.38</v>
      </c>
      <c r="AP62">
        <v>9.6370885820000005</v>
      </c>
      <c r="AQ62">
        <v>79.763590399999998</v>
      </c>
      <c r="AR62">
        <v>-10.324503310000001</v>
      </c>
      <c r="AS62">
        <v>63.006622520000001</v>
      </c>
      <c r="AT62" t="s">
        <v>66</v>
      </c>
      <c r="AU62" t="s">
        <v>66</v>
      </c>
      <c r="AV62" t="s">
        <v>66</v>
      </c>
      <c r="AW62" t="s">
        <v>66</v>
      </c>
      <c r="AX62">
        <v>0.40260702100000001</v>
      </c>
      <c r="AY62">
        <v>2.2100569E-2</v>
      </c>
      <c r="AZ62">
        <v>24.004505399999999</v>
      </c>
      <c r="BA62">
        <v>54.064064620000003</v>
      </c>
      <c r="BB62">
        <v>15.818478259999999</v>
      </c>
      <c r="BC62">
        <v>11.60869565</v>
      </c>
      <c r="BD62">
        <v>20.96304348</v>
      </c>
      <c r="BE62">
        <v>6.0434782609999997</v>
      </c>
      <c r="BF62">
        <v>4.4364110170000002</v>
      </c>
      <c r="BG62">
        <v>3.957289898</v>
      </c>
      <c r="BH62">
        <v>5.3361449929999996</v>
      </c>
      <c r="BI62">
        <v>9.1389554349999997</v>
      </c>
      <c r="BJ62">
        <v>556</v>
      </c>
      <c r="BK62" t="s">
        <v>65</v>
      </c>
      <c r="BL62">
        <v>85</v>
      </c>
    </row>
    <row r="63" spans="1:64" x14ac:dyDescent="0.2">
      <c r="A63">
        <v>1072</v>
      </c>
      <c r="B63" t="s">
        <v>74</v>
      </c>
      <c r="C63" t="s">
        <v>65</v>
      </c>
      <c r="D63" t="s">
        <v>66</v>
      </c>
      <c r="E63" t="s">
        <v>67</v>
      </c>
      <c r="F63" t="s">
        <v>68</v>
      </c>
      <c r="G63" t="s">
        <v>69</v>
      </c>
      <c r="H63" t="s">
        <v>70</v>
      </c>
      <c r="I63" t="s">
        <v>68</v>
      </c>
      <c r="J63" t="s">
        <v>68</v>
      </c>
      <c r="K63" t="s">
        <v>78</v>
      </c>
      <c r="L63" t="s">
        <v>66</v>
      </c>
      <c r="M63" t="s">
        <v>66</v>
      </c>
      <c r="N63" t="s">
        <v>66</v>
      </c>
      <c r="O63">
        <v>0</v>
      </c>
      <c r="P63">
        <v>0</v>
      </c>
      <c r="Q63">
        <v>1</v>
      </c>
      <c r="R63">
        <v>1</v>
      </c>
      <c r="S63" s="2">
        <v>47.305151000000002</v>
      </c>
      <c r="T63" s="2">
        <v>8.7622409999999995</v>
      </c>
      <c r="U63">
        <v>487.09799190000001</v>
      </c>
      <c r="V63">
        <v>4.8600000000000003</v>
      </c>
      <c r="W63">
        <v>2.89</v>
      </c>
      <c r="X63">
        <v>7.4</v>
      </c>
      <c r="Y63">
        <v>46.6</v>
      </c>
      <c r="Z63">
        <v>24.4</v>
      </c>
      <c r="AA63">
        <v>24</v>
      </c>
      <c r="AB63">
        <v>16.516999999999999</v>
      </c>
      <c r="AC63">
        <v>6.3085000000000004</v>
      </c>
      <c r="AD63">
        <v>1016.22</v>
      </c>
      <c r="AE63">
        <v>0.36799999999999999</v>
      </c>
      <c r="AF63">
        <v>3.62126E-4</v>
      </c>
      <c r="AG63">
        <v>13.206521739999999</v>
      </c>
      <c r="AH63">
        <v>33.83</v>
      </c>
      <c r="AI63">
        <v>89.65</v>
      </c>
      <c r="AJ63">
        <v>27.8</v>
      </c>
      <c r="AK63">
        <v>0.38</v>
      </c>
      <c r="AL63">
        <v>2.0499999999999998</v>
      </c>
      <c r="AM63">
        <v>0.1</v>
      </c>
      <c r="AN63">
        <v>3.5</v>
      </c>
      <c r="AO63">
        <v>30.33</v>
      </c>
      <c r="AP63">
        <v>1.49379858</v>
      </c>
      <c r="AQ63">
        <v>60.985626140000001</v>
      </c>
      <c r="AR63">
        <v>-1.8410596029999999</v>
      </c>
      <c r="AS63">
        <v>37.496688740000003</v>
      </c>
      <c r="AT63">
        <v>0.34296438499999998</v>
      </c>
      <c r="AU63">
        <v>1.9280019999999998E-2</v>
      </c>
      <c r="AV63">
        <v>37.338501290000004</v>
      </c>
      <c r="AW63">
        <v>59.461723159999998</v>
      </c>
      <c r="AX63">
        <v>0.42934337500000003</v>
      </c>
      <c r="AY63">
        <v>1.9484807999999999E-2</v>
      </c>
      <c r="AZ63">
        <v>20.940170940000002</v>
      </c>
      <c r="BA63">
        <v>51.64442459</v>
      </c>
      <c r="BB63">
        <v>16.207608700000002</v>
      </c>
      <c r="BC63">
        <v>11.65</v>
      </c>
      <c r="BD63">
        <v>21.193478259999999</v>
      </c>
      <c r="BE63">
        <v>8.4217391300000006</v>
      </c>
      <c r="BF63">
        <v>4.431089805</v>
      </c>
      <c r="BG63">
        <v>4.0634392410000002</v>
      </c>
      <c r="BH63">
        <v>5.2210226850000003</v>
      </c>
      <c r="BI63">
        <v>12.77236738</v>
      </c>
      <c r="BJ63">
        <v>774.8</v>
      </c>
      <c r="BK63" t="s">
        <v>65</v>
      </c>
      <c r="BL63">
        <v>65</v>
      </c>
    </row>
    <row r="64" spans="1:64" x14ac:dyDescent="0.2">
      <c r="A64">
        <v>1073</v>
      </c>
      <c r="B64" t="s">
        <v>97</v>
      </c>
      <c r="C64" t="s">
        <v>65</v>
      </c>
      <c r="D64" t="s">
        <v>66</v>
      </c>
      <c r="E64" t="s">
        <v>67</v>
      </c>
      <c r="F64" t="s">
        <v>79</v>
      </c>
      <c r="G64" t="s">
        <v>80</v>
      </c>
      <c r="H64" t="s">
        <v>70</v>
      </c>
      <c r="I64" t="s">
        <v>68</v>
      </c>
      <c r="J64" t="s">
        <v>68</v>
      </c>
      <c r="K64" t="s">
        <v>78</v>
      </c>
      <c r="L64" t="s">
        <v>66</v>
      </c>
      <c r="M64">
        <v>50</v>
      </c>
      <c r="N64">
        <v>2</v>
      </c>
      <c r="O64">
        <v>0</v>
      </c>
      <c r="P64">
        <v>0</v>
      </c>
      <c r="Q64">
        <v>2</v>
      </c>
      <c r="R64">
        <v>4</v>
      </c>
      <c r="S64" s="2">
        <v>47.568240000000003</v>
      </c>
      <c r="T64" s="2">
        <v>9.3815829999999991</v>
      </c>
      <c r="U64">
        <v>402.2999878</v>
      </c>
      <c r="V64">
        <v>6.62</v>
      </c>
      <c r="W64">
        <v>3.77</v>
      </c>
      <c r="X64">
        <v>7.34</v>
      </c>
      <c r="Y64">
        <v>41.3</v>
      </c>
      <c r="Z64">
        <v>25.9</v>
      </c>
      <c r="AA64">
        <v>26.3</v>
      </c>
      <c r="AB64">
        <v>31.291</v>
      </c>
      <c r="AC64">
        <v>11.8575</v>
      </c>
      <c r="AD64">
        <v>2244.14</v>
      </c>
      <c r="AE64">
        <v>0.41799999999999998</v>
      </c>
      <c r="AF64">
        <v>1.8626299999999999E-4</v>
      </c>
      <c r="AG64">
        <v>15.837320569999999</v>
      </c>
      <c r="AH64">
        <v>40.42</v>
      </c>
      <c r="AI64">
        <v>90.85</v>
      </c>
      <c r="AJ64">
        <v>33.4</v>
      </c>
      <c r="AK64">
        <v>0.75</v>
      </c>
      <c r="AL64">
        <v>2.52</v>
      </c>
      <c r="AM64">
        <v>0.05</v>
      </c>
      <c r="AN64">
        <v>3.7</v>
      </c>
      <c r="AO64">
        <v>36.72</v>
      </c>
      <c r="AP64">
        <v>11.175258940000001</v>
      </c>
      <c r="AQ64">
        <v>59.566027949999999</v>
      </c>
      <c r="AR64" t="s">
        <v>66</v>
      </c>
      <c r="AS64">
        <v>44.072847680000002</v>
      </c>
      <c r="AT64">
        <v>0.32445460199999998</v>
      </c>
      <c r="AU64">
        <v>1.7518919000000001E-2</v>
      </c>
      <c r="AV64">
        <v>36.427482939999997</v>
      </c>
      <c r="AW64">
        <v>61.13685856</v>
      </c>
      <c r="AX64">
        <v>0.40466366300000001</v>
      </c>
      <c r="AY64">
        <v>2.4930991999999999E-2</v>
      </c>
      <c r="AZ64">
        <v>25.992181810000002</v>
      </c>
      <c r="BA64">
        <v>53.877938469999997</v>
      </c>
      <c r="BB64">
        <v>15.989130429999999</v>
      </c>
      <c r="BC64">
        <v>11.061956520000001</v>
      </c>
      <c r="BD64">
        <v>21.25652174</v>
      </c>
      <c r="BE64">
        <v>5.8467391299999996</v>
      </c>
      <c r="BF64">
        <v>4.3526537699999999</v>
      </c>
      <c r="BG64">
        <v>4.2476067569999998</v>
      </c>
      <c r="BH64">
        <v>5.2413467010000003</v>
      </c>
      <c r="BI64">
        <v>10.26508486</v>
      </c>
      <c r="BJ64">
        <v>537.9</v>
      </c>
      <c r="BK64" t="s">
        <v>66</v>
      </c>
      <c r="BL64">
        <v>65</v>
      </c>
    </row>
    <row r="65" spans="1:64" x14ac:dyDescent="0.2">
      <c r="A65">
        <v>1074</v>
      </c>
      <c r="B65" t="s">
        <v>104</v>
      </c>
      <c r="C65" t="s">
        <v>65</v>
      </c>
      <c r="D65" t="s">
        <v>66</v>
      </c>
      <c r="E65" t="s">
        <v>88</v>
      </c>
      <c r="F65" t="s">
        <v>68</v>
      </c>
      <c r="G65" t="s">
        <v>69</v>
      </c>
      <c r="H65" t="s">
        <v>93</v>
      </c>
      <c r="I65" t="s">
        <v>66</v>
      </c>
      <c r="J65" t="s">
        <v>68</v>
      </c>
      <c r="K65" t="s">
        <v>78</v>
      </c>
      <c r="L65" t="s">
        <v>66</v>
      </c>
      <c r="M65" t="s">
        <v>66</v>
      </c>
      <c r="N65" t="s">
        <v>66</v>
      </c>
      <c r="O65" t="s">
        <v>66</v>
      </c>
      <c r="P65">
        <v>0</v>
      </c>
      <c r="Q65">
        <v>3</v>
      </c>
      <c r="R65">
        <v>3</v>
      </c>
      <c r="S65" s="2">
        <v>47.517938000000001</v>
      </c>
      <c r="T65" s="2">
        <v>9.4157589999999995</v>
      </c>
      <c r="U65">
        <v>424.40499879999999</v>
      </c>
      <c r="V65">
        <v>1.84</v>
      </c>
      <c r="W65">
        <v>1.52</v>
      </c>
      <c r="X65">
        <v>6.68</v>
      </c>
      <c r="Y65">
        <v>42.1</v>
      </c>
      <c r="Z65">
        <v>32.799999999999997</v>
      </c>
      <c r="AA65">
        <v>22.5</v>
      </c>
      <c r="AB65">
        <v>2.1579999999999999</v>
      </c>
      <c r="AC65">
        <v>0.52700000000000002</v>
      </c>
      <c r="AD65">
        <v>590</v>
      </c>
      <c r="AE65">
        <v>0.19600000000000001</v>
      </c>
      <c r="AF65">
        <v>3.3220299999999999E-4</v>
      </c>
      <c r="AG65">
        <v>9.3877551019999999</v>
      </c>
      <c r="AH65">
        <v>19.95</v>
      </c>
      <c r="AI65">
        <v>77.94</v>
      </c>
      <c r="AJ65">
        <v>14.2</v>
      </c>
      <c r="AK65">
        <v>0.09</v>
      </c>
      <c r="AL65">
        <v>1.23</v>
      </c>
      <c r="AM65">
        <v>0.03</v>
      </c>
      <c r="AN65">
        <v>4.4000000000000004</v>
      </c>
      <c r="AO65">
        <v>15.55</v>
      </c>
      <c r="AP65">
        <v>2.8967036429999999</v>
      </c>
      <c r="AQ65">
        <v>28.72064233</v>
      </c>
      <c r="AR65">
        <v>-5.0993377479999999</v>
      </c>
      <c r="AS65">
        <v>18.30463576</v>
      </c>
      <c r="AT65">
        <v>0.28126510700000001</v>
      </c>
      <c r="AU65">
        <v>1.1651191999999999E-2</v>
      </c>
      <c r="AV65">
        <v>29.967534619999999</v>
      </c>
      <c r="AW65">
        <v>65.045507850000007</v>
      </c>
      <c r="AX65">
        <v>0.388210522</v>
      </c>
      <c r="AY65">
        <v>1.8030159E-2</v>
      </c>
      <c r="AZ65">
        <v>21.188630490000001</v>
      </c>
      <c r="BA65">
        <v>55.366947719999999</v>
      </c>
      <c r="BB65">
        <v>14.48043478</v>
      </c>
      <c r="BC65">
        <v>10.60652174</v>
      </c>
      <c r="BD65">
        <v>18.811956519999999</v>
      </c>
      <c r="BE65">
        <v>7.0728260870000002</v>
      </c>
      <c r="BF65">
        <v>4.6142216639999996</v>
      </c>
      <c r="BG65">
        <v>4.3334072670000001</v>
      </c>
      <c r="BH65">
        <v>4.9611643970000001</v>
      </c>
      <c r="BI65">
        <v>11.15437236</v>
      </c>
      <c r="BJ65">
        <v>650.70000000000005</v>
      </c>
      <c r="BK65" t="s">
        <v>65</v>
      </c>
      <c r="BL65">
        <v>25</v>
      </c>
    </row>
    <row r="66" spans="1:64" x14ac:dyDescent="0.2">
      <c r="A66">
        <v>1075</v>
      </c>
      <c r="B66" t="s">
        <v>74</v>
      </c>
      <c r="C66" t="s">
        <v>65</v>
      </c>
      <c r="D66" t="s">
        <v>66</v>
      </c>
      <c r="E66" t="s">
        <v>67</v>
      </c>
      <c r="F66" t="s">
        <v>96</v>
      </c>
      <c r="G66" t="s">
        <v>80</v>
      </c>
      <c r="H66" t="s">
        <v>70</v>
      </c>
      <c r="I66" t="s">
        <v>87</v>
      </c>
      <c r="J66" t="s">
        <v>85</v>
      </c>
      <c r="K66" t="s">
        <v>78</v>
      </c>
      <c r="L66">
        <v>30</v>
      </c>
      <c r="M66">
        <v>50</v>
      </c>
      <c r="N66">
        <v>2</v>
      </c>
      <c r="O66">
        <v>3</v>
      </c>
      <c r="P66">
        <v>1</v>
      </c>
      <c r="Q66">
        <v>2</v>
      </c>
      <c r="R66">
        <v>8</v>
      </c>
      <c r="S66" s="2">
        <v>47.500391</v>
      </c>
      <c r="T66" s="2">
        <v>8.7135820000000006</v>
      </c>
      <c r="U66">
        <v>442.79800419999998</v>
      </c>
      <c r="V66">
        <v>6.03</v>
      </c>
      <c r="W66">
        <v>2.38</v>
      </c>
      <c r="X66">
        <v>7.57</v>
      </c>
      <c r="Y66">
        <v>47.3</v>
      </c>
      <c r="Z66">
        <v>29.1</v>
      </c>
      <c r="AA66">
        <v>19.5</v>
      </c>
      <c r="AB66">
        <v>41.167999999999999</v>
      </c>
      <c r="AC66">
        <v>12.337999999999999</v>
      </c>
      <c r="AD66">
        <v>2138.3200000000002</v>
      </c>
      <c r="AE66">
        <v>0.24399999999999999</v>
      </c>
      <c r="AF66">
        <v>1.14108E-4</v>
      </c>
      <c r="AG66">
        <v>24.713114749999999</v>
      </c>
      <c r="AH66">
        <v>26.67</v>
      </c>
      <c r="AI66">
        <v>90.63</v>
      </c>
      <c r="AJ66">
        <v>21.3</v>
      </c>
      <c r="AK66">
        <v>0.71</v>
      </c>
      <c r="AL66">
        <v>2.14</v>
      </c>
      <c r="AM66">
        <v>0.02</v>
      </c>
      <c r="AN66">
        <v>2.5</v>
      </c>
      <c r="AO66">
        <v>24.17</v>
      </c>
      <c r="AP66">
        <v>0.16841825299999999</v>
      </c>
      <c r="AQ66">
        <v>21.766941490000001</v>
      </c>
      <c r="AR66">
        <v>-7.026490066</v>
      </c>
      <c r="AS66">
        <v>4.1192052979999998</v>
      </c>
      <c r="AT66">
        <v>0.398863931</v>
      </c>
      <c r="AU66">
        <v>2.2645047000000001E-2</v>
      </c>
      <c r="AV66">
        <v>37.02709866</v>
      </c>
      <c r="AW66">
        <v>54.402814229999997</v>
      </c>
      <c r="AX66">
        <v>0.466362942</v>
      </c>
      <c r="AY66">
        <v>2.3200302999999999E-2</v>
      </c>
      <c r="AZ66">
        <v>22.18246869</v>
      </c>
      <c r="BA66">
        <v>48.294153780000002</v>
      </c>
      <c r="BB66">
        <v>16.132608699999999</v>
      </c>
      <c r="BC66">
        <v>10.785869569999999</v>
      </c>
      <c r="BD66">
        <v>21.686956519999999</v>
      </c>
      <c r="BE66">
        <v>5.872826087</v>
      </c>
      <c r="BF66">
        <v>4.307343811</v>
      </c>
      <c r="BG66">
        <v>4.311614305</v>
      </c>
      <c r="BH66">
        <v>5.2263326790000004</v>
      </c>
      <c r="BI66">
        <v>9.6336989030000009</v>
      </c>
      <c r="BJ66">
        <v>540.29999999999995</v>
      </c>
      <c r="BK66" t="s">
        <v>65</v>
      </c>
      <c r="BL66">
        <v>25</v>
      </c>
    </row>
    <row r="67" spans="1:64" x14ac:dyDescent="0.2">
      <c r="A67">
        <v>1076</v>
      </c>
      <c r="B67" t="s">
        <v>104</v>
      </c>
      <c r="C67" t="s">
        <v>65</v>
      </c>
      <c r="D67" t="s">
        <v>66</v>
      </c>
      <c r="E67" t="s">
        <v>72</v>
      </c>
      <c r="F67" t="s">
        <v>66</v>
      </c>
      <c r="G67" t="s">
        <v>66</v>
      </c>
      <c r="H67" t="s">
        <v>66</v>
      </c>
      <c r="I67" t="s">
        <v>66</v>
      </c>
      <c r="J67" t="s">
        <v>66</v>
      </c>
      <c r="K67" t="s">
        <v>71</v>
      </c>
      <c r="L67" t="s">
        <v>66</v>
      </c>
      <c r="M67" t="s">
        <v>66</v>
      </c>
      <c r="N67" t="s">
        <v>66</v>
      </c>
      <c r="O67" t="s">
        <v>66</v>
      </c>
      <c r="P67" t="s">
        <v>66</v>
      </c>
      <c r="Q67" t="s">
        <v>66</v>
      </c>
      <c r="R67" t="s">
        <v>66</v>
      </c>
      <c r="S67" s="2">
        <v>47.382508999999999</v>
      </c>
      <c r="T67" s="2">
        <v>9.3454689999999996</v>
      </c>
      <c r="U67">
        <v>750.59997559999999</v>
      </c>
      <c r="V67">
        <v>5.4</v>
      </c>
      <c r="W67">
        <v>0.56000000000000005</v>
      </c>
      <c r="X67">
        <v>7.78</v>
      </c>
      <c r="Y67">
        <v>56.3</v>
      </c>
      <c r="Z67">
        <v>27.5</v>
      </c>
      <c r="AA67">
        <v>15.2</v>
      </c>
      <c r="AB67">
        <v>4.7309999999999999</v>
      </c>
      <c r="AC67">
        <v>0.248</v>
      </c>
      <c r="AD67">
        <v>514.30999999999995</v>
      </c>
      <c r="AE67">
        <v>0.14899999999999999</v>
      </c>
      <c r="AF67">
        <v>2.8970899999999997E-4</v>
      </c>
      <c r="AG67">
        <v>36.241610739999999</v>
      </c>
      <c r="AH67">
        <v>15.31</v>
      </c>
      <c r="AI67">
        <v>100</v>
      </c>
      <c r="AJ67">
        <v>14.2</v>
      </c>
      <c r="AK67">
        <v>0.1</v>
      </c>
      <c r="AL67">
        <v>0.82</v>
      </c>
      <c r="AM67">
        <v>0.19</v>
      </c>
      <c r="AN67">
        <v>0</v>
      </c>
      <c r="AO67">
        <v>15.31</v>
      </c>
      <c r="AP67">
        <v>-0.56829226200000005</v>
      </c>
      <c r="AQ67">
        <v>75.245887170000003</v>
      </c>
      <c r="AR67">
        <v>9.6821192049999993</v>
      </c>
      <c r="AS67">
        <v>65.331125830000005</v>
      </c>
      <c r="AT67" t="s">
        <v>66</v>
      </c>
      <c r="AU67" t="s">
        <v>66</v>
      </c>
      <c r="AV67" t="s">
        <v>66</v>
      </c>
      <c r="AW67" t="s">
        <v>66</v>
      </c>
      <c r="AX67">
        <v>0.40466366300000001</v>
      </c>
      <c r="AY67">
        <v>2.3769727000000001E-2</v>
      </c>
      <c r="AZ67">
        <v>25.163983300000002</v>
      </c>
      <c r="BA67">
        <v>53.877938469999997</v>
      </c>
      <c r="BB67">
        <v>14.48043478</v>
      </c>
      <c r="BC67">
        <v>10.60652174</v>
      </c>
      <c r="BD67">
        <v>18.811956519999999</v>
      </c>
      <c r="BE67">
        <v>7.0728260870000002</v>
      </c>
      <c r="BF67">
        <v>4.6142216639999996</v>
      </c>
      <c r="BG67">
        <v>4.3334072670000001</v>
      </c>
      <c r="BH67">
        <v>4.9611643970000001</v>
      </c>
      <c r="BI67">
        <v>11.15437236</v>
      </c>
      <c r="BJ67">
        <v>650.70000000000005</v>
      </c>
      <c r="BK67" t="s">
        <v>65</v>
      </c>
      <c r="BL67">
        <v>75</v>
      </c>
    </row>
    <row r="68" spans="1:64" x14ac:dyDescent="0.2">
      <c r="A68">
        <v>1077</v>
      </c>
      <c r="B68" t="s">
        <v>105</v>
      </c>
      <c r="C68" t="s">
        <v>65</v>
      </c>
      <c r="D68" t="s">
        <v>66</v>
      </c>
      <c r="E68" t="s">
        <v>88</v>
      </c>
      <c r="F68" t="s">
        <v>68</v>
      </c>
      <c r="G68" t="s">
        <v>69</v>
      </c>
      <c r="H68" t="s">
        <v>68</v>
      </c>
      <c r="I68" t="s">
        <v>66</v>
      </c>
      <c r="J68" t="s">
        <v>68</v>
      </c>
      <c r="K68" t="s">
        <v>78</v>
      </c>
      <c r="L68" t="s">
        <v>66</v>
      </c>
      <c r="M68">
        <v>50</v>
      </c>
      <c r="N68">
        <v>2</v>
      </c>
      <c r="O68" t="s">
        <v>66</v>
      </c>
      <c r="P68">
        <v>0</v>
      </c>
      <c r="Q68">
        <v>0</v>
      </c>
      <c r="R68">
        <v>2</v>
      </c>
      <c r="S68" s="2">
        <v>47.04871</v>
      </c>
      <c r="T68" s="2">
        <v>9.0495979999999996</v>
      </c>
      <c r="U68">
        <v>529.71997069999998</v>
      </c>
      <c r="V68">
        <v>7.53</v>
      </c>
      <c r="W68">
        <v>2.58</v>
      </c>
      <c r="X68">
        <v>7.5</v>
      </c>
      <c r="Y68">
        <v>45.9</v>
      </c>
      <c r="Z68">
        <v>29.2</v>
      </c>
      <c r="AA68">
        <v>20.5</v>
      </c>
      <c r="AB68">
        <v>8.1340000000000003</v>
      </c>
      <c r="AC68">
        <v>2.8519999999999999</v>
      </c>
      <c r="AD68">
        <v>2554.02</v>
      </c>
      <c r="AE68">
        <v>0.41</v>
      </c>
      <c r="AF68">
        <v>1.60531E-4</v>
      </c>
      <c r="AG68">
        <v>18.365853659999999</v>
      </c>
      <c r="AH68">
        <v>29.62</v>
      </c>
      <c r="AI68">
        <v>90.21</v>
      </c>
      <c r="AJ68">
        <v>25.6</v>
      </c>
      <c r="AK68">
        <v>0.24</v>
      </c>
      <c r="AL68">
        <v>0.74</v>
      </c>
      <c r="AM68">
        <v>0.14000000000000001</v>
      </c>
      <c r="AN68">
        <v>2.9</v>
      </c>
      <c r="AO68">
        <v>26.72</v>
      </c>
      <c r="AP68">
        <v>-2.5280848699999998</v>
      </c>
      <c r="AQ68">
        <v>27.125479049999999</v>
      </c>
      <c r="AR68">
        <v>-10.30463576</v>
      </c>
      <c r="AS68">
        <v>11.072847680000001</v>
      </c>
      <c r="AT68">
        <v>0.26584028700000001</v>
      </c>
      <c r="AU68">
        <v>1.5097668E-2</v>
      </c>
      <c r="AV68">
        <v>36.261843239999997</v>
      </c>
      <c r="AW68">
        <v>66.441454019999995</v>
      </c>
      <c r="AX68">
        <v>0.41289023400000002</v>
      </c>
      <c r="AY68">
        <v>1.9252587000000002E-2</v>
      </c>
      <c r="AZ68">
        <v>21.354270190000001</v>
      </c>
      <c r="BA68">
        <v>53.133433840000002</v>
      </c>
      <c r="BB68">
        <v>15.569565219999999</v>
      </c>
      <c r="BC68">
        <v>10.682608699999999</v>
      </c>
      <c r="BD68">
        <v>21.056521740000001</v>
      </c>
      <c r="BE68">
        <v>6.7804347829999996</v>
      </c>
      <c r="BF68">
        <v>4.4607381029999997</v>
      </c>
      <c r="BG68">
        <v>4.0681990700000004</v>
      </c>
      <c r="BH68">
        <v>5.3331289780000004</v>
      </c>
      <c r="BI68">
        <v>9.0736575510000002</v>
      </c>
      <c r="BJ68">
        <v>623.79999999999995</v>
      </c>
      <c r="BK68" t="s">
        <v>65</v>
      </c>
      <c r="BL68">
        <v>25</v>
      </c>
    </row>
    <row r="69" spans="1:64" x14ac:dyDescent="0.2">
      <c r="A69">
        <v>1078</v>
      </c>
      <c r="B69" t="s">
        <v>84</v>
      </c>
      <c r="C69" t="s">
        <v>65</v>
      </c>
      <c r="D69" t="s">
        <v>66</v>
      </c>
      <c r="E69" t="s">
        <v>72</v>
      </c>
      <c r="F69" t="s">
        <v>66</v>
      </c>
      <c r="G69" t="s">
        <v>66</v>
      </c>
      <c r="H69" t="s">
        <v>66</v>
      </c>
      <c r="I69" t="s">
        <v>66</v>
      </c>
      <c r="J69" t="s">
        <v>66</v>
      </c>
      <c r="K69" t="s">
        <v>78</v>
      </c>
      <c r="L69" t="s">
        <v>66</v>
      </c>
      <c r="M69" t="s">
        <v>66</v>
      </c>
      <c r="N69" t="s">
        <v>66</v>
      </c>
      <c r="O69" t="s">
        <v>66</v>
      </c>
      <c r="P69" t="s">
        <v>66</v>
      </c>
      <c r="Q69" t="s">
        <v>66</v>
      </c>
      <c r="R69" t="s">
        <v>66</v>
      </c>
      <c r="S69" s="2">
        <v>47.321745999999997</v>
      </c>
      <c r="T69" s="2">
        <v>8.3796940000000006</v>
      </c>
      <c r="U69">
        <v>396.0969849</v>
      </c>
      <c r="V69">
        <v>3.39</v>
      </c>
      <c r="W69">
        <v>1.79</v>
      </c>
      <c r="X69">
        <v>7.73</v>
      </c>
      <c r="Y69">
        <v>43.5</v>
      </c>
      <c r="Z69">
        <v>28.4</v>
      </c>
      <c r="AA69">
        <v>25</v>
      </c>
      <c r="AB69">
        <v>38.097000000000001</v>
      </c>
      <c r="AC69">
        <v>5.4095000000000004</v>
      </c>
      <c r="AD69">
        <v>1340</v>
      </c>
      <c r="AE69">
        <v>0.26800000000000002</v>
      </c>
      <c r="AF69">
        <v>2.0000000000000001E-4</v>
      </c>
      <c r="AG69">
        <v>12.64925373</v>
      </c>
      <c r="AH69">
        <v>29.27</v>
      </c>
      <c r="AI69">
        <v>86.68</v>
      </c>
      <c r="AJ69">
        <v>23.1</v>
      </c>
      <c r="AK69">
        <v>0.85</v>
      </c>
      <c r="AL69">
        <v>1.34</v>
      </c>
      <c r="AM69">
        <v>0.08</v>
      </c>
      <c r="AN69">
        <v>3.9</v>
      </c>
      <c r="AO69">
        <v>25.37</v>
      </c>
      <c r="AP69">
        <v>22.054955499999998</v>
      </c>
      <c r="AQ69">
        <v>50.486098660000003</v>
      </c>
      <c r="AR69">
        <v>9.9403973509999997</v>
      </c>
      <c r="AS69">
        <v>54.086092720000003</v>
      </c>
      <c r="AT69" t="s">
        <v>66</v>
      </c>
      <c r="AU69" t="s">
        <v>66</v>
      </c>
      <c r="AV69" t="s">
        <v>66</v>
      </c>
      <c r="AW69" t="s">
        <v>66</v>
      </c>
      <c r="AX69" t="s">
        <v>66</v>
      </c>
      <c r="AY69" t="s">
        <v>66</v>
      </c>
      <c r="AZ69" t="s">
        <v>66</v>
      </c>
      <c r="BA69" t="s">
        <v>66</v>
      </c>
      <c r="BB69">
        <v>16.41195652</v>
      </c>
      <c r="BC69">
        <v>11.593478259999999</v>
      </c>
      <c r="BD69">
        <v>21.386956519999998</v>
      </c>
      <c r="BE69">
        <v>6.5663043480000001</v>
      </c>
      <c r="BF69">
        <v>4.4179415019999997</v>
      </c>
      <c r="BG69">
        <v>4.1906175770000003</v>
      </c>
      <c r="BH69">
        <v>5.3504897050000002</v>
      </c>
      <c r="BI69">
        <v>9.6054389029999996</v>
      </c>
      <c r="BJ69">
        <v>604.1</v>
      </c>
      <c r="BK69" t="s">
        <v>66</v>
      </c>
      <c r="BL69">
        <v>45</v>
      </c>
    </row>
    <row r="70" spans="1:64" x14ac:dyDescent="0.2">
      <c r="A70">
        <v>1079</v>
      </c>
      <c r="B70" t="s">
        <v>74</v>
      </c>
      <c r="C70" t="s">
        <v>66</v>
      </c>
      <c r="D70" t="s">
        <v>66</v>
      </c>
      <c r="E70" t="s">
        <v>69</v>
      </c>
      <c r="F70" t="s">
        <v>66</v>
      </c>
      <c r="G70" t="s">
        <v>66</v>
      </c>
      <c r="H70" t="s">
        <v>66</v>
      </c>
      <c r="I70" t="s">
        <v>66</v>
      </c>
      <c r="J70" t="s">
        <v>66</v>
      </c>
      <c r="K70" t="s">
        <v>78</v>
      </c>
      <c r="L70" t="s">
        <v>66</v>
      </c>
      <c r="M70" t="s">
        <v>66</v>
      </c>
      <c r="N70" t="s">
        <v>66</v>
      </c>
      <c r="O70" t="s">
        <v>66</v>
      </c>
      <c r="P70" t="s">
        <v>66</v>
      </c>
      <c r="Q70" t="s">
        <v>66</v>
      </c>
      <c r="R70" t="s">
        <v>66</v>
      </c>
      <c r="S70" s="2">
        <v>47.41346996</v>
      </c>
      <c r="T70" s="2">
        <v>8.4149263970000003</v>
      </c>
      <c r="U70">
        <v>383.99798579999998</v>
      </c>
      <c r="V70">
        <v>5.29</v>
      </c>
      <c r="W70">
        <v>3.27</v>
      </c>
      <c r="X70">
        <v>7.49</v>
      </c>
      <c r="Y70">
        <v>45.3</v>
      </c>
      <c r="Z70">
        <v>27.6</v>
      </c>
      <c r="AA70">
        <v>21.5</v>
      </c>
      <c r="AB70">
        <v>24.651</v>
      </c>
      <c r="AC70">
        <v>9.7805</v>
      </c>
      <c r="AD70">
        <v>1738.07</v>
      </c>
      <c r="AE70">
        <v>0.318</v>
      </c>
      <c r="AF70">
        <v>1.82962E-4</v>
      </c>
      <c r="AG70">
        <v>16.63522013</v>
      </c>
      <c r="AH70">
        <v>33.69</v>
      </c>
      <c r="AI70">
        <v>88.72</v>
      </c>
      <c r="AJ70">
        <v>28.1</v>
      </c>
      <c r="AK70">
        <v>0.46</v>
      </c>
      <c r="AL70">
        <v>1.3</v>
      </c>
      <c r="AM70">
        <v>0.03</v>
      </c>
      <c r="AN70">
        <v>3.8</v>
      </c>
      <c r="AO70">
        <v>29.89</v>
      </c>
      <c r="AP70">
        <v>0.25909713000000001</v>
      </c>
      <c r="AQ70">
        <v>68.587632110000001</v>
      </c>
      <c r="AR70">
        <v>-2.4172185430000002</v>
      </c>
      <c r="AS70">
        <v>35.172185429999999</v>
      </c>
      <c r="AT70">
        <v>0.29668992599999999</v>
      </c>
      <c r="AU70">
        <v>3.3888995999999998E-2</v>
      </c>
      <c r="AV70">
        <v>50.672497180000001</v>
      </c>
      <c r="AW70">
        <v>63.649561669999997</v>
      </c>
      <c r="AX70">
        <v>0.34296438499999998</v>
      </c>
      <c r="AY70">
        <v>3.5336645E-2</v>
      </c>
      <c r="AZ70">
        <v>35.599284439999998</v>
      </c>
      <c r="BA70">
        <v>59.461723159999998</v>
      </c>
      <c r="BB70">
        <v>13.448913040000001</v>
      </c>
      <c r="BC70">
        <v>10.211956519999999</v>
      </c>
      <c r="BD70">
        <v>17.190217390000001</v>
      </c>
      <c r="BE70" t="s">
        <v>66</v>
      </c>
      <c r="BF70">
        <v>4.9485150300000003</v>
      </c>
      <c r="BG70">
        <v>4.534382505</v>
      </c>
      <c r="BH70">
        <v>5.3904078379999998</v>
      </c>
      <c r="BI70" t="s">
        <v>66</v>
      </c>
      <c r="BJ70" t="s">
        <v>66</v>
      </c>
      <c r="BK70" t="s">
        <v>65</v>
      </c>
      <c r="BL70">
        <v>65</v>
      </c>
    </row>
    <row r="71" spans="1:64" x14ac:dyDescent="0.2">
      <c r="A71">
        <v>1080</v>
      </c>
      <c r="B71" t="s">
        <v>104</v>
      </c>
      <c r="C71" t="s">
        <v>65</v>
      </c>
      <c r="D71" t="s">
        <v>66</v>
      </c>
      <c r="E71" t="s">
        <v>67</v>
      </c>
      <c r="F71" t="s">
        <v>79</v>
      </c>
      <c r="G71" t="s">
        <v>80</v>
      </c>
      <c r="H71" t="s">
        <v>70</v>
      </c>
      <c r="I71" t="s">
        <v>77</v>
      </c>
      <c r="J71" t="s">
        <v>68</v>
      </c>
      <c r="K71" t="s">
        <v>78</v>
      </c>
      <c r="L71">
        <v>10</v>
      </c>
      <c r="M71">
        <v>50</v>
      </c>
      <c r="N71">
        <v>2</v>
      </c>
      <c r="O71">
        <v>1</v>
      </c>
      <c r="P71">
        <v>0</v>
      </c>
      <c r="Q71">
        <v>2</v>
      </c>
      <c r="R71">
        <v>5</v>
      </c>
      <c r="S71" s="2">
        <v>47.285024999999997</v>
      </c>
      <c r="T71" s="2">
        <v>9.1054630000000003</v>
      </c>
      <c r="U71">
        <v>699.89898679999999</v>
      </c>
      <c r="V71">
        <v>8.18</v>
      </c>
      <c r="W71">
        <v>7.07</v>
      </c>
      <c r="X71">
        <v>7.28</v>
      </c>
      <c r="Y71">
        <v>37.5</v>
      </c>
      <c r="Z71">
        <v>28.9</v>
      </c>
      <c r="AA71">
        <v>21.4</v>
      </c>
      <c r="AB71">
        <v>844.44200000000001</v>
      </c>
      <c r="AC71">
        <v>9.4395000000000007</v>
      </c>
      <c r="AD71">
        <v>1850</v>
      </c>
      <c r="AE71">
        <v>0.59899999999999998</v>
      </c>
      <c r="AF71">
        <v>3.2378399999999998E-4</v>
      </c>
      <c r="AG71">
        <v>13.65609349</v>
      </c>
      <c r="AH71">
        <v>68.77</v>
      </c>
      <c r="AI71">
        <v>93.89</v>
      </c>
      <c r="AJ71">
        <v>58.6</v>
      </c>
      <c r="AK71">
        <v>1.39</v>
      </c>
      <c r="AL71">
        <v>4.17</v>
      </c>
      <c r="AM71">
        <v>0.41</v>
      </c>
      <c r="AN71">
        <v>4.2</v>
      </c>
      <c r="AO71">
        <v>64.569999999999993</v>
      </c>
      <c r="AP71">
        <v>16.702699339999999</v>
      </c>
      <c r="AQ71">
        <v>79.484219449999998</v>
      </c>
      <c r="AR71">
        <v>15.006622520000001</v>
      </c>
      <c r="AS71">
        <v>68.827814570000001</v>
      </c>
      <c r="AT71">
        <v>0.30388817499999998</v>
      </c>
      <c r="AU71">
        <v>2.1574827000000001E-2</v>
      </c>
      <c r="AV71">
        <v>41.893593060000001</v>
      </c>
      <c r="AW71">
        <v>62.998120129999997</v>
      </c>
      <c r="AX71">
        <v>0.48075943999999998</v>
      </c>
      <c r="AY71">
        <v>2.6900503999999999E-2</v>
      </c>
      <c r="AZ71">
        <v>23.838865699999999</v>
      </c>
      <c r="BA71">
        <v>46.99127068</v>
      </c>
      <c r="BB71">
        <v>14.714130430000001</v>
      </c>
      <c r="BC71">
        <v>8.6521739130000004</v>
      </c>
      <c r="BD71">
        <v>20.360869569999998</v>
      </c>
      <c r="BE71">
        <v>8.5141304350000002</v>
      </c>
      <c r="BF71">
        <v>4.4033099819999997</v>
      </c>
      <c r="BG71">
        <v>4.2898161610000001</v>
      </c>
      <c r="BH71">
        <v>5.2216362329999999</v>
      </c>
      <c r="BI71">
        <v>10.62721554</v>
      </c>
      <c r="BJ71">
        <v>783.3</v>
      </c>
      <c r="BK71" t="s">
        <v>65</v>
      </c>
      <c r="BL71">
        <v>75</v>
      </c>
    </row>
    <row r="72" spans="1:64" x14ac:dyDescent="0.2">
      <c r="A72">
        <v>1081</v>
      </c>
      <c r="B72" t="s">
        <v>74</v>
      </c>
      <c r="C72" t="s">
        <v>65</v>
      </c>
      <c r="D72" t="s">
        <v>66</v>
      </c>
      <c r="E72" t="s">
        <v>67</v>
      </c>
      <c r="F72" t="s">
        <v>68</v>
      </c>
      <c r="G72" t="s">
        <v>69</v>
      </c>
      <c r="H72" t="s">
        <v>70</v>
      </c>
      <c r="I72" t="s">
        <v>68</v>
      </c>
      <c r="J72" t="s">
        <v>68</v>
      </c>
      <c r="K72" t="s">
        <v>78</v>
      </c>
      <c r="L72" t="s">
        <v>66</v>
      </c>
      <c r="M72">
        <v>50</v>
      </c>
      <c r="N72">
        <v>2</v>
      </c>
      <c r="O72">
        <v>0</v>
      </c>
      <c r="P72">
        <v>0</v>
      </c>
      <c r="Q72">
        <v>2</v>
      </c>
      <c r="R72">
        <v>4</v>
      </c>
      <c r="S72" s="2">
        <v>47.393241000000003</v>
      </c>
      <c r="T72" s="2">
        <v>8.5920889999999996</v>
      </c>
      <c r="U72">
        <v>457.2999878</v>
      </c>
      <c r="V72">
        <v>3.27</v>
      </c>
      <c r="W72">
        <v>2.27</v>
      </c>
      <c r="X72">
        <v>7.82</v>
      </c>
      <c r="Y72">
        <v>45.4</v>
      </c>
      <c r="Z72">
        <v>30.5</v>
      </c>
      <c r="AA72">
        <v>20.2</v>
      </c>
      <c r="AB72">
        <v>16.849</v>
      </c>
      <c r="AC72">
        <v>0.63549999999999995</v>
      </c>
      <c r="AD72">
        <v>573.69000000000005</v>
      </c>
      <c r="AE72">
        <v>0.17899999999999999</v>
      </c>
      <c r="AF72">
        <v>3.1201500000000001E-4</v>
      </c>
      <c r="AG72">
        <v>18.26815642</v>
      </c>
      <c r="AH72">
        <v>20.170000000000002</v>
      </c>
      <c r="AI72">
        <v>100</v>
      </c>
      <c r="AJ72">
        <v>19.100000000000001</v>
      </c>
      <c r="AK72">
        <v>0.28999999999999998</v>
      </c>
      <c r="AL72">
        <v>0.76</v>
      </c>
      <c r="AM72">
        <v>0.02</v>
      </c>
      <c r="AN72">
        <v>0</v>
      </c>
      <c r="AO72">
        <v>20.170000000000002</v>
      </c>
      <c r="AP72">
        <v>-1.0157832710000001</v>
      </c>
      <c r="AQ72">
        <v>33.27616922</v>
      </c>
      <c r="AR72">
        <v>-4.5430463579999998</v>
      </c>
      <c r="AS72">
        <v>14.78807947</v>
      </c>
      <c r="AT72">
        <v>0.34913431299999997</v>
      </c>
      <c r="AU72">
        <v>2.5908598000000001E-2</v>
      </c>
      <c r="AV72">
        <v>42.55615186</v>
      </c>
      <c r="AW72">
        <v>58.903344689999997</v>
      </c>
      <c r="AX72">
        <v>0.42523008899999998</v>
      </c>
      <c r="AY72">
        <v>3.2426731E-2</v>
      </c>
      <c r="AZ72">
        <v>29.636255219999999</v>
      </c>
      <c r="BA72">
        <v>52.0166769</v>
      </c>
      <c r="BB72">
        <v>15.818478259999999</v>
      </c>
      <c r="BC72">
        <v>11.60869565</v>
      </c>
      <c r="BD72">
        <v>20.96304348</v>
      </c>
      <c r="BE72">
        <v>6.0434782609999997</v>
      </c>
      <c r="BF72">
        <v>4.4364110170000002</v>
      </c>
      <c r="BG72">
        <v>3.957289898</v>
      </c>
      <c r="BH72">
        <v>5.3361449929999996</v>
      </c>
      <c r="BI72">
        <v>9.1389554349999997</v>
      </c>
      <c r="BJ72">
        <v>556</v>
      </c>
      <c r="BK72" t="s">
        <v>82</v>
      </c>
      <c r="BL72">
        <v>35</v>
      </c>
    </row>
    <row r="73" spans="1:64" x14ac:dyDescent="0.2">
      <c r="A73">
        <v>1082</v>
      </c>
      <c r="B73" t="s">
        <v>97</v>
      </c>
      <c r="C73" t="s">
        <v>65</v>
      </c>
      <c r="D73" t="s">
        <v>66</v>
      </c>
      <c r="E73" t="s">
        <v>67</v>
      </c>
      <c r="F73" t="s">
        <v>68</v>
      </c>
      <c r="G73" t="s">
        <v>69</v>
      </c>
      <c r="H73" t="s">
        <v>70</v>
      </c>
      <c r="I73" t="s">
        <v>81</v>
      </c>
      <c r="J73" t="s">
        <v>68</v>
      </c>
      <c r="K73" t="s">
        <v>78</v>
      </c>
      <c r="L73">
        <v>15</v>
      </c>
      <c r="M73">
        <v>50</v>
      </c>
      <c r="N73">
        <v>2</v>
      </c>
      <c r="O73">
        <v>2</v>
      </c>
      <c r="P73">
        <v>0</v>
      </c>
      <c r="Q73">
        <v>2</v>
      </c>
      <c r="R73">
        <v>6</v>
      </c>
      <c r="S73" s="2">
        <v>47.521974999999998</v>
      </c>
      <c r="T73" s="2">
        <v>8.8906700000000001</v>
      </c>
      <c r="U73">
        <v>534.49798580000004</v>
      </c>
      <c r="V73">
        <v>5.45</v>
      </c>
      <c r="W73">
        <v>2.7</v>
      </c>
      <c r="X73">
        <v>7.6</v>
      </c>
      <c r="Y73">
        <v>43</v>
      </c>
      <c r="Z73">
        <v>31.8</v>
      </c>
      <c r="AA73">
        <v>20.5</v>
      </c>
      <c r="AB73">
        <v>36.768999999999998</v>
      </c>
      <c r="AC73">
        <v>12.5085</v>
      </c>
      <c r="AD73">
        <v>2046.87</v>
      </c>
      <c r="AE73">
        <v>0.34899999999999998</v>
      </c>
      <c r="AF73">
        <v>1.7050400000000001E-4</v>
      </c>
      <c r="AG73">
        <v>15.616045850000001</v>
      </c>
      <c r="AH73">
        <v>30.83</v>
      </c>
      <c r="AI73">
        <v>90.27</v>
      </c>
      <c r="AJ73">
        <v>23.4</v>
      </c>
      <c r="AK73">
        <v>0.61</v>
      </c>
      <c r="AL73">
        <v>3.77</v>
      </c>
      <c r="AM73">
        <v>0.05</v>
      </c>
      <c r="AN73">
        <v>3</v>
      </c>
      <c r="AO73">
        <v>27.83</v>
      </c>
      <c r="AP73">
        <v>-5.0302948E-2</v>
      </c>
      <c r="AQ73">
        <v>71.654489240000004</v>
      </c>
      <c r="AR73">
        <v>-5.9933774829999997</v>
      </c>
      <c r="AS73">
        <v>51.940397349999998</v>
      </c>
      <c r="AT73">
        <v>0.369700739</v>
      </c>
      <c r="AU73">
        <v>2.2755461000000001E-2</v>
      </c>
      <c r="AV73">
        <v>38.912078450000003</v>
      </c>
      <c r="AW73">
        <v>57.042083120000001</v>
      </c>
      <c r="AX73">
        <v>0.45710804999999999</v>
      </c>
      <c r="AY73">
        <v>2.4499263E-2</v>
      </c>
      <c r="AZ73">
        <v>23.42476645</v>
      </c>
      <c r="BA73">
        <v>49.131721480000003</v>
      </c>
      <c r="BB73">
        <v>15.54891304</v>
      </c>
      <c r="BC73">
        <v>10.176086959999999</v>
      </c>
      <c r="BD73">
        <v>21.078260870000001</v>
      </c>
      <c r="BE73">
        <v>7.7717391300000003</v>
      </c>
      <c r="BF73">
        <v>4.2480634129999997</v>
      </c>
      <c r="BG73">
        <v>4.2301474160000003</v>
      </c>
      <c r="BH73">
        <v>5.2040099939999998</v>
      </c>
      <c r="BI73">
        <v>11.37909522</v>
      </c>
      <c r="BJ73">
        <v>715</v>
      </c>
      <c r="BK73" t="s">
        <v>82</v>
      </c>
      <c r="BL73">
        <v>65</v>
      </c>
    </row>
    <row r="74" spans="1:64" x14ac:dyDescent="0.2">
      <c r="A74">
        <v>1083</v>
      </c>
      <c r="B74" t="s">
        <v>106</v>
      </c>
      <c r="C74" t="s">
        <v>65</v>
      </c>
      <c r="D74" t="s">
        <v>66</v>
      </c>
      <c r="E74" t="s">
        <v>88</v>
      </c>
      <c r="F74" t="s">
        <v>68</v>
      </c>
      <c r="G74" t="s">
        <v>69</v>
      </c>
      <c r="H74" t="s">
        <v>70</v>
      </c>
      <c r="I74" t="s">
        <v>66</v>
      </c>
      <c r="J74" t="s">
        <v>68</v>
      </c>
      <c r="K74" t="s">
        <v>71</v>
      </c>
      <c r="L74" t="s">
        <v>66</v>
      </c>
      <c r="M74">
        <v>50</v>
      </c>
      <c r="N74">
        <v>2</v>
      </c>
      <c r="O74" t="s">
        <v>66</v>
      </c>
      <c r="P74">
        <v>0</v>
      </c>
      <c r="Q74">
        <v>2</v>
      </c>
      <c r="R74">
        <v>4</v>
      </c>
      <c r="S74" s="2">
        <v>46.365667999999999</v>
      </c>
      <c r="T74" s="2">
        <v>8.9655559999999994</v>
      </c>
      <c r="U74">
        <v>315.58300780000002</v>
      </c>
      <c r="V74">
        <v>4.37</v>
      </c>
      <c r="W74">
        <v>2.94</v>
      </c>
      <c r="X74">
        <v>6.8</v>
      </c>
      <c r="Y74">
        <v>68.400000000000006</v>
      </c>
      <c r="Z74">
        <v>18.5</v>
      </c>
      <c r="AA74">
        <v>8</v>
      </c>
      <c r="AB74">
        <v>27.556000000000001</v>
      </c>
      <c r="AC74">
        <v>7.9669999999999996</v>
      </c>
      <c r="AD74">
        <v>5696.8</v>
      </c>
      <c r="AE74">
        <v>0.378</v>
      </c>
      <c r="AF74" s="3" t="s">
        <v>107</v>
      </c>
      <c r="AG74">
        <v>11.56084656</v>
      </c>
      <c r="AH74">
        <v>35.35</v>
      </c>
      <c r="AI74">
        <v>70.3</v>
      </c>
      <c r="AJ74">
        <v>23.1</v>
      </c>
      <c r="AK74">
        <v>0.48</v>
      </c>
      <c r="AL74">
        <v>1.26</v>
      </c>
      <c r="AM74">
        <v>0.01</v>
      </c>
      <c r="AN74">
        <v>10.5</v>
      </c>
      <c r="AO74">
        <v>24.85</v>
      </c>
      <c r="AP74">
        <v>-3.1828508310000001</v>
      </c>
      <c r="AQ74">
        <v>58.731881479999998</v>
      </c>
      <c r="AR74">
        <v>8.2119205300000004</v>
      </c>
      <c r="AS74">
        <v>34.1986755</v>
      </c>
      <c r="AT74">
        <v>0.32034131599999999</v>
      </c>
      <c r="AU74">
        <v>1.7682453000000001E-2</v>
      </c>
      <c r="AV74">
        <v>36.841582189999997</v>
      </c>
      <c r="AW74">
        <v>61.509110880000001</v>
      </c>
      <c r="AX74">
        <v>0.34707767</v>
      </c>
      <c r="AY74">
        <v>2.6888364000000001E-2</v>
      </c>
      <c r="AZ74">
        <v>29.967534619999999</v>
      </c>
      <c r="BA74">
        <v>59.089470839999997</v>
      </c>
      <c r="BB74">
        <v>18.817391300000001</v>
      </c>
      <c r="BC74">
        <v>13.195652170000001</v>
      </c>
      <c r="BD74">
        <v>25.081521739999999</v>
      </c>
      <c r="BE74">
        <v>6.6195652169999999</v>
      </c>
      <c r="BF74">
        <v>3.7566237089999999</v>
      </c>
      <c r="BG74">
        <v>3.8754202339999999</v>
      </c>
      <c r="BH74">
        <v>4.6113078730000003</v>
      </c>
      <c r="BI74">
        <v>13.9805378</v>
      </c>
      <c r="BJ74">
        <v>609</v>
      </c>
      <c r="BK74" t="s">
        <v>65</v>
      </c>
      <c r="BL74">
        <v>55</v>
      </c>
    </row>
    <row r="75" spans="1:64" x14ac:dyDescent="0.2">
      <c r="A75">
        <v>1084</v>
      </c>
      <c r="B75" t="s">
        <v>97</v>
      </c>
      <c r="C75" t="s">
        <v>65</v>
      </c>
      <c r="D75" t="s">
        <v>66</v>
      </c>
      <c r="E75" t="s">
        <v>67</v>
      </c>
      <c r="F75" t="s">
        <v>79</v>
      </c>
      <c r="G75" t="s">
        <v>80</v>
      </c>
      <c r="H75" t="s">
        <v>70</v>
      </c>
      <c r="I75" t="s">
        <v>77</v>
      </c>
      <c r="J75" t="s">
        <v>68</v>
      </c>
      <c r="K75" t="s">
        <v>78</v>
      </c>
      <c r="L75">
        <v>10</v>
      </c>
      <c r="M75">
        <v>100</v>
      </c>
      <c r="N75">
        <v>3</v>
      </c>
      <c r="O75">
        <v>1</v>
      </c>
      <c r="P75">
        <v>0</v>
      </c>
      <c r="Q75">
        <v>2</v>
      </c>
      <c r="R75">
        <v>6</v>
      </c>
      <c r="S75" s="2">
        <v>47.649222999999999</v>
      </c>
      <c r="T75" s="2">
        <v>8.8714519999999997</v>
      </c>
      <c r="U75">
        <v>406.2000122</v>
      </c>
      <c r="V75">
        <v>2.64</v>
      </c>
      <c r="W75">
        <v>1.51</v>
      </c>
      <c r="X75">
        <v>7.48</v>
      </c>
      <c r="Y75">
        <v>38.4</v>
      </c>
      <c r="Z75">
        <v>32.4</v>
      </c>
      <c r="AA75">
        <v>26.6</v>
      </c>
      <c r="AB75">
        <v>14.94</v>
      </c>
      <c r="AC75">
        <v>1.643</v>
      </c>
      <c r="AD75">
        <v>1131.22</v>
      </c>
      <c r="AE75">
        <v>0.27600000000000002</v>
      </c>
      <c r="AF75">
        <v>2.4398399999999999E-4</v>
      </c>
      <c r="AG75">
        <v>9.5652173909999991</v>
      </c>
      <c r="AH75">
        <v>26.49</v>
      </c>
      <c r="AI75">
        <v>89.81</v>
      </c>
      <c r="AJ75">
        <v>20.7</v>
      </c>
      <c r="AK75">
        <v>0.51</v>
      </c>
      <c r="AL75">
        <v>2.5499999999999998</v>
      </c>
      <c r="AM75">
        <v>0.03</v>
      </c>
      <c r="AN75">
        <v>2.7</v>
      </c>
      <c r="AO75">
        <v>23.79</v>
      </c>
      <c r="AP75">
        <v>11.315371949999999</v>
      </c>
      <c r="AQ75">
        <v>70.501034660000002</v>
      </c>
      <c r="AR75">
        <v>1.337748344</v>
      </c>
      <c r="AS75">
        <v>54.384105959999999</v>
      </c>
      <c r="AT75">
        <v>0.410833591</v>
      </c>
      <c r="AU75">
        <v>2.7701681999999998E-2</v>
      </c>
      <c r="AV75">
        <v>39.574637250000002</v>
      </c>
      <c r="AW75">
        <v>53.319560000000003</v>
      </c>
      <c r="AX75">
        <v>0.46944790600000003</v>
      </c>
      <c r="AY75">
        <v>3.5654676000000003E-2</v>
      </c>
      <c r="AZ75">
        <v>28.89087657</v>
      </c>
      <c r="BA75">
        <v>48.014964540000001</v>
      </c>
      <c r="BB75">
        <v>14.49565217</v>
      </c>
      <c r="BC75">
        <v>10.823913040000001</v>
      </c>
      <c r="BD75">
        <v>18.645652170000002</v>
      </c>
      <c r="BE75">
        <v>6.2684782610000003</v>
      </c>
      <c r="BF75">
        <v>4.7343939830000004</v>
      </c>
      <c r="BG75">
        <v>4.2312643149999998</v>
      </c>
      <c r="BH75">
        <v>5.3168282089999996</v>
      </c>
      <c r="BI75">
        <v>10.59358016</v>
      </c>
      <c r="BJ75">
        <v>576.70000000000005</v>
      </c>
      <c r="BK75" t="s">
        <v>65</v>
      </c>
      <c r="BL75">
        <v>75</v>
      </c>
    </row>
    <row r="76" spans="1:64" x14ac:dyDescent="0.2">
      <c r="A76">
        <v>1085</v>
      </c>
      <c r="B76" t="s">
        <v>97</v>
      </c>
      <c r="C76" t="s">
        <v>65</v>
      </c>
      <c r="D76" t="s">
        <v>66</v>
      </c>
      <c r="E76" t="s">
        <v>88</v>
      </c>
      <c r="F76" t="s">
        <v>68</v>
      </c>
      <c r="G76" t="s">
        <v>69</v>
      </c>
      <c r="H76" t="s">
        <v>70</v>
      </c>
      <c r="I76" t="s">
        <v>66</v>
      </c>
      <c r="J76" t="s">
        <v>68</v>
      </c>
      <c r="K76" t="s">
        <v>78</v>
      </c>
      <c r="L76" t="s">
        <v>66</v>
      </c>
      <c r="M76">
        <v>0</v>
      </c>
      <c r="N76">
        <v>0</v>
      </c>
      <c r="O76" t="s">
        <v>66</v>
      </c>
      <c r="P76">
        <v>0</v>
      </c>
      <c r="Q76">
        <v>2</v>
      </c>
      <c r="R76">
        <v>2</v>
      </c>
      <c r="S76" s="2">
        <v>47.590933999999997</v>
      </c>
      <c r="T76" s="2">
        <v>9.0189649999999997</v>
      </c>
      <c r="U76">
        <v>409.40100100000001</v>
      </c>
      <c r="V76">
        <v>5.31</v>
      </c>
      <c r="W76">
        <v>1.52</v>
      </c>
      <c r="X76">
        <v>7.6</v>
      </c>
      <c r="Y76">
        <v>34.799999999999997</v>
      </c>
      <c r="Z76">
        <v>35.700000000000003</v>
      </c>
      <c r="AA76">
        <v>26.9</v>
      </c>
      <c r="AB76">
        <v>5.1459999999999999</v>
      </c>
      <c r="AC76">
        <v>0.89900000000000002</v>
      </c>
      <c r="AD76">
        <v>760</v>
      </c>
      <c r="AE76">
        <v>0.23799999999999999</v>
      </c>
      <c r="AF76">
        <v>3.1315800000000001E-4</v>
      </c>
      <c r="AG76">
        <v>22.310924369999999</v>
      </c>
      <c r="AH76">
        <v>28.18</v>
      </c>
      <c r="AI76">
        <v>97.87</v>
      </c>
      <c r="AJ76">
        <v>25.4</v>
      </c>
      <c r="AK76">
        <v>0.22</v>
      </c>
      <c r="AL76">
        <v>1.93</v>
      </c>
      <c r="AM76">
        <v>0.03</v>
      </c>
      <c r="AN76">
        <v>0.6</v>
      </c>
      <c r="AO76">
        <v>27.58</v>
      </c>
      <c r="AP76">
        <v>-0.73489288100000005</v>
      </c>
      <c r="AQ76">
        <v>48.346707840000001</v>
      </c>
      <c r="AR76">
        <v>-3.2715231789999999</v>
      </c>
      <c r="AS76">
        <v>33.880794700000003</v>
      </c>
      <c r="AT76">
        <v>0.330624529</v>
      </c>
      <c r="AU76">
        <v>1.1494267000000001E-2</v>
      </c>
      <c r="AV76">
        <v>27.64857881</v>
      </c>
      <c r="AW76">
        <v>60.578480089999999</v>
      </c>
      <c r="AX76">
        <v>0.43962658799999998</v>
      </c>
      <c r="AY76">
        <v>2.5492006000000001E-2</v>
      </c>
      <c r="AZ76">
        <v>24.832703899999998</v>
      </c>
      <c r="BA76">
        <v>50.713793809999999</v>
      </c>
      <c r="BB76">
        <v>14.49565217</v>
      </c>
      <c r="BC76">
        <v>10.823913040000001</v>
      </c>
      <c r="BD76">
        <v>18.645652170000002</v>
      </c>
      <c r="BE76">
        <v>6.2684782610000003</v>
      </c>
      <c r="BF76">
        <v>4.7343939830000004</v>
      </c>
      <c r="BG76">
        <v>4.2312643149999998</v>
      </c>
      <c r="BH76">
        <v>5.3168282089999996</v>
      </c>
      <c r="BI76">
        <v>10.59358016</v>
      </c>
      <c r="BJ76">
        <v>576.70000000000005</v>
      </c>
      <c r="BK76" t="s">
        <v>65</v>
      </c>
      <c r="BL76">
        <v>45</v>
      </c>
    </row>
    <row r="77" spans="1:64" x14ac:dyDescent="0.2">
      <c r="A77">
        <v>1086</v>
      </c>
      <c r="B77" t="s">
        <v>74</v>
      </c>
      <c r="C77" t="s">
        <v>65</v>
      </c>
      <c r="D77" t="s">
        <v>66</v>
      </c>
      <c r="E77" t="s">
        <v>67</v>
      </c>
      <c r="F77" t="s">
        <v>68</v>
      </c>
      <c r="G77" t="s">
        <v>69</v>
      </c>
      <c r="H77" t="s">
        <v>70</v>
      </c>
      <c r="I77" t="s">
        <v>68</v>
      </c>
      <c r="J77" t="s">
        <v>68</v>
      </c>
      <c r="K77" t="s">
        <v>78</v>
      </c>
      <c r="L77" t="s">
        <v>66</v>
      </c>
      <c r="M77" t="s">
        <v>66</v>
      </c>
      <c r="N77" t="s">
        <v>66</v>
      </c>
      <c r="O77">
        <v>0</v>
      </c>
      <c r="P77">
        <v>0</v>
      </c>
      <c r="Q77">
        <v>2</v>
      </c>
      <c r="R77">
        <v>2</v>
      </c>
      <c r="S77" s="2">
        <v>47.408543180000002</v>
      </c>
      <c r="T77" s="2">
        <v>8.5668426249999996</v>
      </c>
      <c r="U77">
        <v>429.80099489999998</v>
      </c>
      <c r="V77">
        <v>4.9400000000000004</v>
      </c>
      <c r="W77">
        <v>2.78</v>
      </c>
      <c r="X77">
        <v>7.69</v>
      </c>
      <c r="Y77">
        <v>45.8</v>
      </c>
      <c r="Z77">
        <v>28.8</v>
      </c>
      <c r="AA77">
        <v>20.6</v>
      </c>
      <c r="AB77">
        <v>9.4619999999999997</v>
      </c>
      <c r="AC77">
        <v>1.5965</v>
      </c>
      <c r="AD77">
        <v>1144.94</v>
      </c>
      <c r="AE77">
        <v>0.34599999999999997</v>
      </c>
      <c r="AF77">
        <v>3.0219900000000001E-4</v>
      </c>
      <c r="AG77">
        <v>14.27745665</v>
      </c>
      <c r="AH77">
        <v>31.02</v>
      </c>
      <c r="AI77">
        <v>92.26</v>
      </c>
      <c r="AJ77">
        <v>26.9</v>
      </c>
      <c r="AK77">
        <v>0.2</v>
      </c>
      <c r="AL77">
        <v>1.48</v>
      </c>
      <c r="AM77">
        <v>0.04</v>
      </c>
      <c r="AN77">
        <v>2.4</v>
      </c>
      <c r="AO77">
        <v>28.62</v>
      </c>
      <c r="AP77">
        <v>2.2695059099999999</v>
      </c>
      <c r="AQ77">
        <v>33.179479030000003</v>
      </c>
      <c r="AR77">
        <v>-5.9933774829999997</v>
      </c>
      <c r="AS77">
        <v>24.165562909999998</v>
      </c>
      <c r="AT77">
        <v>0.37381402400000002</v>
      </c>
      <c r="AU77">
        <v>1.7836668E-2</v>
      </c>
      <c r="AV77">
        <v>34.108527129999999</v>
      </c>
      <c r="AW77">
        <v>56.669830810000001</v>
      </c>
      <c r="AX77">
        <v>0.42934337500000003</v>
      </c>
      <c r="AY77">
        <v>2.3840730000000001E-2</v>
      </c>
      <c r="AZ77">
        <v>24.170145099999999</v>
      </c>
      <c r="BA77">
        <v>51.64442459</v>
      </c>
      <c r="BB77">
        <v>15.818478259999999</v>
      </c>
      <c r="BC77">
        <v>11.60869565</v>
      </c>
      <c r="BD77">
        <v>20.96304348</v>
      </c>
      <c r="BE77">
        <v>6.0434782609999997</v>
      </c>
      <c r="BF77">
        <v>4.4364110170000002</v>
      </c>
      <c r="BG77">
        <v>3.957289898</v>
      </c>
      <c r="BH77">
        <v>5.3361449929999996</v>
      </c>
      <c r="BI77">
        <v>9.1389554349999997</v>
      </c>
      <c r="BJ77">
        <v>556</v>
      </c>
      <c r="BK77" t="s">
        <v>65</v>
      </c>
      <c r="BL77">
        <v>35</v>
      </c>
    </row>
    <row r="78" spans="1:64" x14ac:dyDescent="0.2">
      <c r="A78">
        <v>1088</v>
      </c>
      <c r="B78" t="s">
        <v>74</v>
      </c>
      <c r="C78" t="s">
        <v>65</v>
      </c>
      <c r="D78" t="s">
        <v>66</v>
      </c>
      <c r="E78" t="s">
        <v>67</v>
      </c>
      <c r="F78" t="s">
        <v>79</v>
      </c>
      <c r="G78" t="s">
        <v>80</v>
      </c>
      <c r="H78" t="s">
        <v>70</v>
      </c>
      <c r="I78" t="s">
        <v>87</v>
      </c>
      <c r="J78" t="s">
        <v>85</v>
      </c>
      <c r="K78" t="s">
        <v>73</v>
      </c>
      <c r="L78">
        <v>30</v>
      </c>
      <c r="M78">
        <v>0</v>
      </c>
      <c r="N78">
        <v>0</v>
      </c>
      <c r="O78">
        <v>3</v>
      </c>
      <c r="P78">
        <v>1</v>
      </c>
      <c r="Q78">
        <v>2</v>
      </c>
      <c r="R78">
        <v>6</v>
      </c>
      <c r="S78" s="2">
        <v>47.360740999999997</v>
      </c>
      <c r="T78" s="2">
        <v>8.5008009999999992</v>
      </c>
      <c r="U78">
        <v>503.2000122</v>
      </c>
      <c r="V78">
        <v>6</v>
      </c>
      <c r="W78">
        <v>3.88</v>
      </c>
      <c r="X78">
        <v>7.6</v>
      </c>
      <c r="Y78">
        <v>27.4</v>
      </c>
      <c r="Z78">
        <v>31.8</v>
      </c>
      <c r="AA78">
        <v>34.1</v>
      </c>
      <c r="AB78">
        <v>52.124000000000002</v>
      </c>
      <c r="AC78">
        <v>4.96</v>
      </c>
      <c r="AD78">
        <v>1146.08</v>
      </c>
      <c r="AE78">
        <v>0.29099999999999998</v>
      </c>
      <c r="AF78">
        <v>2.5390900000000002E-4</v>
      </c>
      <c r="AG78">
        <v>20.618556699999999</v>
      </c>
      <c r="AH78">
        <v>37.17</v>
      </c>
      <c r="AI78">
        <v>89.51</v>
      </c>
      <c r="AJ78">
        <v>28.8</v>
      </c>
      <c r="AK78">
        <v>1.1599999999999999</v>
      </c>
      <c r="AL78">
        <v>3.26</v>
      </c>
      <c r="AM78">
        <v>0.05</v>
      </c>
      <c r="AN78">
        <v>3.9</v>
      </c>
      <c r="AO78">
        <v>33.270000000000003</v>
      </c>
      <c r="AP78">
        <v>3.252685311</v>
      </c>
      <c r="AQ78">
        <v>66.555298480000005</v>
      </c>
      <c r="AR78">
        <v>-7.3443708609999998</v>
      </c>
      <c r="AS78">
        <v>46.158940399999999</v>
      </c>
      <c r="AT78">
        <v>0.38903317999999998</v>
      </c>
      <c r="AU78">
        <v>1.7000504E-2</v>
      </c>
      <c r="AV78">
        <v>32.385874250000001</v>
      </c>
      <c r="AW78">
        <v>55.292497249999997</v>
      </c>
      <c r="AX78">
        <v>0.55891185899999996</v>
      </c>
      <c r="AY78">
        <v>1.8210161999999998E-2</v>
      </c>
      <c r="AZ78">
        <v>15.39124097</v>
      </c>
      <c r="BA78">
        <v>39.918476740000003</v>
      </c>
      <c r="BB78">
        <v>15.818478259999999</v>
      </c>
      <c r="BC78">
        <v>11.60869565</v>
      </c>
      <c r="BD78">
        <v>20.96304348</v>
      </c>
      <c r="BE78">
        <v>6.0434782609999997</v>
      </c>
      <c r="BF78">
        <v>4.4364110170000002</v>
      </c>
      <c r="BG78">
        <v>3.957289898</v>
      </c>
      <c r="BH78">
        <v>5.3361449929999996</v>
      </c>
      <c r="BI78">
        <v>9.1389554349999997</v>
      </c>
      <c r="BJ78">
        <v>556</v>
      </c>
      <c r="BK78" t="s">
        <v>65</v>
      </c>
      <c r="BL78">
        <v>65</v>
      </c>
    </row>
    <row r="79" spans="1:64" x14ac:dyDescent="0.2">
      <c r="A79">
        <v>1091</v>
      </c>
      <c r="B79" t="s">
        <v>108</v>
      </c>
      <c r="C79" t="s">
        <v>65</v>
      </c>
      <c r="D79" t="s">
        <v>66</v>
      </c>
      <c r="E79" t="s">
        <v>109</v>
      </c>
      <c r="F79" t="s">
        <v>66</v>
      </c>
      <c r="G79" t="s">
        <v>66</v>
      </c>
      <c r="H79" t="s">
        <v>66</v>
      </c>
      <c r="I79" t="s">
        <v>66</v>
      </c>
      <c r="J79" t="s">
        <v>66</v>
      </c>
      <c r="K79" t="s">
        <v>90</v>
      </c>
      <c r="L79" t="s">
        <v>66</v>
      </c>
      <c r="M79" t="s">
        <v>66</v>
      </c>
      <c r="N79" t="s">
        <v>66</v>
      </c>
      <c r="O79" t="s">
        <v>66</v>
      </c>
      <c r="P79" t="s">
        <v>66</v>
      </c>
      <c r="Q79" t="s">
        <v>66</v>
      </c>
      <c r="R79" t="s">
        <v>66</v>
      </c>
      <c r="S79" s="2">
        <v>47.118291470000003</v>
      </c>
      <c r="T79" s="2">
        <v>9.3377099090000009</v>
      </c>
      <c r="U79">
        <v>463.50799560000002</v>
      </c>
      <c r="V79">
        <v>3.85</v>
      </c>
      <c r="W79">
        <v>1.69</v>
      </c>
      <c r="X79">
        <v>7.76</v>
      </c>
      <c r="Y79">
        <v>37.299999999999997</v>
      </c>
      <c r="Z79">
        <v>50.5</v>
      </c>
      <c r="AA79">
        <v>9.3000000000000007</v>
      </c>
      <c r="AB79">
        <v>117.52800000000001</v>
      </c>
      <c r="AC79">
        <v>13.7485</v>
      </c>
      <c r="AD79">
        <v>1503</v>
      </c>
      <c r="AE79">
        <v>0.20699999999999999</v>
      </c>
      <c r="AF79">
        <v>1.37725E-4</v>
      </c>
      <c r="AG79">
        <v>18.599033819999999</v>
      </c>
      <c r="AH79">
        <v>15.12</v>
      </c>
      <c r="AI79">
        <v>92.06</v>
      </c>
      <c r="AJ79">
        <v>12.1</v>
      </c>
      <c r="AK79">
        <v>0.6</v>
      </c>
      <c r="AL79">
        <v>1.1599999999999999</v>
      </c>
      <c r="AM79">
        <v>0.06</v>
      </c>
      <c r="AN79">
        <v>1.2</v>
      </c>
      <c r="AO79">
        <v>13.92</v>
      </c>
      <c r="AP79">
        <v>37.410234690000003</v>
      </c>
      <c r="AQ79">
        <v>25.668630069999999</v>
      </c>
      <c r="AR79">
        <v>30.662251659999999</v>
      </c>
      <c r="AS79">
        <v>22.119205300000001</v>
      </c>
      <c r="AT79">
        <v>0.38697653700000001</v>
      </c>
      <c r="AU79">
        <v>1.6752552E-2</v>
      </c>
      <c r="AV79">
        <v>32.220234550000001</v>
      </c>
      <c r="AW79">
        <v>55.478623409999997</v>
      </c>
      <c r="AX79" t="s">
        <v>66</v>
      </c>
      <c r="AY79" t="s">
        <v>66</v>
      </c>
      <c r="AZ79" t="s">
        <v>66</v>
      </c>
      <c r="BA79" t="s">
        <v>66</v>
      </c>
      <c r="BB79">
        <v>3.535869565</v>
      </c>
      <c r="BC79">
        <v>1.030434783</v>
      </c>
      <c r="BD79">
        <v>6.1782608699999999</v>
      </c>
      <c r="BE79">
        <v>12.25869565</v>
      </c>
      <c r="BF79">
        <v>5.0818699839999999</v>
      </c>
      <c r="BG79">
        <v>5.0052003530000002</v>
      </c>
      <c r="BH79">
        <v>5.5089502819999998</v>
      </c>
      <c r="BI79">
        <v>15.657074740000001</v>
      </c>
      <c r="BJ79">
        <v>1127.8</v>
      </c>
      <c r="BK79" t="s">
        <v>66</v>
      </c>
      <c r="BL79">
        <v>25</v>
      </c>
    </row>
    <row r="80" spans="1:64" x14ac:dyDescent="0.2">
      <c r="A80">
        <v>1092</v>
      </c>
      <c r="B80" t="s">
        <v>104</v>
      </c>
      <c r="C80" t="s">
        <v>65</v>
      </c>
      <c r="D80" t="s">
        <v>66</v>
      </c>
      <c r="E80" t="s">
        <v>109</v>
      </c>
      <c r="F80" t="s">
        <v>79</v>
      </c>
      <c r="G80" t="s">
        <v>80</v>
      </c>
      <c r="H80" t="s">
        <v>93</v>
      </c>
      <c r="I80" t="s">
        <v>87</v>
      </c>
      <c r="J80" t="s">
        <v>66</v>
      </c>
      <c r="K80" t="s">
        <v>73</v>
      </c>
      <c r="L80">
        <v>30</v>
      </c>
      <c r="M80">
        <v>100</v>
      </c>
      <c r="N80">
        <v>3</v>
      </c>
      <c r="O80">
        <v>3</v>
      </c>
      <c r="P80" t="s">
        <v>66</v>
      </c>
      <c r="Q80">
        <v>3</v>
      </c>
      <c r="R80">
        <v>9</v>
      </c>
      <c r="S80" s="2">
        <v>47.363893939999997</v>
      </c>
      <c r="T80" s="2">
        <v>9.5310765550000003</v>
      </c>
      <c r="U80">
        <v>459.19100950000001</v>
      </c>
      <c r="V80">
        <v>4.07</v>
      </c>
      <c r="W80">
        <v>3.38</v>
      </c>
      <c r="X80">
        <v>7.28</v>
      </c>
      <c r="Y80">
        <v>30.6</v>
      </c>
      <c r="Z80">
        <v>35.9</v>
      </c>
      <c r="AA80">
        <v>27.7</v>
      </c>
      <c r="AB80">
        <v>10.458</v>
      </c>
      <c r="AC80">
        <v>2.5265</v>
      </c>
      <c r="AD80">
        <v>1205.6300000000001</v>
      </c>
      <c r="AE80">
        <v>0.44700000000000001</v>
      </c>
      <c r="AF80">
        <v>3.70761E-4</v>
      </c>
      <c r="AG80">
        <v>9.1051454140000008</v>
      </c>
      <c r="AH80">
        <v>34.380000000000003</v>
      </c>
      <c r="AI80">
        <v>89.82</v>
      </c>
      <c r="AJ80">
        <v>25.5</v>
      </c>
      <c r="AK80">
        <v>0.35</v>
      </c>
      <c r="AL80">
        <v>4.8499999999999996</v>
      </c>
      <c r="AM80">
        <v>0.18</v>
      </c>
      <c r="AN80">
        <v>3.5</v>
      </c>
      <c r="AO80">
        <v>30.88</v>
      </c>
      <c r="AP80">
        <v>18.127746139999999</v>
      </c>
      <c r="AQ80">
        <v>82.125208279999995</v>
      </c>
      <c r="AR80">
        <v>5.5695364239999998</v>
      </c>
      <c r="AS80">
        <v>52.874172190000003</v>
      </c>
      <c r="AT80">
        <v>0.213395901</v>
      </c>
      <c r="AU80">
        <v>1.0100194E-2</v>
      </c>
      <c r="AV80">
        <v>29.636255219999999</v>
      </c>
      <c r="AW80">
        <v>71.187670999999995</v>
      </c>
      <c r="AX80" t="s">
        <v>66</v>
      </c>
      <c r="AY80" t="s">
        <v>66</v>
      </c>
      <c r="AZ80" t="s">
        <v>66</v>
      </c>
      <c r="BA80" t="s">
        <v>66</v>
      </c>
      <c r="BB80">
        <v>16.430434779999999</v>
      </c>
      <c r="BC80">
        <v>11.02173913</v>
      </c>
      <c r="BD80">
        <v>21.543478260000001</v>
      </c>
      <c r="BE80">
        <v>5.4706521739999996</v>
      </c>
      <c r="BF80">
        <v>4.490496415</v>
      </c>
      <c r="BG80">
        <v>4.3166894640000004</v>
      </c>
      <c r="BH80">
        <v>5.3884349980000001</v>
      </c>
      <c r="BI80">
        <v>9.1454490939999999</v>
      </c>
      <c r="BJ80">
        <v>503.3</v>
      </c>
      <c r="BK80" t="s">
        <v>66</v>
      </c>
      <c r="BL80">
        <v>85</v>
      </c>
    </row>
    <row r="81" spans="1:64" x14ac:dyDescent="0.2">
      <c r="A81">
        <v>1093</v>
      </c>
      <c r="B81" t="s">
        <v>74</v>
      </c>
      <c r="C81" t="s">
        <v>66</v>
      </c>
      <c r="D81" t="s">
        <v>66</v>
      </c>
      <c r="E81" t="s">
        <v>69</v>
      </c>
      <c r="F81" t="s">
        <v>66</v>
      </c>
      <c r="G81" t="s">
        <v>66</v>
      </c>
      <c r="H81" t="s">
        <v>66</v>
      </c>
      <c r="I81" t="s">
        <v>66</v>
      </c>
      <c r="J81" t="s">
        <v>66</v>
      </c>
      <c r="K81" t="s">
        <v>78</v>
      </c>
      <c r="L81" t="s">
        <v>66</v>
      </c>
      <c r="M81" t="s">
        <v>66</v>
      </c>
      <c r="N81" t="s">
        <v>66</v>
      </c>
      <c r="O81" t="s">
        <v>66</v>
      </c>
      <c r="P81" t="s">
        <v>66</v>
      </c>
      <c r="Q81" t="s">
        <v>66</v>
      </c>
      <c r="R81" t="s">
        <v>66</v>
      </c>
      <c r="S81" s="2">
        <v>47.394261290000003</v>
      </c>
      <c r="T81" s="2">
        <v>8.5455662340000007</v>
      </c>
      <c r="U81">
        <v>491.69799799999998</v>
      </c>
      <c r="V81">
        <v>6.87</v>
      </c>
      <c r="W81">
        <v>6.31</v>
      </c>
      <c r="X81">
        <v>7.67</v>
      </c>
      <c r="Y81">
        <v>30.6</v>
      </c>
      <c r="Z81">
        <v>33</v>
      </c>
      <c r="AA81">
        <v>25.5</v>
      </c>
      <c r="AB81">
        <v>15.853</v>
      </c>
      <c r="AC81">
        <v>0.93</v>
      </c>
      <c r="AD81">
        <v>2605</v>
      </c>
      <c r="AE81">
        <v>0.432</v>
      </c>
      <c r="AF81">
        <v>1.65835E-4</v>
      </c>
      <c r="AG81">
        <v>15.902777779999999</v>
      </c>
      <c r="AH81">
        <v>36.26</v>
      </c>
      <c r="AI81">
        <v>89.8</v>
      </c>
      <c r="AJ81">
        <v>29.6</v>
      </c>
      <c r="AK81">
        <v>0.26</v>
      </c>
      <c r="AL81">
        <v>2.67</v>
      </c>
      <c r="AM81">
        <v>0.03</v>
      </c>
      <c r="AN81">
        <v>3.7</v>
      </c>
      <c r="AO81">
        <v>32.56</v>
      </c>
      <c r="AP81">
        <v>2.8393943849999999</v>
      </c>
      <c r="AQ81">
        <v>80.001726419999997</v>
      </c>
      <c r="AR81">
        <v>-3.0927152320000002</v>
      </c>
      <c r="AS81">
        <v>57.523178809999997</v>
      </c>
      <c r="AT81">
        <v>0.25041546799999997</v>
      </c>
      <c r="AU81">
        <v>1.2497714E-2</v>
      </c>
      <c r="AV81">
        <v>32.78340953</v>
      </c>
      <c r="AW81">
        <v>67.837400189999997</v>
      </c>
      <c r="AX81" t="s">
        <v>66</v>
      </c>
      <c r="AY81" t="s">
        <v>66</v>
      </c>
      <c r="AZ81" t="s">
        <v>66</v>
      </c>
      <c r="BA81" t="s">
        <v>66</v>
      </c>
      <c r="BB81">
        <v>15.818478259999999</v>
      </c>
      <c r="BC81">
        <v>11.60869565</v>
      </c>
      <c r="BD81">
        <v>20.96304348</v>
      </c>
      <c r="BE81">
        <v>6.0434782609999997</v>
      </c>
      <c r="BF81">
        <v>4.4364110170000002</v>
      </c>
      <c r="BG81">
        <v>3.957289898</v>
      </c>
      <c r="BH81">
        <v>5.3361449929999996</v>
      </c>
      <c r="BI81">
        <v>9.1389554349999997</v>
      </c>
      <c r="BJ81">
        <v>556</v>
      </c>
      <c r="BK81" t="s">
        <v>65</v>
      </c>
      <c r="BL81">
        <v>65</v>
      </c>
    </row>
    <row r="82" spans="1:64" x14ac:dyDescent="0.2">
      <c r="A82">
        <v>1095</v>
      </c>
      <c r="B82" t="s">
        <v>74</v>
      </c>
      <c r="C82" t="s">
        <v>65</v>
      </c>
      <c r="D82" t="s">
        <v>66</v>
      </c>
      <c r="E82" t="s">
        <v>67</v>
      </c>
      <c r="F82" t="s">
        <v>68</v>
      </c>
      <c r="G82" t="s">
        <v>69</v>
      </c>
      <c r="H82" t="s">
        <v>70</v>
      </c>
      <c r="I82" t="s">
        <v>81</v>
      </c>
      <c r="J82" t="s">
        <v>68</v>
      </c>
      <c r="K82" t="s">
        <v>78</v>
      </c>
      <c r="L82" t="s">
        <v>66</v>
      </c>
      <c r="M82" t="s">
        <v>66</v>
      </c>
      <c r="N82" t="s">
        <v>66</v>
      </c>
      <c r="O82">
        <v>2</v>
      </c>
      <c r="P82">
        <v>0</v>
      </c>
      <c r="Q82">
        <v>2</v>
      </c>
      <c r="R82">
        <v>4</v>
      </c>
      <c r="S82" s="2">
        <v>47.502602000000003</v>
      </c>
      <c r="T82" s="2">
        <v>8.7174340000000008</v>
      </c>
      <c r="U82">
        <v>433.59600829999999</v>
      </c>
      <c r="V82">
        <v>3.96</v>
      </c>
      <c r="W82">
        <v>2.1800000000000002</v>
      </c>
      <c r="X82">
        <v>7.75</v>
      </c>
      <c r="Y82">
        <v>40.9</v>
      </c>
      <c r="Z82">
        <v>30</v>
      </c>
      <c r="AA82">
        <v>25.3</v>
      </c>
      <c r="AB82">
        <v>12.284000000000001</v>
      </c>
      <c r="AC82">
        <v>2.8984999999999999</v>
      </c>
      <c r="AD82">
        <v>1514</v>
      </c>
      <c r="AE82">
        <v>0.254</v>
      </c>
      <c r="AF82">
        <v>1.67768E-4</v>
      </c>
      <c r="AG82">
        <v>15.59055118</v>
      </c>
      <c r="AH82">
        <v>28.43</v>
      </c>
      <c r="AI82">
        <v>91.21</v>
      </c>
      <c r="AJ82">
        <v>24</v>
      </c>
      <c r="AK82">
        <v>0.35</v>
      </c>
      <c r="AL82">
        <v>1.55</v>
      </c>
      <c r="AM82">
        <v>0.03</v>
      </c>
      <c r="AN82">
        <v>2.5</v>
      </c>
      <c r="AO82">
        <v>25.93</v>
      </c>
      <c r="AP82">
        <v>-1.801124086</v>
      </c>
      <c r="AQ82">
        <v>38.833308889999998</v>
      </c>
      <c r="AR82">
        <v>-4.6821192050000002</v>
      </c>
      <c r="AS82">
        <v>18.125827810000001</v>
      </c>
      <c r="AT82">
        <v>0.330624529</v>
      </c>
      <c r="AU82">
        <v>1.7237867E-2</v>
      </c>
      <c r="AV82">
        <v>35.764924139999998</v>
      </c>
      <c r="AW82">
        <v>60.578480089999999</v>
      </c>
      <c r="AX82">
        <v>0.410833591</v>
      </c>
      <c r="AY82">
        <v>2.1663734E-2</v>
      </c>
      <c r="AZ82">
        <v>23.3419466</v>
      </c>
      <c r="BA82">
        <v>53.319560000000003</v>
      </c>
      <c r="BB82">
        <v>16.132608699999999</v>
      </c>
      <c r="BC82">
        <v>10.785869569999999</v>
      </c>
      <c r="BD82">
        <v>21.686956519999999</v>
      </c>
      <c r="BE82">
        <v>5.872826087</v>
      </c>
      <c r="BF82">
        <v>4.307343811</v>
      </c>
      <c r="BG82">
        <v>4.311614305</v>
      </c>
      <c r="BH82">
        <v>5.2263326790000004</v>
      </c>
      <c r="BI82">
        <v>9.6336989030000009</v>
      </c>
      <c r="BJ82">
        <v>540.29999999999995</v>
      </c>
      <c r="BK82" t="s">
        <v>65</v>
      </c>
      <c r="BL82">
        <v>45</v>
      </c>
    </row>
    <row r="83" spans="1:64" x14ac:dyDescent="0.2">
      <c r="A83">
        <v>1096</v>
      </c>
      <c r="B83" t="s">
        <v>74</v>
      </c>
      <c r="C83" t="s">
        <v>65</v>
      </c>
      <c r="D83" t="s">
        <v>66</v>
      </c>
      <c r="E83" t="s">
        <v>67</v>
      </c>
      <c r="F83" t="s">
        <v>96</v>
      </c>
      <c r="G83" t="s">
        <v>80</v>
      </c>
      <c r="H83" t="s">
        <v>70</v>
      </c>
      <c r="I83" t="s">
        <v>81</v>
      </c>
      <c r="J83" t="s">
        <v>85</v>
      </c>
      <c r="K83" t="s">
        <v>71</v>
      </c>
      <c r="L83">
        <v>20</v>
      </c>
      <c r="M83">
        <v>50</v>
      </c>
      <c r="N83">
        <v>2</v>
      </c>
      <c r="O83">
        <v>2</v>
      </c>
      <c r="P83">
        <v>1</v>
      </c>
      <c r="Q83">
        <v>2</v>
      </c>
      <c r="R83">
        <v>7</v>
      </c>
      <c r="S83" s="2">
        <v>47.518872000000002</v>
      </c>
      <c r="T83" s="2">
        <v>8.5524749999999994</v>
      </c>
      <c r="U83">
        <v>433.40100100000001</v>
      </c>
      <c r="V83">
        <v>6.39</v>
      </c>
      <c r="W83">
        <v>3.69</v>
      </c>
      <c r="X83">
        <v>7.23</v>
      </c>
      <c r="Y83">
        <v>53.8</v>
      </c>
      <c r="Z83">
        <v>20.7</v>
      </c>
      <c r="AA83">
        <v>19.100000000000001</v>
      </c>
      <c r="AB83">
        <v>112.465</v>
      </c>
      <c r="AC83">
        <v>31.744</v>
      </c>
      <c r="AD83">
        <v>1680</v>
      </c>
      <c r="AE83">
        <v>0.39900000000000002</v>
      </c>
      <c r="AF83">
        <v>2.375E-4</v>
      </c>
      <c r="AG83">
        <v>16.015037589999999</v>
      </c>
      <c r="AH83">
        <v>35.9</v>
      </c>
      <c r="AI83">
        <v>91.92</v>
      </c>
      <c r="AJ83">
        <v>28.7</v>
      </c>
      <c r="AK83">
        <v>1.19</v>
      </c>
      <c r="AL83">
        <v>3.09</v>
      </c>
      <c r="AM83">
        <v>0.02</v>
      </c>
      <c r="AN83">
        <v>2.9</v>
      </c>
      <c r="AO83">
        <v>33</v>
      </c>
      <c r="AP83">
        <v>6.3036218240000004</v>
      </c>
      <c r="AQ83">
        <v>70.819062669999994</v>
      </c>
      <c r="AR83">
        <v>7.57615894</v>
      </c>
      <c r="AS83">
        <v>61.158940399999999</v>
      </c>
      <c r="AT83">
        <v>0.36641011099999998</v>
      </c>
      <c r="AU83">
        <v>1.8728363000000001E-2</v>
      </c>
      <c r="AV83">
        <v>35.450208709999998</v>
      </c>
      <c r="AW83">
        <v>57.33988497</v>
      </c>
      <c r="AX83">
        <v>0.43859826600000001</v>
      </c>
      <c r="AY83">
        <v>2.4917097999999999E-2</v>
      </c>
      <c r="AZ83">
        <v>24.501424499999999</v>
      </c>
      <c r="BA83">
        <v>50.806856889999999</v>
      </c>
      <c r="BB83">
        <v>16.132608699999999</v>
      </c>
      <c r="BC83">
        <v>10.785869569999999</v>
      </c>
      <c r="BD83">
        <v>21.686956519999999</v>
      </c>
      <c r="BE83">
        <v>5.872826087</v>
      </c>
      <c r="BF83">
        <v>4.307343811</v>
      </c>
      <c r="BG83">
        <v>4.311614305</v>
      </c>
      <c r="BH83">
        <v>5.2263326790000004</v>
      </c>
      <c r="BI83">
        <v>9.6336989030000009</v>
      </c>
      <c r="BJ83">
        <v>540.29999999999995</v>
      </c>
      <c r="BK83" t="s">
        <v>82</v>
      </c>
      <c r="BL83">
        <v>75</v>
      </c>
    </row>
    <row r="84" spans="1:64" x14ac:dyDescent="0.2">
      <c r="A84">
        <v>1097</v>
      </c>
      <c r="B84" t="s">
        <v>110</v>
      </c>
      <c r="C84" t="s">
        <v>65</v>
      </c>
      <c r="D84" t="s">
        <v>66</v>
      </c>
      <c r="E84" t="s">
        <v>67</v>
      </c>
      <c r="F84" t="s">
        <v>68</v>
      </c>
      <c r="G84" t="s">
        <v>69</v>
      </c>
      <c r="H84" t="s">
        <v>70</v>
      </c>
      <c r="I84" t="s">
        <v>87</v>
      </c>
      <c r="J84" t="s">
        <v>85</v>
      </c>
      <c r="K84" t="s">
        <v>78</v>
      </c>
      <c r="L84">
        <v>30</v>
      </c>
      <c r="M84" t="s">
        <v>66</v>
      </c>
      <c r="N84" t="s">
        <v>66</v>
      </c>
      <c r="O84">
        <v>3</v>
      </c>
      <c r="P84">
        <v>1</v>
      </c>
      <c r="Q84">
        <v>2</v>
      </c>
      <c r="R84">
        <v>6</v>
      </c>
      <c r="S84" s="2">
        <v>47.542003999999999</v>
      </c>
      <c r="T84" s="2">
        <v>7.511844</v>
      </c>
      <c r="U84">
        <v>344.89999390000003</v>
      </c>
      <c r="V84">
        <v>3.18</v>
      </c>
      <c r="W84">
        <v>2.82</v>
      </c>
      <c r="X84">
        <v>7.42</v>
      </c>
      <c r="Y84">
        <v>39.299999999999997</v>
      </c>
      <c r="Z84">
        <v>32</v>
      </c>
      <c r="AA84">
        <v>23.8</v>
      </c>
      <c r="AB84">
        <v>10.624000000000001</v>
      </c>
      <c r="AC84">
        <v>3.379</v>
      </c>
      <c r="AD84">
        <v>1152.51</v>
      </c>
      <c r="AE84">
        <v>0.26</v>
      </c>
      <c r="AF84">
        <v>2.2559500000000001E-4</v>
      </c>
      <c r="AG84">
        <v>12.23076923</v>
      </c>
      <c r="AH84">
        <v>28.1</v>
      </c>
      <c r="AI84">
        <v>85.41</v>
      </c>
      <c r="AJ84">
        <v>22.3</v>
      </c>
      <c r="AK84">
        <v>0.34</v>
      </c>
      <c r="AL84">
        <v>1.32</v>
      </c>
      <c r="AM84">
        <v>0.04</v>
      </c>
      <c r="AN84">
        <v>4.0999999999999996</v>
      </c>
      <c r="AO84">
        <v>24</v>
      </c>
      <c r="AP84">
        <v>4.7764319540000004</v>
      </c>
      <c r="AQ84">
        <v>62.793614460000001</v>
      </c>
      <c r="AR84">
        <v>-9.0927152319999998</v>
      </c>
      <c r="AS84">
        <v>44.410596030000001</v>
      </c>
      <c r="AT84">
        <v>0.34913431299999997</v>
      </c>
      <c r="AU84">
        <v>2.3860414999999999E-2</v>
      </c>
      <c r="AV84">
        <v>41.065394550000001</v>
      </c>
      <c r="AW84">
        <v>58.903344689999997</v>
      </c>
      <c r="AX84">
        <v>0.40774862699999997</v>
      </c>
      <c r="AY84">
        <v>2.2594652999999999E-2</v>
      </c>
      <c r="AZ84">
        <v>24.170145099999999</v>
      </c>
      <c r="BA84">
        <v>53.598749230000003</v>
      </c>
      <c r="BB84">
        <v>16.860869569999998</v>
      </c>
      <c r="BC84">
        <v>12.21086957</v>
      </c>
      <c r="BD84">
        <v>22.233695650000001</v>
      </c>
      <c r="BE84">
        <v>4.9249999999999998</v>
      </c>
      <c r="BF84">
        <v>4.2651399760000004</v>
      </c>
      <c r="BG84">
        <v>3.9198131969999999</v>
      </c>
      <c r="BH84">
        <v>5.1668273510000002</v>
      </c>
      <c r="BI84">
        <v>7.1850979019999999</v>
      </c>
      <c r="BJ84">
        <v>453.1</v>
      </c>
      <c r="BK84" t="s">
        <v>65</v>
      </c>
      <c r="BL84">
        <v>65</v>
      </c>
    </row>
    <row r="85" spans="1:64" x14ac:dyDescent="0.2">
      <c r="A85">
        <v>1098</v>
      </c>
      <c r="B85" t="s">
        <v>97</v>
      </c>
      <c r="C85" t="s">
        <v>65</v>
      </c>
      <c r="D85" t="s">
        <v>66</v>
      </c>
      <c r="E85" t="s">
        <v>67</v>
      </c>
      <c r="F85" t="s">
        <v>68</v>
      </c>
      <c r="G85" t="s">
        <v>69</v>
      </c>
      <c r="H85" t="s">
        <v>70</v>
      </c>
      <c r="I85" t="s">
        <v>68</v>
      </c>
      <c r="J85" t="s">
        <v>68</v>
      </c>
      <c r="K85" t="s">
        <v>78</v>
      </c>
      <c r="L85" t="s">
        <v>66</v>
      </c>
      <c r="M85">
        <v>50</v>
      </c>
      <c r="N85">
        <v>2</v>
      </c>
      <c r="O85">
        <v>0</v>
      </c>
      <c r="P85">
        <v>0</v>
      </c>
      <c r="Q85">
        <v>2</v>
      </c>
      <c r="R85">
        <v>4</v>
      </c>
      <c r="S85" s="2">
        <v>47.464649000000001</v>
      </c>
      <c r="T85" s="2">
        <v>8.7804839999999995</v>
      </c>
      <c r="U85">
        <v>544.50402829999996</v>
      </c>
      <c r="V85">
        <v>7.18</v>
      </c>
      <c r="W85">
        <v>4.0599999999999996</v>
      </c>
      <c r="X85">
        <v>7.57</v>
      </c>
      <c r="Y85">
        <v>47.9</v>
      </c>
      <c r="Z85">
        <v>25.3</v>
      </c>
      <c r="AA85">
        <v>19.8</v>
      </c>
      <c r="AB85">
        <v>82.668000000000006</v>
      </c>
      <c r="AC85">
        <v>4.6035000000000004</v>
      </c>
      <c r="AD85">
        <v>910</v>
      </c>
      <c r="AE85">
        <v>0.36599999999999999</v>
      </c>
      <c r="AF85">
        <v>4.0219799999999999E-4</v>
      </c>
      <c r="AG85">
        <v>19.617486339999999</v>
      </c>
      <c r="AH85">
        <v>45.11</v>
      </c>
      <c r="AI85">
        <v>93.79</v>
      </c>
      <c r="AJ85">
        <v>37.200000000000003</v>
      </c>
      <c r="AK85">
        <v>1.04</v>
      </c>
      <c r="AL85">
        <v>4.0599999999999996</v>
      </c>
      <c r="AM85">
        <v>0.01</v>
      </c>
      <c r="AN85">
        <v>2.8</v>
      </c>
      <c r="AO85">
        <v>42.31</v>
      </c>
      <c r="AP85">
        <v>1.241403866</v>
      </c>
      <c r="AQ85">
        <v>27.741827300000001</v>
      </c>
      <c r="AR85">
        <v>-9.3907284769999997</v>
      </c>
      <c r="AS85">
        <v>14.25165563</v>
      </c>
      <c r="AT85">
        <v>0.352219277</v>
      </c>
      <c r="AU85">
        <v>2.0762097E-2</v>
      </c>
      <c r="AV85">
        <v>38.249519640000003</v>
      </c>
      <c r="AW85">
        <v>58.624155450000003</v>
      </c>
      <c r="AX85">
        <v>0.466362942</v>
      </c>
      <c r="AY85">
        <v>2.553304E-2</v>
      </c>
      <c r="AZ85">
        <v>23.673226</v>
      </c>
      <c r="BA85">
        <v>48.294153780000002</v>
      </c>
      <c r="BB85">
        <v>15.54891304</v>
      </c>
      <c r="BC85">
        <v>10.176086959999999</v>
      </c>
      <c r="BD85">
        <v>21.078260870000001</v>
      </c>
      <c r="BE85">
        <v>7.7717391300000003</v>
      </c>
      <c r="BF85">
        <v>4.2480634129999997</v>
      </c>
      <c r="BG85">
        <v>4.2301474160000003</v>
      </c>
      <c r="BH85">
        <v>5.2040099939999998</v>
      </c>
      <c r="BI85">
        <v>11.37909522</v>
      </c>
      <c r="BJ85">
        <v>715</v>
      </c>
      <c r="BK85" t="s">
        <v>82</v>
      </c>
      <c r="BL85">
        <v>25</v>
      </c>
    </row>
    <row r="86" spans="1:64" x14ac:dyDescent="0.2">
      <c r="A86">
        <v>1100</v>
      </c>
      <c r="B86" t="s">
        <v>74</v>
      </c>
      <c r="C86" t="s">
        <v>66</v>
      </c>
      <c r="D86" t="s">
        <v>66</v>
      </c>
      <c r="E86" t="s">
        <v>69</v>
      </c>
      <c r="F86" t="s">
        <v>66</v>
      </c>
      <c r="G86" t="s">
        <v>66</v>
      </c>
      <c r="H86" t="s">
        <v>66</v>
      </c>
      <c r="I86" t="s">
        <v>66</v>
      </c>
      <c r="J86" t="s">
        <v>66</v>
      </c>
      <c r="K86" t="s">
        <v>78</v>
      </c>
      <c r="L86" t="s">
        <v>66</v>
      </c>
      <c r="M86" t="s">
        <v>66</v>
      </c>
      <c r="N86" t="s">
        <v>66</v>
      </c>
      <c r="O86" t="s">
        <v>66</v>
      </c>
      <c r="P86" t="s">
        <v>66</v>
      </c>
      <c r="Q86" t="s">
        <v>66</v>
      </c>
      <c r="R86" t="s">
        <v>66</v>
      </c>
      <c r="S86" s="2">
        <v>47.357832510000001</v>
      </c>
      <c r="T86" s="2">
        <v>8.5903112359999998</v>
      </c>
      <c r="U86">
        <v>599.79602050000005</v>
      </c>
      <c r="V86">
        <v>3.29</v>
      </c>
      <c r="W86">
        <v>2.5499999999999998</v>
      </c>
      <c r="X86">
        <v>7.21</v>
      </c>
      <c r="Y86">
        <v>36.700000000000003</v>
      </c>
      <c r="Z86">
        <v>36.4</v>
      </c>
      <c r="AA86">
        <v>22.5</v>
      </c>
      <c r="AB86">
        <v>28.800999999999998</v>
      </c>
      <c r="AC86">
        <v>12.3535</v>
      </c>
      <c r="AD86">
        <v>1914.96</v>
      </c>
      <c r="AE86">
        <v>0.28999999999999998</v>
      </c>
      <c r="AF86">
        <v>1.5143900000000001E-4</v>
      </c>
      <c r="AG86">
        <v>11.34482759</v>
      </c>
      <c r="AH86">
        <v>26.26</v>
      </c>
      <c r="AI86">
        <v>86.67</v>
      </c>
      <c r="AJ86">
        <v>20.5</v>
      </c>
      <c r="AK86">
        <v>0.54</v>
      </c>
      <c r="AL86">
        <v>1.7</v>
      </c>
      <c r="AM86">
        <v>0.02</v>
      </c>
      <c r="AN86">
        <v>3.5</v>
      </c>
      <c r="AO86">
        <v>22.76</v>
      </c>
      <c r="AP86">
        <v>14.132327</v>
      </c>
      <c r="AQ86">
        <v>34.909053380000003</v>
      </c>
      <c r="AR86">
        <v>17.470198679999999</v>
      </c>
      <c r="AS86">
        <v>27.046357619999998</v>
      </c>
      <c r="AT86" t="s">
        <v>66</v>
      </c>
      <c r="AU86" t="s">
        <v>66</v>
      </c>
      <c r="AV86" t="s">
        <v>66</v>
      </c>
      <c r="AW86" t="s">
        <v>66</v>
      </c>
      <c r="AX86">
        <v>0.34913431299999997</v>
      </c>
      <c r="AY86">
        <v>4.0785691999999998E-2</v>
      </c>
      <c r="AZ86">
        <v>38.083879940000003</v>
      </c>
      <c r="BA86">
        <v>58.903344689999997</v>
      </c>
      <c r="BB86">
        <v>15.818478259999999</v>
      </c>
      <c r="BC86">
        <v>11.60869565</v>
      </c>
      <c r="BD86">
        <v>20.96304348</v>
      </c>
      <c r="BE86">
        <v>6.0434782609999997</v>
      </c>
      <c r="BF86">
        <v>4.4364110170000002</v>
      </c>
      <c r="BG86">
        <v>3.957289898</v>
      </c>
      <c r="BH86">
        <v>5.3361449929999996</v>
      </c>
      <c r="BI86">
        <v>9.1389554349999997</v>
      </c>
      <c r="BJ86">
        <v>556</v>
      </c>
      <c r="BK86" t="s">
        <v>65</v>
      </c>
      <c r="BL86">
        <v>35</v>
      </c>
    </row>
    <row r="87" spans="1:64" x14ac:dyDescent="0.2">
      <c r="A87">
        <v>1102</v>
      </c>
      <c r="B87" t="s">
        <v>84</v>
      </c>
      <c r="C87" t="s">
        <v>65</v>
      </c>
      <c r="D87" t="s">
        <v>66</v>
      </c>
      <c r="E87" t="s">
        <v>103</v>
      </c>
      <c r="F87" t="s">
        <v>79</v>
      </c>
      <c r="G87" t="s">
        <v>80</v>
      </c>
      <c r="H87" t="s">
        <v>93</v>
      </c>
      <c r="I87" t="s">
        <v>77</v>
      </c>
      <c r="J87" t="s">
        <v>66</v>
      </c>
      <c r="K87" t="s">
        <v>71</v>
      </c>
      <c r="L87">
        <v>5</v>
      </c>
      <c r="M87">
        <v>100</v>
      </c>
      <c r="N87">
        <v>3</v>
      </c>
      <c r="O87">
        <v>1</v>
      </c>
      <c r="P87" t="s">
        <v>66</v>
      </c>
      <c r="Q87">
        <v>3</v>
      </c>
      <c r="R87">
        <v>7</v>
      </c>
      <c r="S87" s="2">
        <v>47.286119999999997</v>
      </c>
      <c r="T87" s="2">
        <v>8.4037400000000009</v>
      </c>
      <c r="U87">
        <v>430.09799190000001</v>
      </c>
      <c r="V87">
        <v>5.44</v>
      </c>
      <c r="W87">
        <v>2.0499999999999998</v>
      </c>
      <c r="X87">
        <v>7.83</v>
      </c>
      <c r="Y87">
        <v>55.3</v>
      </c>
      <c r="Z87">
        <v>24.5</v>
      </c>
      <c r="AA87">
        <v>16.7</v>
      </c>
      <c r="AB87">
        <v>11.786</v>
      </c>
      <c r="AC87">
        <v>0.74399999999999999</v>
      </c>
      <c r="AD87">
        <v>850</v>
      </c>
      <c r="AE87">
        <v>0.248</v>
      </c>
      <c r="AF87">
        <v>2.9176499999999998E-4</v>
      </c>
      <c r="AG87">
        <v>21.935483869999999</v>
      </c>
      <c r="AH87">
        <v>28.13</v>
      </c>
      <c r="AI87">
        <v>100</v>
      </c>
      <c r="AJ87">
        <v>27</v>
      </c>
      <c r="AK87">
        <v>0.23</v>
      </c>
      <c r="AL87">
        <v>0.88</v>
      </c>
      <c r="AM87">
        <v>0.02</v>
      </c>
      <c r="AN87">
        <v>0</v>
      </c>
      <c r="AO87">
        <v>28.13</v>
      </c>
      <c r="AP87">
        <v>-0.86120769600000002</v>
      </c>
      <c r="AQ87">
        <v>22.787759080000001</v>
      </c>
      <c r="AR87">
        <v>-1.8410596029999999</v>
      </c>
      <c r="AS87">
        <v>9.1059602650000002</v>
      </c>
      <c r="AT87">
        <v>0.392323808</v>
      </c>
      <c r="AU87">
        <v>2.1402053000000001E-2</v>
      </c>
      <c r="AV87">
        <v>36.427482939999997</v>
      </c>
      <c r="AW87">
        <v>54.994695399999998</v>
      </c>
      <c r="AX87">
        <v>0.40055037799999998</v>
      </c>
      <c r="AY87">
        <v>2.5146650999999999E-2</v>
      </c>
      <c r="AZ87">
        <v>26.323461210000001</v>
      </c>
      <c r="BA87">
        <v>54.250190779999997</v>
      </c>
      <c r="BB87">
        <v>16.41195652</v>
      </c>
      <c r="BC87">
        <v>11.593478259999999</v>
      </c>
      <c r="BD87">
        <v>21.386956519999998</v>
      </c>
      <c r="BE87">
        <v>6.5663043480000001</v>
      </c>
      <c r="BF87">
        <v>4.4179415019999997</v>
      </c>
      <c r="BG87">
        <v>4.1906175770000003</v>
      </c>
      <c r="BH87">
        <v>5.3504897050000002</v>
      </c>
      <c r="BI87">
        <v>9.6054389029999996</v>
      </c>
      <c r="BJ87">
        <v>604.1</v>
      </c>
      <c r="BK87" t="s">
        <v>82</v>
      </c>
      <c r="BL87">
        <v>25</v>
      </c>
    </row>
    <row r="88" spans="1:64" x14ac:dyDescent="0.2">
      <c r="A88">
        <v>1103</v>
      </c>
      <c r="B88" t="s">
        <v>86</v>
      </c>
      <c r="C88" t="s">
        <v>65</v>
      </c>
      <c r="D88" t="s">
        <v>66</v>
      </c>
      <c r="E88" t="s">
        <v>69</v>
      </c>
      <c r="F88" t="s">
        <v>66</v>
      </c>
      <c r="G88" t="s">
        <v>66</v>
      </c>
      <c r="H88" t="s">
        <v>66</v>
      </c>
      <c r="I88" t="s">
        <v>66</v>
      </c>
      <c r="J88" t="s">
        <v>66</v>
      </c>
      <c r="K88" t="s">
        <v>66</v>
      </c>
      <c r="L88" t="s">
        <v>66</v>
      </c>
      <c r="M88" t="s">
        <v>66</v>
      </c>
      <c r="N88" t="s">
        <v>66</v>
      </c>
      <c r="O88" t="s">
        <v>66</v>
      </c>
      <c r="P88" t="s">
        <v>66</v>
      </c>
      <c r="Q88" t="s">
        <v>66</v>
      </c>
      <c r="R88" t="s">
        <v>66</v>
      </c>
      <c r="S88" s="2">
        <v>47.24091</v>
      </c>
      <c r="T88" s="2">
        <v>8.8453280000000003</v>
      </c>
      <c r="U88">
        <v>433.90200809999999</v>
      </c>
      <c r="V88" t="s">
        <v>66</v>
      </c>
      <c r="W88">
        <v>1.85</v>
      </c>
      <c r="X88" t="s">
        <v>66</v>
      </c>
      <c r="Y88" t="s">
        <v>66</v>
      </c>
      <c r="Z88" t="s">
        <v>66</v>
      </c>
      <c r="AA88" t="s">
        <v>66</v>
      </c>
      <c r="AB88" t="s">
        <v>66</v>
      </c>
      <c r="AC88" t="s">
        <v>66</v>
      </c>
      <c r="AD88">
        <v>770</v>
      </c>
      <c r="AE88" t="s">
        <v>66</v>
      </c>
      <c r="AF88" t="s">
        <v>66</v>
      </c>
      <c r="AG88" t="s">
        <v>66</v>
      </c>
      <c r="AH88" t="s">
        <v>66</v>
      </c>
      <c r="AI88" t="s">
        <v>66</v>
      </c>
      <c r="AJ88" t="s">
        <v>66</v>
      </c>
      <c r="AK88" t="s">
        <v>66</v>
      </c>
      <c r="AL88" t="s">
        <v>66</v>
      </c>
      <c r="AM88" t="s">
        <v>66</v>
      </c>
      <c r="AN88" t="s">
        <v>66</v>
      </c>
      <c r="AO88" t="s">
        <v>66</v>
      </c>
      <c r="AP88">
        <v>4.3533136539999999</v>
      </c>
      <c r="AQ88">
        <v>42.654306679999998</v>
      </c>
      <c r="AR88">
        <v>3.801324503</v>
      </c>
      <c r="AS88">
        <v>36.543046359999998</v>
      </c>
      <c r="AT88">
        <v>0.330624529</v>
      </c>
      <c r="AU88">
        <v>1.4178001000000001E-2</v>
      </c>
      <c r="AV88">
        <v>31.78957132</v>
      </c>
      <c r="AW88">
        <v>60.578480089999999</v>
      </c>
      <c r="AX88">
        <v>0.449909801</v>
      </c>
      <c r="AY88">
        <v>1.9497012000000001E-2</v>
      </c>
      <c r="AZ88">
        <v>20.194792289999999</v>
      </c>
      <c r="BA88">
        <v>49.783163029999997</v>
      </c>
      <c r="BB88">
        <v>16.2673913</v>
      </c>
      <c r="BC88">
        <v>11.913043480000001</v>
      </c>
      <c r="BD88">
        <v>21.139130430000002</v>
      </c>
      <c r="BE88">
        <v>8.3956521740000003</v>
      </c>
      <c r="BF88">
        <v>4.5190709120000001</v>
      </c>
      <c r="BG88">
        <v>4.0539552629999998</v>
      </c>
      <c r="BH88">
        <v>5.3766069720000003</v>
      </c>
      <c r="BI88">
        <v>11.349298409999999</v>
      </c>
      <c r="BJ88">
        <v>772.4</v>
      </c>
      <c r="BK88" t="s">
        <v>66</v>
      </c>
      <c r="BL88">
        <v>45</v>
      </c>
    </row>
    <row r="89" spans="1:64" x14ac:dyDescent="0.2">
      <c r="A89">
        <v>1104</v>
      </c>
      <c r="B89" t="s">
        <v>86</v>
      </c>
      <c r="C89" t="s">
        <v>66</v>
      </c>
      <c r="D89" t="s">
        <v>66</v>
      </c>
      <c r="E89" t="s">
        <v>69</v>
      </c>
      <c r="F89" t="s">
        <v>66</v>
      </c>
      <c r="G89" t="s">
        <v>66</v>
      </c>
      <c r="H89" t="s">
        <v>66</v>
      </c>
      <c r="I89" t="s">
        <v>66</v>
      </c>
      <c r="J89" t="s">
        <v>66</v>
      </c>
      <c r="K89" t="s">
        <v>71</v>
      </c>
      <c r="L89" t="s">
        <v>66</v>
      </c>
      <c r="M89" t="s">
        <v>66</v>
      </c>
      <c r="N89" t="s">
        <v>66</v>
      </c>
      <c r="O89" t="s">
        <v>66</v>
      </c>
      <c r="P89" t="s">
        <v>66</v>
      </c>
      <c r="Q89" t="s">
        <v>66</v>
      </c>
      <c r="R89" t="s">
        <v>66</v>
      </c>
      <c r="S89" s="2">
        <v>47.174082310000003</v>
      </c>
      <c r="T89" s="2">
        <v>8.9294466929999992</v>
      </c>
      <c r="U89">
        <v>425.69699100000003</v>
      </c>
      <c r="V89">
        <v>3.51</v>
      </c>
      <c r="W89">
        <v>1.94</v>
      </c>
      <c r="X89">
        <v>7.6</v>
      </c>
      <c r="Y89">
        <v>70.3</v>
      </c>
      <c r="Z89">
        <v>17.399999999999999</v>
      </c>
      <c r="AA89">
        <v>9</v>
      </c>
      <c r="AB89">
        <v>119.852</v>
      </c>
      <c r="AC89">
        <v>3.286</v>
      </c>
      <c r="AD89">
        <v>654.25</v>
      </c>
      <c r="AE89">
        <v>0.24199999999999999</v>
      </c>
      <c r="AF89">
        <v>3.6988899999999998E-4</v>
      </c>
      <c r="AG89">
        <v>14.50413223</v>
      </c>
      <c r="AH89">
        <v>21.51</v>
      </c>
      <c r="AI89">
        <v>85.59</v>
      </c>
      <c r="AJ89">
        <v>15.7</v>
      </c>
      <c r="AK89">
        <v>1.4</v>
      </c>
      <c r="AL89">
        <v>1.26</v>
      </c>
      <c r="AM89">
        <v>0.05</v>
      </c>
      <c r="AN89">
        <v>3.1</v>
      </c>
      <c r="AO89">
        <v>18.41</v>
      </c>
      <c r="AP89">
        <v>5.4090165929999996</v>
      </c>
      <c r="AQ89">
        <v>7.3703420069999996</v>
      </c>
      <c r="AR89">
        <v>0.70198675499999996</v>
      </c>
      <c r="AS89">
        <v>4.9337748340000003</v>
      </c>
      <c r="AT89" t="s">
        <v>66</v>
      </c>
      <c r="AU89" t="s">
        <v>66</v>
      </c>
      <c r="AV89" t="s">
        <v>66</v>
      </c>
      <c r="AW89" t="s">
        <v>66</v>
      </c>
      <c r="AX89" t="s">
        <v>66</v>
      </c>
      <c r="AY89" t="s">
        <v>66</v>
      </c>
      <c r="AZ89" t="s">
        <v>66</v>
      </c>
      <c r="BA89" t="s">
        <v>66</v>
      </c>
      <c r="BB89">
        <v>16.2673913</v>
      </c>
      <c r="BC89">
        <v>11.913043480000001</v>
      </c>
      <c r="BD89">
        <v>21.139130430000002</v>
      </c>
      <c r="BE89">
        <v>8.3956521740000003</v>
      </c>
      <c r="BF89">
        <v>4.5190709120000001</v>
      </c>
      <c r="BG89">
        <v>4.0539552629999998</v>
      </c>
      <c r="BH89">
        <v>5.3766069720000003</v>
      </c>
      <c r="BI89">
        <v>11.349298409999999</v>
      </c>
      <c r="BJ89">
        <v>772.4</v>
      </c>
      <c r="BK89" t="s">
        <v>66</v>
      </c>
      <c r="BL89">
        <v>35</v>
      </c>
    </row>
    <row r="90" spans="1:64" x14ac:dyDescent="0.2">
      <c r="A90">
        <v>1105</v>
      </c>
      <c r="B90" t="s">
        <v>74</v>
      </c>
      <c r="C90" t="s">
        <v>65</v>
      </c>
      <c r="D90" t="s">
        <v>66</v>
      </c>
      <c r="E90" t="s">
        <v>88</v>
      </c>
      <c r="F90" t="s">
        <v>68</v>
      </c>
      <c r="G90" t="s">
        <v>69</v>
      </c>
      <c r="H90" t="s">
        <v>68</v>
      </c>
      <c r="I90" t="s">
        <v>66</v>
      </c>
      <c r="J90" t="s">
        <v>68</v>
      </c>
      <c r="K90" t="s">
        <v>78</v>
      </c>
      <c r="L90" t="s">
        <v>66</v>
      </c>
      <c r="M90" t="s">
        <v>66</v>
      </c>
      <c r="N90" t="s">
        <v>66</v>
      </c>
      <c r="O90" t="s">
        <v>66</v>
      </c>
      <c r="P90">
        <v>0</v>
      </c>
      <c r="Q90">
        <v>0</v>
      </c>
      <c r="R90">
        <v>0</v>
      </c>
      <c r="S90" s="2">
        <v>47.409602999999997</v>
      </c>
      <c r="T90" s="2">
        <v>8.5728829999999991</v>
      </c>
      <c r="U90">
        <v>426.9030151</v>
      </c>
      <c r="V90">
        <v>5.03</v>
      </c>
      <c r="W90">
        <v>2.13</v>
      </c>
      <c r="X90">
        <v>7.77</v>
      </c>
      <c r="Y90">
        <v>29.1</v>
      </c>
      <c r="Z90">
        <v>40.299999999999997</v>
      </c>
      <c r="AA90">
        <v>26.9</v>
      </c>
      <c r="AB90">
        <v>7.47</v>
      </c>
      <c r="AC90">
        <v>0.83699999999999997</v>
      </c>
      <c r="AD90">
        <v>973.36</v>
      </c>
      <c r="AE90">
        <v>0.25900000000000001</v>
      </c>
      <c r="AF90">
        <v>2.6608900000000001E-4</v>
      </c>
      <c r="AG90">
        <v>19.42084942</v>
      </c>
      <c r="AH90">
        <v>29.94</v>
      </c>
      <c r="AI90">
        <v>95.66</v>
      </c>
      <c r="AJ90">
        <v>26.9</v>
      </c>
      <c r="AK90">
        <v>0.23</v>
      </c>
      <c r="AL90">
        <v>1.44</v>
      </c>
      <c r="AM90">
        <v>7.0000000000000007E-2</v>
      </c>
      <c r="AN90">
        <v>1.3</v>
      </c>
      <c r="AO90">
        <v>28.64</v>
      </c>
      <c r="AP90">
        <v>-1.6180380009999999</v>
      </c>
      <c r="AQ90">
        <v>79.162055620000004</v>
      </c>
      <c r="AR90">
        <v>0.58278145699999995</v>
      </c>
      <c r="AS90">
        <v>52.39735099</v>
      </c>
      <c r="AT90">
        <v>0.34913431299999997</v>
      </c>
      <c r="AU90">
        <v>2.4294310999999999E-2</v>
      </c>
      <c r="AV90">
        <v>41.39667395</v>
      </c>
      <c r="AW90">
        <v>58.903344689999997</v>
      </c>
      <c r="AX90">
        <v>0.44168322999999998</v>
      </c>
      <c r="AY90">
        <v>3.8700339E-2</v>
      </c>
      <c r="AZ90">
        <v>31.78957132</v>
      </c>
      <c r="BA90">
        <v>50.527667649999998</v>
      </c>
      <c r="BB90">
        <v>15.818478259999999</v>
      </c>
      <c r="BC90">
        <v>11.60869565</v>
      </c>
      <c r="BD90">
        <v>20.96304348</v>
      </c>
      <c r="BE90">
        <v>6.0434782609999997</v>
      </c>
      <c r="BF90">
        <v>4.4364110170000002</v>
      </c>
      <c r="BG90">
        <v>3.957289898</v>
      </c>
      <c r="BH90">
        <v>5.3361449929999996</v>
      </c>
      <c r="BI90">
        <v>9.1389554349999997</v>
      </c>
      <c r="BJ90">
        <v>556</v>
      </c>
      <c r="BK90" t="s">
        <v>82</v>
      </c>
      <c r="BL90">
        <v>75</v>
      </c>
    </row>
    <row r="91" spans="1:64" x14ac:dyDescent="0.2">
      <c r="A91">
        <v>1108</v>
      </c>
      <c r="B91" t="s">
        <v>74</v>
      </c>
      <c r="C91" t="s">
        <v>65</v>
      </c>
      <c r="D91" t="s">
        <v>66</v>
      </c>
      <c r="E91" t="s">
        <v>88</v>
      </c>
      <c r="F91" t="s">
        <v>68</v>
      </c>
      <c r="G91" t="s">
        <v>69</v>
      </c>
      <c r="H91" t="s">
        <v>70</v>
      </c>
      <c r="I91" t="s">
        <v>66</v>
      </c>
      <c r="J91" t="s">
        <v>85</v>
      </c>
      <c r="K91" t="s">
        <v>73</v>
      </c>
      <c r="L91" t="s">
        <v>66</v>
      </c>
      <c r="M91" t="s">
        <v>66</v>
      </c>
      <c r="N91" t="s">
        <v>66</v>
      </c>
      <c r="O91" t="s">
        <v>66</v>
      </c>
      <c r="P91">
        <v>1</v>
      </c>
      <c r="Q91">
        <v>2</v>
      </c>
      <c r="R91">
        <v>3</v>
      </c>
      <c r="S91" s="2">
        <v>47.28611858</v>
      </c>
      <c r="T91" s="2">
        <v>8.6286255339999993</v>
      </c>
      <c r="U91">
        <v>528.59698490000005</v>
      </c>
      <c r="V91">
        <v>2.74</v>
      </c>
      <c r="W91">
        <v>1.94</v>
      </c>
      <c r="X91">
        <v>6.9</v>
      </c>
      <c r="Y91">
        <v>32.1</v>
      </c>
      <c r="Z91">
        <v>34.200000000000003</v>
      </c>
      <c r="AA91">
        <v>30.4</v>
      </c>
      <c r="AB91">
        <v>3.1539999999999999</v>
      </c>
      <c r="AC91">
        <v>0.41849999999999998</v>
      </c>
      <c r="AD91">
        <v>891.8</v>
      </c>
      <c r="AE91">
        <v>0.29299999999999998</v>
      </c>
      <c r="AF91">
        <v>3.2854899999999997E-4</v>
      </c>
      <c r="AG91">
        <v>9.351535836</v>
      </c>
      <c r="AH91">
        <v>30.82</v>
      </c>
      <c r="AI91">
        <v>81.180000000000007</v>
      </c>
      <c r="AJ91">
        <v>21.5</v>
      </c>
      <c r="AK91">
        <v>0.2</v>
      </c>
      <c r="AL91">
        <v>3.28</v>
      </c>
      <c r="AM91">
        <v>0.04</v>
      </c>
      <c r="AN91">
        <v>5.8</v>
      </c>
      <c r="AO91">
        <v>25.02</v>
      </c>
      <c r="AP91">
        <v>5.6478317159999998</v>
      </c>
      <c r="AQ91">
        <v>6.0652485619999998</v>
      </c>
      <c r="AR91">
        <v>-6.3907284769999997</v>
      </c>
      <c r="AS91">
        <v>-7.3443708609999998</v>
      </c>
      <c r="AT91" t="s">
        <v>66</v>
      </c>
      <c r="AU91" t="s">
        <v>66</v>
      </c>
      <c r="AV91" t="s">
        <v>66</v>
      </c>
      <c r="AW91" t="s">
        <v>66</v>
      </c>
      <c r="AX91" t="s">
        <v>66</v>
      </c>
      <c r="AY91" t="s">
        <v>66</v>
      </c>
      <c r="AZ91" t="s">
        <v>66</v>
      </c>
      <c r="BA91" t="s">
        <v>66</v>
      </c>
      <c r="BB91">
        <v>16.207608700000002</v>
      </c>
      <c r="BC91">
        <v>11.65</v>
      </c>
      <c r="BD91">
        <v>21.193478259999999</v>
      </c>
      <c r="BE91">
        <v>8.4217391300000006</v>
      </c>
      <c r="BF91">
        <v>4.431089805</v>
      </c>
      <c r="BG91">
        <v>4.0634392410000002</v>
      </c>
      <c r="BH91">
        <v>5.2210226850000003</v>
      </c>
      <c r="BI91">
        <v>12.77236738</v>
      </c>
      <c r="BJ91">
        <v>774.8</v>
      </c>
      <c r="BK91" t="s">
        <v>65</v>
      </c>
      <c r="BL91">
        <v>15</v>
      </c>
    </row>
    <row r="92" spans="1:64" x14ac:dyDescent="0.2">
      <c r="A92">
        <v>1109</v>
      </c>
      <c r="B92" t="s">
        <v>74</v>
      </c>
      <c r="C92" t="s">
        <v>66</v>
      </c>
      <c r="D92" t="s">
        <v>66</v>
      </c>
      <c r="E92" t="s">
        <v>69</v>
      </c>
      <c r="F92" t="s">
        <v>66</v>
      </c>
      <c r="G92" t="s">
        <v>66</v>
      </c>
      <c r="H92" t="s">
        <v>66</v>
      </c>
      <c r="I92" t="s">
        <v>66</v>
      </c>
      <c r="J92" t="s">
        <v>66</v>
      </c>
      <c r="K92" t="s">
        <v>73</v>
      </c>
      <c r="L92" t="s">
        <v>66</v>
      </c>
      <c r="M92" t="s">
        <v>66</v>
      </c>
      <c r="N92" t="s">
        <v>66</v>
      </c>
      <c r="O92" t="s">
        <v>66</v>
      </c>
      <c r="P92" t="s">
        <v>66</v>
      </c>
      <c r="Q92" t="s">
        <v>66</v>
      </c>
      <c r="R92" t="s">
        <v>66</v>
      </c>
      <c r="S92" s="2">
        <v>47.500838000000002</v>
      </c>
      <c r="T92" s="2">
        <v>8.419136988</v>
      </c>
      <c r="U92">
        <v>485.10299680000003</v>
      </c>
      <c r="V92">
        <v>3.04</v>
      </c>
      <c r="W92">
        <v>2.83</v>
      </c>
      <c r="X92" t="s">
        <v>66</v>
      </c>
      <c r="Y92">
        <v>35.700000000000003</v>
      </c>
      <c r="Z92">
        <v>32</v>
      </c>
      <c r="AA92">
        <v>27.4</v>
      </c>
      <c r="AB92">
        <v>38.014000000000003</v>
      </c>
      <c r="AC92">
        <v>5.9984999999999999</v>
      </c>
      <c r="AD92">
        <v>934.31</v>
      </c>
      <c r="AE92">
        <v>0.24299999999999999</v>
      </c>
      <c r="AF92">
        <v>2.6008500000000001E-4</v>
      </c>
      <c r="AG92">
        <v>12.51028807</v>
      </c>
      <c r="AH92">
        <v>29.7</v>
      </c>
      <c r="AI92">
        <v>84.51</v>
      </c>
      <c r="AJ92">
        <v>21.7</v>
      </c>
      <c r="AK92">
        <v>0.67</v>
      </c>
      <c r="AL92">
        <v>2.66</v>
      </c>
      <c r="AM92">
        <v>7.0000000000000007E-2</v>
      </c>
      <c r="AN92">
        <v>4.5999999999999996</v>
      </c>
      <c r="AO92">
        <v>25.1</v>
      </c>
      <c r="AP92">
        <v>-3.9125782779999998</v>
      </c>
      <c r="AQ92">
        <v>63.14242419</v>
      </c>
      <c r="AR92">
        <v>-3.78807947</v>
      </c>
      <c r="AS92">
        <v>46.615894040000001</v>
      </c>
      <c r="AT92">
        <v>0.34604934900000001</v>
      </c>
      <c r="AU92">
        <v>1.9048215E-2</v>
      </c>
      <c r="AV92">
        <v>36.924402039999997</v>
      </c>
      <c r="AW92">
        <v>59.182533919999997</v>
      </c>
      <c r="AX92">
        <v>0.451966443</v>
      </c>
      <c r="AY92">
        <v>4.6311336000000002E-2</v>
      </c>
      <c r="AZ92">
        <v>34.108527129999999</v>
      </c>
      <c r="BA92">
        <v>49.597036869999997</v>
      </c>
      <c r="BB92">
        <v>13.448913040000001</v>
      </c>
      <c r="BC92">
        <v>10.211956519999999</v>
      </c>
      <c r="BD92">
        <v>17.190217390000001</v>
      </c>
      <c r="BE92" t="s">
        <v>66</v>
      </c>
      <c r="BF92">
        <v>4.9485150300000003</v>
      </c>
      <c r="BG92">
        <v>4.534382505</v>
      </c>
      <c r="BH92">
        <v>5.3904078379999998</v>
      </c>
      <c r="BI92" t="s">
        <v>66</v>
      </c>
      <c r="BJ92" t="s">
        <v>66</v>
      </c>
      <c r="BK92" t="s">
        <v>66</v>
      </c>
      <c r="BL92">
        <v>65</v>
      </c>
    </row>
    <row r="93" spans="1:64" x14ac:dyDescent="0.2">
      <c r="A93">
        <v>1110</v>
      </c>
      <c r="B93" t="s">
        <v>74</v>
      </c>
      <c r="C93" t="s">
        <v>65</v>
      </c>
      <c r="D93" t="s">
        <v>66</v>
      </c>
      <c r="E93" t="s">
        <v>88</v>
      </c>
      <c r="F93" t="s">
        <v>100</v>
      </c>
      <c r="G93" t="s">
        <v>101</v>
      </c>
      <c r="H93" t="s">
        <v>70</v>
      </c>
      <c r="I93" t="s">
        <v>66</v>
      </c>
      <c r="J93" t="s">
        <v>68</v>
      </c>
      <c r="K93" t="s">
        <v>73</v>
      </c>
      <c r="L93" t="s">
        <v>66</v>
      </c>
      <c r="M93">
        <v>50</v>
      </c>
      <c r="N93">
        <v>2</v>
      </c>
      <c r="O93" t="s">
        <v>66</v>
      </c>
      <c r="P93">
        <v>0</v>
      </c>
      <c r="Q93">
        <v>2</v>
      </c>
      <c r="R93">
        <v>4</v>
      </c>
      <c r="S93" s="2">
        <v>47.266728999999998</v>
      </c>
      <c r="T93" s="2">
        <v>8.7352640000000008</v>
      </c>
      <c r="U93">
        <v>553.00299070000005</v>
      </c>
      <c r="V93">
        <v>5.52</v>
      </c>
      <c r="W93">
        <v>0.03</v>
      </c>
      <c r="X93">
        <v>7.5</v>
      </c>
      <c r="Y93">
        <v>37.5</v>
      </c>
      <c r="Z93">
        <v>34.6</v>
      </c>
      <c r="AA93">
        <v>27.9</v>
      </c>
      <c r="AB93">
        <v>5.81</v>
      </c>
      <c r="AC93">
        <v>0.80600000000000005</v>
      </c>
      <c r="AD93">
        <v>1110</v>
      </c>
      <c r="AE93">
        <v>0.33500000000000002</v>
      </c>
      <c r="AF93">
        <v>3.0180199999999999E-4</v>
      </c>
      <c r="AG93">
        <v>16.477611939999999</v>
      </c>
      <c r="AH93">
        <v>41.97</v>
      </c>
      <c r="AI93">
        <v>96.19</v>
      </c>
      <c r="AJ93">
        <v>38.1</v>
      </c>
      <c r="AK93">
        <v>0.01</v>
      </c>
      <c r="AL93">
        <v>2.2599999999999998</v>
      </c>
      <c r="AM93">
        <v>0</v>
      </c>
      <c r="AN93">
        <v>1.6</v>
      </c>
      <c r="AO93">
        <v>40.369999999999997</v>
      </c>
      <c r="AP93">
        <v>0.49010554000000001</v>
      </c>
      <c r="AQ93">
        <v>32.515126090000003</v>
      </c>
      <c r="AR93">
        <v>-21.966887419999999</v>
      </c>
      <c r="AS93">
        <v>-8.3774834439999992</v>
      </c>
      <c r="AT93">
        <v>0.26769126500000001</v>
      </c>
      <c r="AU93">
        <v>1.2804836999999999E-2</v>
      </c>
      <c r="AV93">
        <v>32.55151395</v>
      </c>
      <c r="AW93">
        <v>66.273940479999993</v>
      </c>
      <c r="AX93">
        <v>0.31622803100000002</v>
      </c>
      <c r="AY93">
        <v>4.1581753999999999E-2</v>
      </c>
      <c r="AZ93">
        <v>40.402835750000001</v>
      </c>
      <c r="BA93">
        <v>61.881363190000002</v>
      </c>
      <c r="BB93">
        <v>16.207608700000002</v>
      </c>
      <c r="BC93">
        <v>11.65</v>
      </c>
      <c r="BD93">
        <v>21.193478259999999</v>
      </c>
      <c r="BE93">
        <v>8.4217391300000006</v>
      </c>
      <c r="BF93">
        <v>4.431089805</v>
      </c>
      <c r="BG93">
        <v>4.0634392410000002</v>
      </c>
      <c r="BH93">
        <v>5.2210226850000003</v>
      </c>
      <c r="BI93">
        <v>12.77236738</v>
      </c>
      <c r="BJ93">
        <v>774.8</v>
      </c>
      <c r="BK93" t="s">
        <v>82</v>
      </c>
      <c r="BL93">
        <v>25</v>
      </c>
    </row>
    <row r="94" spans="1:64" x14ac:dyDescent="0.2">
      <c r="A94">
        <v>1111</v>
      </c>
      <c r="B94" t="s">
        <v>111</v>
      </c>
      <c r="C94" t="s">
        <v>65</v>
      </c>
      <c r="D94" t="s">
        <v>66</v>
      </c>
      <c r="E94" t="s">
        <v>72</v>
      </c>
      <c r="F94" t="s">
        <v>68</v>
      </c>
      <c r="G94" t="s">
        <v>69</v>
      </c>
      <c r="H94" t="s">
        <v>70</v>
      </c>
      <c r="I94" t="s">
        <v>77</v>
      </c>
      <c r="J94" t="s">
        <v>68</v>
      </c>
      <c r="K94" t="s">
        <v>78</v>
      </c>
      <c r="L94">
        <v>5</v>
      </c>
      <c r="M94">
        <v>50</v>
      </c>
      <c r="N94">
        <v>2</v>
      </c>
      <c r="O94">
        <v>1</v>
      </c>
      <c r="P94">
        <v>0</v>
      </c>
      <c r="Q94">
        <v>2</v>
      </c>
      <c r="R94">
        <v>5</v>
      </c>
      <c r="S94" s="2">
        <v>46.997219999999999</v>
      </c>
      <c r="T94" s="2">
        <v>9.6402560000000008</v>
      </c>
      <c r="U94">
        <v>1110.301025</v>
      </c>
      <c r="V94">
        <v>5.08</v>
      </c>
      <c r="W94">
        <v>1.71</v>
      </c>
      <c r="X94">
        <v>7.4</v>
      </c>
      <c r="Y94">
        <v>39.299999999999997</v>
      </c>
      <c r="Z94">
        <v>35.4</v>
      </c>
      <c r="AA94">
        <v>22.4</v>
      </c>
      <c r="AB94">
        <v>1.2450000000000001</v>
      </c>
      <c r="AC94">
        <v>0.68200000000000005</v>
      </c>
      <c r="AD94">
        <v>863.65</v>
      </c>
      <c r="AE94">
        <v>0.38200000000000001</v>
      </c>
      <c r="AF94">
        <v>4.42309E-4</v>
      </c>
      <c r="AG94">
        <v>13.29842932</v>
      </c>
      <c r="AH94">
        <v>28.26</v>
      </c>
      <c r="AI94">
        <v>91.86</v>
      </c>
      <c r="AJ94">
        <v>23.7</v>
      </c>
      <c r="AK94">
        <v>0.11</v>
      </c>
      <c r="AL94">
        <v>2.08</v>
      </c>
      <c r="AM94">
        <v>7.0000000000000007E-2</v>
      </c>
      <c r="AN94">
        <v>2.2999999999999998</v>
      </c>
      <c r="AO94">
        <v>25.96</v>
      </c>
      <c r="AP94">
        <v>4.3922147880000004</v>
      </c>
      <c r="AQ94">
        <v>19.800482299999999</v>
      </c>
      <c r="AR94">
        <v>4.5562913910000002</v>
      </c>
      <c r="AS94">
        <v>24.70198675</v>
      </c>
      <c r="AT94">
        <v>0.37381402400000002</v>
      </c>
      <c r="AU94">
        <v>1.7377822000000001E-2</v>
      </c>
      <c r="AV94">
        <v>33.611608029999999</v>
      </c>
      <c r="AW94">
        <v>56.669830810000001</v>
      </c>
      <c r="AX94">
        <v>0.40672030599999998</v>
      </c>
      <c r="AY94">
        <v>2.9374846999999999E-2</v>
      </c>
      <c r="AZ94">
        <v>28.80805672</v>
      </c>
      <c r="BA94">
        <v>53.691812310000003</v>
      </c>
      <c r="BB94">
        <v>15.20108696</v>
      </c>
      <c r="BC94">
        <v>9.4923913039999999</v>
      </c>
      <c r="BD94">
        <v>21.409782610000001</v>
      </c>
      <c r="BE94">
        <v>3.5750000000000002</v>
      </c>
      <c r="BF94">
        <v>4.1031345449999996</v>
      </c>
      <c r="BG94">
        <v>4.1454127620000003</v>
      </c>
      <c r="BH94">
        <v>5.0746311459999998</v>
      </c>
      <c r="BI94">
        <v>6.6766712930000001</v>
      </c>
      <c r="BJ94">
        <v>328.9</v>
      </c>
      <c r="BK94" t="s">
        <v>65</v>
      </c>
      <c r="BL94">
        <v>25</v>
      </c>
    </row>
    <row r="95" spans="1:64" x14ac:dyDescent="0.2">
      <c r="A95">
        <v>1112</v>
      </c>
      <c r="B95" t="s">
        <v>97</v>
      </c>
      <c r="C95" t="s">
        <v>65</v>
      </c>
      <c r="D95" t="s">
        <v>66</v>
      </c>
      <c r="E95" t="s">
        <v>67</v>
      </c>
      <c r="F95" t="s">
        <v>68</v>
      </c>
      <c r="G95" t="s">
        <v>69</v>
      </c>
      <c r="H95" t="s">
        <v>93</v>
      </c>
      <c r="I95" t="s">
        <v>68</v>
      </c>
      <c r="J95" t="s">
        <v>68</v>
      </c>
      <c r="K95" t="s">
        <v>78</v>
      </c>
      <c r="L95" t="s">
        <v>66</v>
      </c>
      <c r="M95" t="s">
        <v>66</v>
      </c>
      <c r="N95" t="s">
        <v>66</v>
      </c>
      <c r="O95">
        <v>0</v>
      </c>
      <c r="P95">
        <v>0</v>
      </c>
      <c r="Q95">
        <v>3</v>
      </c>
      <c r="R95">
        <v>3</v>
      </c>
      <c r="S95" s="2">
        <v>47.427258360000003</v>
      </c>
      <c r="T95" s="2">
        <v>8.7734976709999994</v>
      </c>
      <c r="U95">
        <v>647.99798580000004</v>
      </c>
      <c r="V95">
        <v>6.88</v>
      </c>
      <c r="W95">
        <v>2.73</v>
      </c>
      <c r="X95">
        <v>7.41</v>
      </c>
      <c r="Y95">
        <v>43</v>
      </c>
      <c r="Z95">
        <v>28.7</v>
      </c>
      <c r="AA95">
        <v>23.6</v>
      </c>
      <c r="AB95">
        <v>25.481000000000002</v>
      </c>
      <c r="AC95">
        <v>1.0229999999999999</v>
      </c>
      <c r="AD95">
        <v>608.16999999999996</v>
      </c>
      <c r="AE95">
        <v>0.33700000000000002</v>
      </c>
      <c r="AF95">
        <v>5.5412099999999998E-4</v>
      </c>
      <c r="AG95">
        <v>20.415430270000002</v>
      </c>
      <c r="AH95">
        <v>28.59</v>
      </c>
      <c r="AI95">
        <v>93</v>
      </c>
      <c r="AJ95">
        <v>24.4</v>
      </c>
      <c r="AK95">
        <v>0.43</v>
      </c>
      <c r="AL95">
        <v>1.74</v>
      </c>
      <c r="AM95">
        <v>0.02</v>
      </c>
      <c r="AN95">
        <v>2</v>
      </c>
      <c r="AO95">
        <v>26.59</v>
      </c>
      <c r="AP95">
        <v>1.320868242</v>
      </c>
      <c r="AQ95">
        <v>64.956142490000005</v>
      </c>
      <c r="AR95">
        <v>-20.258278149999999</v>
      </c>
      <c r="AS95">
        <v>45.741721849999998</v>
      </c>
      <c r="AT95" t="s">
        <v>66</v>
      </c>
      <c r="AU95" t="s">
        <v>66</v>
      </c>
      <c r="AV95" t="s">
        <v>66</v>
      </c>
      <c r="AW95" t="s">
        <v>66</v>
      </c>
      <c r="AX95" t="s">
        <v>66</v>
      </c>
      <c r="AY95" t="s">
        <v>66</v>
      </c>
      <c r="AZ95" t="s">
        <v>66</v>
      </c>
      <c r="BA95" t="s">
        <v>66</v>
      </c>
      <c r="BB95">
        <v>15.54891304</v>
      </c>
      <c r="BC95">
        <v>10.176086959999999</v>
      </c>
      <c r="BD95">
        <v>21.078260870000001</v>
      </c>
      <c r="BE95">
        <v>7.7717391300000003</v>
      </c>
      <c r="BF95">
        <v>4.2480634129999997</v>
      </c>
      <c r="BG95">
        <v>4.2301474160000003</v>
      </c>
      <c r="BH95">
        <v>5.2040099939999998</v>
      </c>
      <c r="BI95">
        <v>11.37909522</v>
      </c>
      <c r="BJ95">
        <v>715</v>
      </c>
      <c r="BK95" t="s">
        <v>65</v>
      </c>
      <c r="BL95">
        <v>75</v>
      </c>
    </row>
    <row r="96" spans="1:64" x14ac:dyDescent="0.2">
      <c r="A96">
        <v>1113</v>
      </c>
      <c r="B96" t="s">
        <v>74</v>
      </c>
      <c r="C96" t="s">
        <v>65</v>
      </c>
      <c r="D96" t="s">
        <v>66</v>
      </c>
      <c r="E96" t="s">
        <v>88</v>
      </c>
      <c r="F96" t="s">
        <v>68</v>
      </c>
      <c r="G96" t="s">
        <v>69</v>
      </c>
      <c r="H96" t="s">
        <v>68</v>
      </c>
      <c r="I96" t="s">
        <v>66</v>
      </c>
      <c r="J96" t="s">
        <v>68</v>
      </c>
      <c r="K96" t="s">
        <v>66</v>
      </c>
      <c r="L96" t="s">
        <v>66</v>
      </c>
      <c r="M96">
        <v>50</v>
      </c>
      <c r="N96">
        <v>2</v>
      </c>
      <c r="O96" t="s">
        <v>66</v>
      </c>
      <c r="P96">
        <v>0</v>
      </c>
      <c r="Q96">
        <v>0</v>
      </c>
      <c r="R96">
        <v>2</v>
      </c>
      <c r="S96" s="2">
        <v>47.416657999999998</v>
      </c>
      <c r="T96" s="2">
        <v>8.5467980000000008</v>
      </c>
      <c r="U96">
        <v>434.59799190000001</v>
      </c>
      <c r="V96" t="s">
        <v>66</v>
      </c>
      <c r="W96" t="s">
        <v>66</v>
      </c>
      <c r="X96" t="s">
        <v>66</v>
      </c>
      <c r="Y96" t="s">
        <v>66</v>
      </c>
      <c r="Z96" t="s">
        <v>66</v>
      </c>
      <c r="AA96" t="s">
        <v>66</v>
      </c>
      <c r="AB96" t="s">
        <v>66</v>
      </c>
      <c r="AC96" t="s">
        <v>66</v>
      </c>
      <c r="AD96" t="s">
        <v>66</v>
      </c>
      <c r="AE96" t="s">
        <v>66</v>
      </c>
      <c r="AF96" t="s">
        <v>66</v>
      </c>
      <c r="AG96" t="s">
        <v>66</v>
      </c>
      <c r="AH96" t="s">
        <v>66</v>
      </c>
      <c r="AI96" t="s">
        <v>66</v>
      </c>
      <c r="AJ96" t="s">
        <v>66</v>
      </c>
      <c r="AK96" t="s">
        <v>66</v>
      </c>
      <c r="AL96" t="s">
        <v>66</v>
      </c>
      <c r="AM96" t="s">
        <v>66</v>
      </c>
      <c r="AN96" t="s">
        <v>66</v>
      </c>
      <c r="AO96" t="s">
        <v>66</v>
      </c>
      <c r="AP96">
        <v>3.2270394179999999</v>
      </c>
      <c r="AQ96">
        <v>4.6052417190000003</v>
      </c>
      <c r="AR96">
        <v>-0.29139072799999999</v>
      </c>
      <c r="AS96">
        <v>3.5231788079999999</v>
      </c>
      <c r="AT96">
        <v>0.32445460199999998</v>
      </c>
      <c r="AU96">
        <v>1.3861450000000001E-2</v>
      </c>
      <c r="AV96">
        <v>31.62393162</v>
      </c>
      <c r="AW96">
        <v>61.13685856</v>
      </c>
      <c r="AX96">
        <v>0.36764409599999998</v>
      </c>
      <c r="AY96">
        <v>3.2447374000000001E-2</v>
      </c>
      <c r="AZ96">
        <v>32.61776983</v>
      </c>
      <c r="BA96">
        <v>57.228209280000002</v>
      </c>
      <c r="BB96">
        <v>16.035869569999999</v>
      </c>
      <c r="BC96">
        <v>10.557608699999999</v>
      </c>
      <c r="BD96">
        <v>21.557608699999999</v>
      </c>
      <c r="BE96">
        <v>6.0445652169999997</v>
      </c>
      <c r="BF96">
        <v>4.3511923719999999</v>
      </c>
      <c r="BG96">
        <v>4.2055492829999999</v>
      </c>
      <c r="BH96">
        <v>5.3951592809999998</v>
      </c>
      <c r="BI96">
        <v>9.8347261410000009</v>
      </c>
      <c r="BJ96">
        <v>556.1</v>
      </c>
      <c r="BK96" t="s">
        <v>65</v>
      </c>
      <c r="BL96">
        <v>35</v>
      </c>
    </row>
    <row r="97" spans="1:64" x14ac:dyDescent="0.2">
      <c r="A97">
        <v>1116</v>
      </c>
      <c r="B97" t="s">
        <v>74</v>
      </c>
      <c r="C97" t="s">
        <v>65</v>
      </c>
      <c r="D97" t="s">
        <v>66</v>
      </c>
      <c r="E97" t="s">
        <v>88</v>
      </c>
      <c r="F97" t="s">
        <v>68</v>
      </c>
      <c r="G97" t="s">
        <v>69</v>
      </c>
      <c r="H97" t="s">
        <v>68</v>
      </c>
      <c r="I97" t="s">
        <v>66</v>
      </c>
      <c r="J97" t="s">
        <v>68</v>
      </c>
      <c r="K97" t="s">
        <v>71</v>
      </c>
      <c r="L97" t="s">
        <v>66</v>
      </c>
      <c r="M97">
        <v>50</v>
      </c>
      <c r="N97">
        <v>2</v>
      </c>
      <c r="O97" t="s">
        <v>66</v>
      </c>
      <c r="P97">
        <v>0</v>
      </c>
      <c r="Q97">
        <v>0</v>
      </c>
      <c r="R97">
        <v>2</v>
      </c>
      <c r="S97" s="2">
        <v>47.394478999999997</v>
      </c>
      <c r="T97" s="2">
        <v>8.3757549999999998</v>
      </c>
      <c r="U97">
        <v>580.80200200000002</v>
      </c>
      <c r="V97">
        <v>3.54</v>
      </c>
      <c r="W97">
        <v>1.63</v>
      </c>
      <c r="X97">
        <v>7.99</v>
      </c>
      <c r="Y97">
        <v>53.4</v>
      </c>
      <c r="Z97">
        <v>26.8</v>
      </c>
      <c r="AA97">
        <v>17</v>
      </c>
      <c r="AB97">
        <v>29.382000000000001</v>
      </c>
      <c r="AC97">
        <v>0.44950000000000001</v>
      </c>
      <c r="AD97">
        <v>758</v>
      </c>
      <c r="AE97">
        <v>0.19800000000000001</v>
      </c>
      <c r="AF97">
        <v>2.6121400000000001E-4</v>
      </c>
      <c r="AG97">
        <v>17.878787880000001</v>
      </c>
      <c r="AH97">
        <v>19.53</v>
      </c>
      <c r="AI97">
        <v>96.93</v>
      </c>
      <c r="AJ97">
        <v>18.100000000000001</v>
      </c>
      <c r="AK97">
        <v>0.35</v>
      </c>
      <c r="AL97">
        <v>0.47</v>
      </c>
      <c r="AM97">
        <v>0.01</v>
      </c>
      <c r="AN97">
        <v>0.6</v>
      </c>
      <c r="AO97">
        <v>18.93</v>
      </c>
      <c r="AP97">
        <v>4.0272543980000002</v>
      </c>
      <c r="AQ97">
        <v>30.429178360000002</v>
      </c>
      <c r="AR97">
        <v>-11.91390728</v>
      </c>
      <c r="AS97">
        <v>8.8278145699999993</v>
      </c>
      <c r="AT97">
        <v>0.37998395200000001</v>
      </c>
      <c r="AU97">
        <v>1.6451674999999999E-2</v>
      </c>
      <c r="AV97">
        <v>32.2450805</v>
      </c>
      <c r="AW97">
        <v>56.11145234</v>
      </c>
      <c r="AX97" t="s">
        <v>66</v>
      </c>
      <c r="AY97" t="s">
        <v>66</v>
      </c>
      <c r="AZ97" t="s">
        <v>66</v>
      </c>
      <c r="BA97" t="s">
        <v>66</v>
      </c>
      <c r="BB97">
        <v>13.448913040000001</v>
      </c>
      <c r="BC97">
        <v>10.211956519999999</v>
      </c>
      <c r="BD97">
        <v>17.190217390000001</v>
      </c>
      <c r="BE97" t="s">
        <v>66</v>
      </c>
      <c r="BF97">
        <v>4.9485150300000003</v>
      </c>
      <c r="BG97">
        <v>4.534382505</v>
      </c>
      <c r="BH97">
        <v>5.3904078379999998</v>
      </c>
      <c r="BI97" t="s">
        <v>66</v>
      </c>
      <c r="BJ97" t="s">
        <v>66</v>
      </c>
      <c r="BK97" t="s">
        <v>66</v>
      </c>
      <c r="BL97">
        <v>25</v>
      </c>
    </row>
    <row r="98" spans="1:64" x14ac:dyDescent="0.2">
      <c r="A98">
        <v>1118</v>
      </c>
      <c r="B98" t="s">
        <v>74</v>
      </c>
      <c r="C98" t="s">
        <v>65</v>
      </c>
      <c r="D98" t="s">
        <v>66</v>
      </c>
      <c r="E98" t="s">
        <v>67</v>
      </c>
      <c r="F98" t="s">
        <v>79</v>
      </c>
      <c r="G98" t="s">
        <v>80</v>
      </c>
      <c r="H98" t="s">
        <v>70</v>
      </c>
      <c r="I98" t="s">
        <v>87</v>
      </c>
      <c r="J98" t="s">
        <v>68</v>
      </c>
      <c r="K98" t="s">
        <v>78</v>
      </c>
      <c r="L98">
        <v>25</v>
      </c>
      <c r="M98">
        <v>100</v>
      </c>
      <c r="N98">
        <v>3</v>
      </c>
      <c r="O98">
        <v>3</v>
      </c>
      <c r="P98">
        <v>0</v>
      </c>
      <c r="Q98">
        <v>2</v>
      </c>
      <c r="R98">
        <v>8</v>
      </c>
      <c r="S98" s="2">
        <v>47.400551999999998</v>
      </c>
      <c r="T98" s="2">
        <v>8.5787589999999998</v>
      </c>
      <c r="U98">
        <v>448.39599609999999</v>
      </c>
      <c r="V98">
        <v>5.95</v>
      </c>
      <c r="W98">
        <v>1.89</v>
      </c>
      <c r="X98">
        <v>7.69</v>
      </c>
      <c r="Y98">
        <v>37</v>
      </c>
      <c r="Z98">
        <v>33.5</v>
      </c>
      <c r="AA98">
        <v>26.2</v>
      </c>
      <c r="AB98">
        <v>58.348999999999997</v>
      </c>
      <c r="AC98">
        <v>17.561499999999999</v>
      </c>
      <c r="AD98">
        <v>1390</v>
      </c>
      <c r="AE98">
        <v>0.24</v>
      </c>
      <c r="AF98">
        <v>1.7266199999999999E-4</v>
      </c>
      <c r="AG98">
        <v>24.791666670000001</v>
      </c>
      <c r="AH98">
        <v>37.159999999999997</v>
      </c>
      <c r="AI98">
        <v>95.69</v>
      </c>
      <c r="AJ98">
        <v>31.8</v>
      </c>
      <c r="AK98">
        <v>0.8</v>
      </c>
      <c r="AL98">
        <v>2.95</v>
      </c>
      <c r="AM98">
        <v>0.01</v>
      </c>
      <c r="AN98">
        <v>1.6</v>
      </c>
      <c r="AO98">
        <v>35.56</v>
      </c>
      <c r="AP98">
        <v>0.98429548300000003</v>
      </c>
      <c r="AQ98">
        <v>76.172584040000004</v>
      </c>
      <c r="AR98">
        <v>4.8741721849999999</v>
      </c>
      <c r="AS98">
        <v>59.60927152</v>
      </c>
      <c r="AT98">
        <v>0.26357797999999999</v>
      </c>
      <c r="AU98">
        <v>2.1567237E-2</v>
      </c>
      <c r="AV98">
        <v>44.311932679999998</v>
      </c>
      <c r="AW98">
        <v>66.646192790000001</v>
      </c>
      <c r="AX98">
        <v>0.41391855500000002</v>
      </c>
      <c r="AY98">
        <v>2.6513954999999999E-2</v>
      </c>
      <c r="AZ98">
        <v>26.654740610000001</v>
      </c>
      <c r="BA98">
        <v>53.040370760000002</v>
      </c>
      <c r="BB98">
        <v>15.818478259999999</v>
      </c>
      <c r="BC98">
        <v>11.60869565</v>
      </c>
      <c r="BD98">
        <v>20.96304348</v>
      </c>
      <c r="BE98">
        <v>6.0434782609999997</v>
      </c>
      <c r="BF98">
        <v>4.4364110170000002</v>
      </c>
      <c r="BG98">
        <v>3.957289898</v>
      </c>
      <c r="BH98">
        <v>5.3361449929999996</v>
      </c>
      <c r="BI98">
        <v>9.1389554349999997</v>
      </c>
      <c r="BJ98">
        <v>556</v>
      </c>
      <c r="BK98" t="s">
        <v>65</v>
      </c>
      <c r="BL98">
        <v>75</v>
      </c>
    </row>
    <row r="99" spans="1:64" x14ac:dyDescent="0.2">
      <c r="A99">
        <v>1119</v>
      </c>
      <c r="B99" t="s">
        <v>102</v>
      </c>
      <c r="C99" t="s">
        <v>65</v>
      </c>
      <c r="D99" t="s">
        <v>66</v>
      </c>
      <c r="E99" t="s">
        <v>67</v>
      </c>
      <c r="F99" t="s">
        <v>68</v>
      </c>
      <c r="G99" t="s">
        <v>69</v>
      </c>
      <c r="H99" t="s">
        <v>70</v>
      </c>
      <c r="I99" t="s">
        <v>81</v>
      </c>
      <c r="J99" t="s">
        <v>68</v>
      </c>
      <c r="K99" t="s">
        <v>78</v>
      </c>
      <c r="L99" t="s">
        <v>66</v>
      </c>
      <c r="M99" t="s">
        <v>66</v>
      </c>
      <c r="N99" t="s">
        <v>66</v>
      </c>
      <c r="O99">
        <v>2</v>
      </c>
      <c r="P99">
        <v>0</v>
      </c>
      <c r="Q99">
        <v>2</v>
      </c>
      <c r="R99">
        <v>4</v>
      </c>
      <c r="S99" s="2">
        <v>47.590299999999999</v>
      </c>
      <c r="T99" s="2">
        <v>8.6757570000000008</v>
      </c>
      <c r="U99">
        <v>425.89801030000001</v>
      </c>
      <c r="V99">
        <v>3.54</v>
      </c>
      <c r="W99">
        <v>2.0699999999999998</v>
      </c>
      <c r="X99">
        <v>7.7</v>
      </c>
      <c r="Y99">
        <v>51</v>
      </c>
      <c r="Z99">
        <v>27.5</v>
      </c>
      <c r="AA99">
        <v>17.899999999999999</v>
      </c>
      <c r="AB99">
        <v>52.539000000000001</v>
      </c>
      <c r="AC99">
        <v>4.2160000000000002</v>
      </c>
      <c r="AD99">
        <v>910.02</v>
      </c>
      <c r="AE99">
        <v>0.16400000000000001</v>
      </c>
      <c r="AF99">
        <v>1.80216E-4</v>
      </c>
      <c r="AG99">
        <v>21.585365849999999</v>
      </c>
      <c r="AH99">
        <v>20.27</v>
      </c>
      <c r="AI99">
        <v>93.59</v>
      </c>
      <c r="AJ99">
        <v>17.7</v>
      </c>
      <c r="AK99">
        <v>0.28999999999999998</v>
      </c>
      <c r="AL99">
        <v>0.96</v>
      </c>
      <c r="AM99">
        <v>0.02</v>
      </c>
      <c r="AN99">
        <v>1.3</v>
      </c>
      <c r="AO99">
        <v>18.97</v>
      </c>
      <c r="AP99">
        <v>-0.87256068099999995</v>
      </c>
      <c r="AQ99">
        <v>14.15755571</v>
      </c>
      <c r="AR99">
        <v>-7.3046357620000002</v>
      </c>
      <c r="AS99">
        <v>8.1920529799999997</v>
      </c>
      <c r="AT99">
        <v>0.36435346800000001</v>
      </c>
      <c r="AU99">
        <v>2.5566869999999998E-2</v>
      </c>
      <c r="AV99">
        <v>41.33041807</v>
      </c>
      <c r="AW99">
        <v>57.526011130000001</v>
      </c>
      <c r="AX99">
        <v>0.45402308600000002</v>
      </c>
      <c r="AY99">
        <v>2.2451087000000002E-2</v>
      </c>
      <c r="AZ99">
        <v>22.18246869</v>
      </c>
      <c r="BA99">
        <v>49.410910719999997</v>
      </c>
      <c r="BB99">
        <v>16.074999999999999</v>
      </c>
      <c r="BC99">
        <v>11.311956520000001</v>
      </c>
      <c r="BD99">
        <v>21.569565220000001</v>
      </c>
      <c r="BE99">
        <v>6.0467391299999997</v>
      </c>
      <c r="BF99">
        <v>4.4405629040000001</v>
      </c>
      <c r="BG99">
        <v>4.0398248900000002</v>
      </c>
      <c r="BH99">
        <v>5.3775630559999996</v>
      </c>
      <c r="BI99">
        <v>9.3240967640000001</v>
      </c>
      <c r="BJ99">
        <v>556.29999999999995</v>
      </c>
      <c r="BK99" t="s">
        <v>65</v>
      </c>
      <c r="BL99">
        <v>25</v>
      </c>
    </row>
    <row r="100" spans="1:64" x14ac:dyDescent="0.2">
      <c r="A100">
        <v>1120</v>
      </c>
      <c r="B100" t="s">
        <v>74</v>
      </c>
      <c r="C100" t="s">
        <v>65</v>
      </c>
      <c r="D100" t="s">
        <v>66</v>
      </c>
      <c r="E100" t="s">
        <v>67</v>
      </c>
      <c r="F100" t="s">
        <v>68</v>
      </c>
      <c r="G100" t="s">
        <v>69</v>
      </c>
      <c r="H100" t="s">
        <v>70</v>
      </c>
      <c r="I100" t="s">
        <v>81</v>
      </c>
      <c r="J100" t="s">
        <v>68</v>
      </c>
      <c r="K100" t="s">
        <v>78</v>
      </c>
      <c r="L100">
        <v>15</v>
      </c>
      <c r="M100" t="s">
        <v>66</v>
      </c>
      <c r="N100" t="s">
        <v>66</v>
      </c>
      <c r="O100">
        <v>2</v>
      </c>
      <c r="P100">
        <v>0</v>
      </c>
      <c r="Q100">
        <v>2</v>
      </c>
      <c r="R100">
        <v>4</v>
      </c>
      <c r="S100" s="2">
        <v>47.328733999999997</v>
      </c>
      <c r="T100" s="2">
        <v>8.6265239999999999</v>
      </c>
      <c r="U100">
        <v>654.80297849999999</v>
      </c>
      <c r="V100">
        <v>9.2200000000000006</v>
      </c>
      <c r="W100">
        <v>4.93</v>
      </c>
      <c r="X100">
        <v>6.69</v>
      </c>
      <c r="Y100">
        <v>38.6</v>
      </c>
      <c r="Z100">
        <v>28</v>
      </c>
      <c r="AA100">
        <v>24.9</v>
      </c>
      <c r="AB100">
        <v>30.544</v>
      </c>
      <c r="AC100">
        <v>35.572499999999998</v>
      </c>
      <c r="AD100">
        <v>1444.66</v>
      </c>
      <c r="AE100">
        <v>0.48</v>
      </c>
      <c r="AF100">
        <v>3.3225799999999999E-4</v>
      </c>
      <c r="AG100">
        <v>19.208333329999999</v>
      </c>
      <c r="AH100">
        <v>49.69</v>
      </c>
      <c r="AI100">
        <v>82.09</v>
      </c>
      <c r="AJ100">
        <v>34.299999999999997</v>
      </c>
      <c r="AK100">
        <v>0.45</v>
      </c>
      <c r="AL100">
        <v>5.75</v>
      </c>
      <c r="AM100">
        <v>0.28999999999999998</v>
      </c>
      <c r="AN100">
        <v>8.9</v>
      </c>
      <c r="AO100">
        <v>40.79</v>
      </c>
      <c r="AP100">
        <v>37.736602519999998</v>
      </c>
      <c r="AQ100">
        <v>80.083044999999998</v>
      </c>
      <c r="AR100">
        <v>30.225165560000001</v>
      </c>
      <c r="AS100">
        <v>63.006622520000001</v>
      </c>
      <c r="AT100">
        <v>0.35119095500000003</v>
      </c>
      <c r="AU100">
        <v>2.9961893E-2</v>
      </c>
      <c r="AV100">
        <v>44.875107669999998</v>
      </c>
      <c r="AW100">
        <v>58.717218529999997</v>
      </c>
      <c r="AX100">
        <v>0.33679445699999999</v>
      </c>
      <c r="AY100">
        <v>3.5331363999999997E-2</v>
      </c>
      <c r="AZ100">
        <v>35.930563839999998</v>
      </c>
      <c r="BA100">
        <v>60.020101619999998</v>
      </c>
      <c r="BB100">
        <v>15.818478259999999</v>
      </c>
      <c r="BC100">
        <v>11.60869565</v>
      </c>
      <c r="BD100">
        <v>20.96304348</v>
      </c>
      <c r="BE100">
        <v>6.0434782609999997</v>
      </c>
      <c r="BF100">
        <v>4.4364110170000002</v>
      </c>
      <c r="BG100">
        <v>3.957289898</v>
      </c>
      <c r="BH100">
        <v>5.3361449929999996</v>
      </c>
      <c r="BI100">
        <v>9.1389554349999997</v>
      </c>
      <c r="BJ100">
        <v>556</v>
      </c>
      <c r="BK100" t="s">
        <v>66</v>
      </c>
      <c r="BL100">
        <v>75</v>
      </c>
    </row>
    <row r="101" spans="1:64" x14ac:dyDescent="0.2">
      <c r="A101">
        <v>1122</v>
      </c>
      <c r="B101" t="s">
        <v>74</v>
      </c>
      <c r="C101" t="s">
        <v>65</v>
      </c>
      <c r="D101" t="s">
        <v>66</v>
      </c>
      <c r="E101" t="s">
        <v>88</v>
      </c>
      <c r="F101" t="s">
        <v>68</v>
      </c>
      <c r="G101" t="s">
        <v>69</v>
      </c>
      <c r="H101" t="s">
        <v>68</v>
      </c>
      <c r="I101" t="s">
        <v>66</v>
      </c>
      <c r="J101" t="s">
        <v>85</v>
      </c>
      <c r="K101" t="s">
        <v>73</v>
      </c>
      <c r="L101" t="s">
        <v>66</v>
      </c>
      <c r="M101" t="s">
        <v>66</v>
      </c>
      <c r="N101" t="s">
        <v>66</v>
      </c>
      <c r="O101" t="s">
        <v>66</v>
      </c>
      <c r="P101">
        <v>1</v>
      </c>
      <c r="Q101">
        <v>0</v>
      </c>
      <c r="R101">
        <v>1</v>
      </c>
      <c r="S101" s="2">
        <v>47.264521999999999</v>
      </c>
      <c r="T101" s="2">
        <v>8.9258109999999995</v>
      </c>
      <c r="U101">
        <v>622.20501709999996</v>
      </c>
      <c r="V101">
        <v>3.58</v>
      </c>
      <c r="W101">
        <v>2.31</v>
      </c>
      <c r="X101">
        <v>7.3</v>
      </c>
      <c r="Y101">
        <v>26.6</v>
      </c>
      <c r="Z101">
        <v>38.299999999999997</v>
      </c>
      <c r="AA101">
        <v>31.1</v>
      </c>
      <c r="AB101" t="s">
        <v>66</v>
      </c>
      <c r="AC101" t="s">
        <v>66</v>
      </c>
      <c r="AD101">
        <v>1546</v>
      </c>
      <c r="AE101">
        <v>0.32700000000000001</v>
      </c>
      <c r="AF101">
        <v>2.1151399999999999E-4</v>
      </c>
      <c r="AG101">
        <v>10.94801223</v>
      </c>
      <c r="AH101">
        <v>32.700000000000003</v>
      </c>
      <c r="AI101">
        <v>84.71</v>
      </c>
      <c r="AJ101">
        <v>24.4</v>
      </c>
      <c r="AK101">
        <v>0.19</v>
      </c>
      <c r="AL101">
        <v>3.08</v>
      </c>
      <c r="AM101">
        <v>0.03</v>
      </c>
      <c r="AN101">
        <v>5</v>
      </c>
      <c r="AO101">
        <v>27.7</v>
      </c>
      <c r="AP101">
        <v>0.94835305700000005</v>
      </c>
      <c r="AQ101">
        <v>11.735969669999999</v>
      </c>
      <c r="AR101">
        <v>1.079470199</v>
      </c>
      <c r="AS101">
        <v>4.0993377479999999</v>
      </c>
      <c r="AT101" t="s">
        <v>66</v>
      </c>
      <c r="AU101" t="s">
        <v>66</v>
      </c>
      <c r="AV101" t="s">
        <v>66</v>
      </c>
      <c r="AW101" t="s">
        <v>66</v>
      </c>
      <c r="AX101">
        <v>0.42317344699999998</v>
      </c>
      <c r="AY101">
        <v>2.7432281999999999E-2</v>
      </c>
      <c r="AZ101">
        <v>26.820380310000001</v>
      </c>
      <c r="BA101">
        <v>52.202803060000001</v>
      </c>
      <c r="BB101">
        <v>12.435869569999999</v>
      </c>
      <c r="BC101">
        <v>9.1380434780000002</v>
      </c>
      <c r="BD101">
        <v>16.62934783</v>
      </c>
      <c r="BE101">
        <v>7.9597826090000003</v>
      </c>
      <c r="BF101">
        <v>5.024786508</v>
      </c>
      <c r="BG101">
        <v>4.6661945899999999</v>
      </c>
      <c r="BH101">
        <v>5.3913348880000003</v>
      </c>
      <c r="BI101">
        <v>11.057204499999999</v>
      </c>
      <c r="BJ101">
        <v>732.3</v>
      </c>
      <c r="BK101" t="s">
        <v>65</v>
      </c>
      <c r="BL101">
        <v>25</v>
      </c>
    </row>
    <row r="102" spans="1:64" x14ac:dyDescent="0.2">
      <c r="A102">
        <v>1125</v>
      </c>
      <c r="B102" t="s">
        <v>74</v>
      </c>
      <c r="C102" t="s">
        <v>65</v>
      </c>
      <c r="D102" t="s">
        <v>66</v>
      </c>
      <c r="E102" t="s">
        <v>67</v>
      </c>
      <c r="F102" t="s">
        <v>68</v>
      </c>
      <c r="G102" t="s">
        <v>69</v>
      </c>
      <c r="H102" t="s">
        <v>70</v>
      </c>
      <c r="I102" t="s">
        <v>87</v>
      </c>
      <c r="J102" t="s">
        <v>68</v>
      </c>
      <c r="K102" t="s">
        <v>73</v>
      </c>
      <c r="L102">
        <v>30</v>
      </c>
      <c r="M102" t="s">
        <v>66</v>
      </c>
      <c r="N102" t="s">
        <v>66</v>
      </c>
      <c r="O102">
        <v>3</v>
      </c>
      <c r="P102">
        <v>0</v>
      </c>
      <c r="Q102">
        <v>2</v>
      </c>
      <c r="R102">
        <v>5</v>
      </c>
      <c r="S102" s="2">
        <v>47.507565999999997</v>
      </c>
      <c r="T102" s="2">
        <v>8.7037080000000007</v>
      </c>
      <c r="U102">
        <v>420.69699100000003</v>
      </c>
      <c r="V102">
        <v>4.3</v>
      </c>
      <c r="W102">
        <v>1.63</v>
      </c>
      <c r="X102">
        <v>7.81</v>
      </c>
      <c r="Y102">
        <v>27.9</v>
      </c>
      <c r="Z102">
        <v>36.4</v>
      </c>
      <c r="AA102">
        <v>32.9</v>
      </c>
      <c r="AB102">
        <v>31.207999999999998</v>
      </c>
      <c r="AC102">
        <v>13.206</v>
      </c>
      <c r="AD102">
        <v>3282.7</v>
      </c>
      <c r="AE102">
        <v>0.23300000000000001</v>
      </c>
      <c r="AF102" s="3" t="s">
        <v>112</v>
      </c>
      <c r="AG102">
        <v>18.454935620000001</v>
      </c>
      <c r="AH102">
        <v>31.79</v>
      </c>
      <c r="AI102">
        <v>90.88</v>
      </c>
      <c r="AJ102">
        <v>24.7</v>
      </c>
      <c r="AK102">
        <v>1.17</v>
      </c>
      <c r="AL102">
        <v>2.98</v>
      </c>
      <c r="AM102">
        <v>0.04</v>
      </c>
      <c r="AN102">
        <v>2.9</v>
      </c>
      <c r="AO102">
        <v>28.89</v>
      </c>
      <c r="AP102">
        <v>6.1344165029999997</v>
      </c>
      <c r="AQ102">
        <v>45.265655000000002</v>
      </c>
      <c r="AR102">
        <v>-4.5430463579999998</v>
      </c>
      <c r="AS102">
        <v>24.185430459999999</v>
      </c>
      <c r="AT102">
        <v>0.34707767</v>
      </c>
      <c r="AU102">
        <v>1.2882421E-2</v>
      </c>
      <c r="AV102">
        <v>29.139336119999999</v>
      </c>
      <c r="AW102">
        <v>59.089470839999997</v>
      </c>
      <c r="AX102">
        <v>0.40466366300000001</v>
      </c>
      <c r="AY102">
        <v>1.6978613E-2</v>
      </c>
      <c r="AZ102">
        <v>19.697873189999999</v>
      </c>
      <c r="BA102">
        <v>53.877938469999997</v>
      </c>
      <c r="BB102">
        <v>16.132608699999999</v>
      </c>
      <c r="BC102">
        <v>10.785869569999999</v>
      </c>
      <c r="BD102">
        <v>21.686956519999999</v>
      </c>
      <c r="BE102">
        <v>5.872826087</v>
      </c>
      <c r="BF102">
        <v>4.307343811</v>
      </c>
      <c r="BG102">
        <v>4.311614305</v>
      </c>
      <c r="BH102">
        <v>5.2263326790000004</v>
      </c>
      <c r="BI102">
        <v>9.6336989030000009</v>
      </c>
      <c r="BJ102">
        <v>540.29999999999995</v>
      </c>
      <c r="BK102" t="s">
        <v>65</v>
      </c>
      <c r="BL102">
        <v>45</v>
      </c>
    </row>
    <row r="103" spans="1:64" x14ac:dyDescent="0.2">
      <c r="A103">
        <v>1126</v>
      </c>
      <c r="B103" t="s">
        <v>97</v>
      </c>
      <c r="C103" t="s">
        <v>65</v>
      </c>
      <c r="D103" t="s">
        <v>66</v>
      </c>
      <c r="E103" t="s">
        <v>72</v>
      </c>
      <c r="F103" t="s">
        <v>66</v>
      </c>
      <c r="G103" t="s">
        <v>66</v>
      </c>
      <c r="H103" t="s">
        <v>66</v>
      </c>
      <c r="I103" t="s">
        <v>66</v>
      </c>
      <c r="J103" t="s">
        <v>66</v>
      </c>
      <c r="K103" t="s">
        <v>73</v>
      </c>
      <c r="L103" t="s">
        <v>66</v>
      </c>
      <c r="M103" t="s">
        <v>66</v>
      </c>
      <c r="N103" t="s">
        <v>66</v>
      </c>
      <c r="O103" t="s">
        <v>66</v>
      </c>
      <c r="P103" t="s">
        <v>66</v>
      </c>
      <c r="Q103" t="s">
        <v>66</v>
      </c>
      <c r="R103" t="s">
        <v>66</v>
      </c>
      <c r="S103" s="2">
        <v>47.587518000000003</v>
      </c>
      <c r="T103" s="2">
        <v>8.8801909999999999</v>
      </c>
      <c r="U103">
        <v>461.00201420000002</v>
      </c>
      <c r="V103">
        <v>2.52</v>
      </c>
      <c r="W103">
        <v>1.7</v>
      </c>
      <c r="X103">
        <v>7.71</v>
      </c>
      <c r="Y103">
        <v>35.1</v>
      </c>
      <c r="Z103">
        <v>29.6</v>
      </c>
      <c r="AA103">
        <v>32.4</v>
      </c>
      <c r="AB103">
        <v>4.7309999999999999</v>
      </c>
      <c r="AC103">
        <v>0.496</v>
      </c>
      <c r="AD103">
        <v>660</v>
      </c>
      <c r="AE103">
        <v>0.23100000000000001</v>
      </c>
      <c r="AF103">
        <v>3.5E-4</v>
      </c>
      <c r="AG103">
        <v>10.90909091</v>
      </c>
      <c r="AH103">
        <v>25.56</v>
      </c>
      <c r="AI103">
        <v>92.57</v>
      </c>
      <c r="AJ103">
        <v>21.6</v>
      </c>
      <c r="AK103">
        <v>0.21</v>
      </c>
      <c r="AL103">
        <v>1.83</v>
      </c>
      <c r="AM103">
        <v>0.02</v>
      </c>
      <c r="AN103">
        <v>1.9</v>
      </c>
      <c r="AO103">
        <v>23.66</v>
      </c>
      <c r="AP103">
        <v>1.951034385</v>
      </c>
      <c r="AQ103">
        <v>50.020557359999998</v>
      </c>
      <c r="AR103">
        <v>-3.1920529800000002</v>
      </c>
      <c r="AS103">
        <v>35.072847680000002</v>
      </c>
      <c r="AT103">
        <v>0.37381402400000002</v>
      </c>
      <c r="AU103">
        <v>1.5123584000000001E-2</v>
      </c>
      <c r="AV103">
        <v>30.961372820000001</v>
      </c>
      <c r="AW103">
        <v>56.669830810000001</v>
      </c>
      <c r="AX103">
        <v>0.47870279700000001</v>
      </c>
      <c r="AY103">
        <v>2.3741993999999999E-2</v>
      </c>
      <c r="AZ103">
        <v>22.01682899</v>
      </c>
      <c r="BA103">
        <v>47.17739684</v>
      </c>
      <c r="BB103">
        <v>15.54891304</v>
      </c>
      <c r="BC103">
        <v>10.176086959999999</v>
      </c>
      <c r="BD103">
        <v>21.078260870000001</v>
      </c>
      <c r="BE103">
        <v>7.7717391300000003</v>
      </c>
      <c r="BF103">
        <v>4.2480634129999997</v>
      </c>
      <c r="BG103">
        <v>4.2301474160000003</v>
      </c>
      <c r="BH103">
        <v>5.2040099939999998</v>
      </c>
      <c r="BI103">
        <v>11.37909522</v>
      </c>
      <c r="BJ103">
        <v>715</v>
      </c>
      <c r="BK103" t="s">
        <v>66</v>
      </c>
      <c r="BL103">
        <v>55</v>
      </c>
    </row>
    <row r="104" spans="1:64" x14ac:dyDescent="0.2">
      <c r="A104">
        <v>1127</v>
      </c>
      <c r="B104" t="s">
        <v>86</v>
      </c>
      <c r="C104" t="s">
        <v>65</v>
      </c>
      <c r="D104" t="s">
        <v>66</v>
      </c>
      <c r="E104" t="s">
        <v>67</v>
      </c>
      <c r="F104" t="s">
        <v>75</v>
      </c>
      <c r="G104" t="s">
        <v>76</v>
      </c>
      <c r="H104" t="s">
        <v>70</v>
      </c>
      <c r="I104" t="s">
        <v>81</v>
      </c>
      <c r="J104" t="s">
        <v>68</v>
      </c>
      <c r="K104" t="s">
        <v>78</v>
      </c>
      <c r="L104">
        <v>13</v>
      </c>
      <c r="M104">
        <v>50</v>
      </c>
      <c r="N104">
        <v>2</v>
      </c>
      <c r="O104">
        <v>2</v>
      </c>
      <c r="P104">
        <v>0</v>
      </c>
      <c r="Q104">
        <v>2</v>
      </c>
      <c r="R104">
        <v>6</v>
      </c>
      <c r="S104" s="2">
        <v>47.250169999999997</v>
      </c>
      <c r="T104" s="2">
        <v>8.8429749999999991</v>
      </c>
      <c r="U104">
        <v>467.89999390000003</v>
      </c>
      <c r="V104">
        <v>12.43</v>
      </c>
      <c r="W104">
        <v>10.75</v>
      </c>
      <c r="X104">
        <v>7.46</v>
      </c>
      <c r="Y104">
        <v>34.1</v>
      </c>
      <c r="Z104">
        <v>27.2</v>
      </c>
      <c r="AA104">
        <v>20.2</v>
      </c>
      <c r="AB104">
        <v>963.13199999999995</v>
      </c>
      <c r="AC104">
        <v>24.675999999999998</v>
      </c>
      <c r="AD104">
        <v>1770</v>
      </c>
      <c r="AE104">
        <v>0.747</v>
      </c>
      <c r="AF104">
        <v>4.2203400000000001E-4</v>
      </c>
      <c r="AG104">
        <v>16.6398929</v>
      </c>
      <c r="AH104">
        <v>66.239999999999995</v>
      </c>
      <c r="AI104">
        <v>92.15</v>
      </c>
      <c r="AJ104">
        <v>51.2</v>
      </c>
      <c r="AK104">
        <v>1.64</v>
      </c>
      <c r="AL104">
        <v>7.93</v>
      </c>
      <c r="AM104">
        <v>0.27</v>
      </c>
      <c r="AN104">
        <v>5.2</v>
      </c>
      <c r="AO104">
        <v>61.04</v>
      </c>
      <c r="AP104">
        <v>20.510186350000001</v>
      </c>
      <c r="AQ104">
        <v>71.345665030000006</v>
      </c>
      <c r="AR104">
        <v>3.5033112580000001</v>
      </c>
      <c r="AS104">
        <v>51.125827809999997</v>
      </c>
      <c r="AT104" t="s">
        <v>66</v>
      </c>
      <c r="AU104" t="s">
        <v>66</v>
      </c>
      <c r="AV104" t="s">
        <v>66</v>
      </c>
      <c r="AW104" t="s">
        <v>66</v>
      </c>
      <c r="AX104">
        <v>0.46019301400000001</v>
      </c>
      <c r="AY104">
        <v>2.1736139000000002E-2</v>
      </c>
      <c r="AZ104">
        <v>21.437090040000001</v>
      </c>
      <c r="BA104">
        <v>48.852532250000003</v>
      </c>
      <c r="BB104">
        <v>16.2673913</v>
      </c>
      <c r="BC104">
        <v>11.913043480000001</v>
      </c>
      <c r="BD104">
        <v>21.139130430000002</v>
      </c>
      <c r="BE104">
        <v>8.3956521740000003</v>
      </c>
      <c r="BF104">
        <v>4.5190709120000001</v>
      </c>
      <c r="BG104">
        <v>4.0539552629999998</v>
      </c>
      <c r="BH104">
        <v>5.3766069720000003</v>
      </c>
      <c r="BI104">
        <v>11.349298409999999</v>
      </c>
      <c r="BJ104">
        <v>772.4</v>
      </c>
      <c r="BK104" t="s">
        <v>65</v>
      </c>
      <c r="BL104">
        <v>75</v>
      </c>
    </row>
    <row r="105" spans="1:64" x14ac:dyDescent="0.2">
      <c r="A105">
        <v>1128</v>
      </c>
      <c r="B105" t="s">
        <v>74</v>
      </c>
      <c r="C105" t="s">
        <v>65</v>
      </c>
      <c r="D105" t="s">
        <v>66</v>
      </c>
      <c r="E105" t="s">
        <v>69</v>
      </c>
      <c r="F105" t="s">
        <v>66</v>
      </c>
      <c r="G105" t="s">
        <v>66</v>
      </c>
      <c r="H105" t="s">
        <v>66</v>
      </c>
      <c r="I105" t="s">
        <v>66</v>
      </c>
      <c r="J105" t="s">
        <v>66</v>
      </c>
      <c r="K105" t="s">
        <v>78</v>
      </c>
      <c r="L105" t="s">
        <v>66</v>
      </c>
      <c r="M105" t="s">
        <v>66</v>
      </c>
      <c r="N105" t="s">
        <v>66</v>
      </c>
      <c r="O105" t="s">
        <v>66</v>
      </c>
      <c r="P105" t="s">
        <v>66</v>
      </c>
      <c r="Q105" t="s">
        <v>66</v>
      </c>
      <c r="R105" t="s">
        <v>66</v>
      </c>
      <c r="S105" s="2">
        <v>47.357494000000003</v>
      </c>
      <c r="T105" s="2">
        <v>8.5618309999999997</v>
      </c>
      <c r="U105">
        <v>439.2000122</v>
      </c>
      <c r="V105">
        <v>13.16</v>
      </c>
      <c r="W105">
        <v>8.77</v>
      </c>
      <c r="X105">
        <v>7.41</v>
      </c>
      <c r="Y105">
        <v>47.5</v>
      </c>
      <c r="Z105">
        <v>21.2</v>
      </c>
      <c r="AA105">
        <v>16.2</v>
      </c>
      <c r="AB105">
        <v>1021.481</v>
      </c>
      <c r="AC105">
        <v>36.688499999999998</v>
      </c>
      <c r="AD105">
        <v>1823.79</v>
      </c>
      <c r="AE105">
        <v>0.90900000000000003</v>
      </c>
      <c r="AF105">
        <v>4.9841299999999996E-4</v>
      </c>
      <c r="AG105">
        <v>14.477447740000001</v>
      </c>
      <c r="AH105">
        <v>53.57</v>
      </c>
      <c r="AI105">
        <v>90.48</v>
      </c>
      <c r="AJ105">
        <v>34</v>
      </c>
      <c r="AK105">
        <v>7.41</v>
      </c>
      <c r="AL105">
        <v>6.41</v>
      </c>
      <c r="AM105">
        <v>0.65</v>
      </c>
      <c r="AN105">
        <v>5.0999999999999996</v>
      </c>
      <c r="AO105">
        <v>48.47</v>
      </c>
      <c r="AP105">
        <v>53.392370210000003</v>
      </c>
      <c r="AQ105">
        <v>80.849458970000001</v>
      </c>
      <c r="AR105">
        <v>45.880794700000003</v>
      </c>
      <c r="AS105">
        <v>68.350993380000006</v>
      </c>
      <c r="AT105" t="s">
        <v>66</v>
      </c>
      <c r="AU105" t="s">
        <v>66</v>
      </c>
      <c r="AV105" t="s">
        <v>66</v>
      </c>
      <c r="AW105" t="s">
        <v>66</v>
      </c>
      <c r="AX105" t="s">
        <v>66</v>
      </c>
      <c r="AY105" t="s">
        <v>66</v>
      </c>
      <c r="AZ105" t="s">
        <v>66</v>
      </c>
      <c r="BA105" t="s">
        <v>66</v>
      </c>
      <c r="BB105">
        <v>15.818478259999999</v>
      </c>
      <c r="BC105">
        <v>11.60869565</v>
      </c>
      <c r="BD105">
        <v>20.96304348</v>
      </c>
      <c r="BE105">
        <v>6.0434782609999997</v>
      </c>
      <c r="BF105">
        <v>4.4364110170000002</v>
      </c>
      <c r="BG105">
        <v>3.957289898</v>
      </c>
      <c r="BH105">
        <v>5.3361449929999996</v>
      </c>
      <c r="BI105">
        <v>9.1389554349999997</v>
      </c>
      <c r="BJ105">
        <v>556</v>
      </c>
      <c r="BK105" t="s">
        <v>66</v>
      </c>
      <c r="BL105">
        <v>85</v>
      </c>
    </row>
    <row r="106" spans="1:64" x14ac:dyDescent="0.2">
      <c r="A106">
        <v>1129</v>
      </c>
      <c r="B106" t="s">
        <v>97</v>
      </c>
      <c r="C106" t="s">
        <v>65</v>
      </c>
      <c r="D106" t="s">
        <v>66</v>
      </c>
      <c r="E106" t="s">
        <v>109</v>
      </c>
      <c r="F106" t="s">
        <v>68</v>
      </c>
      <c r="G106" t="s">
        <v>69</v>
      </c>
      <c r="H106" t="s">
        <v>113</v>
      </c>
      <c r="I106" t="s">
        <v>81</v>
      </c>
      <c r="J106" t="s">
        <v>66</v>
      </c>
      <c r="K106" t="s">
        <v>78</v>
      </c>
      <c r="L106">
        <v>20</v>
      </c>
      <c r="M106">
        <v>100</v>
      </c>
      <c r="N106">
        <v>3</v>
      </c>
      <c r="O106">
        <v>2</v>
      </c>
      <c r="P106" t="s">
        <v>66</v>
      </c>
      <c r="Q106">
        <v>4</v>
      </c>
      <c r="R106">
        <v>9</v>
      </c>
      <c r="S106" s="2">
        <v>47.643833999999998</v>
      </c>
      <c r="T106" s="2">
        <v>9.2040389999999999</v>
      </c>
      <c r="U106">
        <v>403.2009888</v>
      </c>
      <c r="V106">
        <v>3.83</v>
      </c>
      <c r="W106">
        <v>2.54</v>
      </c>
      <c r="X106">
        <v>7.76</v>
      </c>
      <c r="Y106">
        <v>38.5</v>
      </c>
      <c r="Z106">
        <v>31</v>
      </c>
      <c r="AA106">
        <v>26.1</v>
      </c>
      <c r="AB106">
        <v>73.040000000000006</v>
      </c>
      <c r="AC106">
        <v>4.3244999999999996</v>
      </c>
      <c r="AD106">
        <v>1279.5899999999999</v>
      </c>
      <c r="AE106">
        <v>0.29699999999999999</v>
      </c>
      <c r="AF106">
        <v>2.3210599999999999E-4</v>
      </c>
      <c r="AG106">
        <v>12.895622899999999</v>
      </c>
      <c r="AH106">
        <v>28.5</v>
      </c>
      <c r="AI106">
        <v>95.09</v>
      </c>
      <c r="AJ106">
        <v>24.5</v>
      </c>
      <c r="AK106">
        <v>1.27</v>
      </c>
      <c r="AL106">
        <v>1.3</v>
      </c>
      <c r="AM106">
        <v>0.03</v>
      </c>
      <c r="AN106">
        <v>1.4</v>
      </c>
      <c r="AO106">
        <v>27.1</v>
      </c>
      <c r="AP106">
        <v>2.0182829619999998</v>
      </c>
      <c r="AQ106">
        <v>13.9616498</v>
      </c>
      <c r="AR106">
        <v>-1.0463576160000001</v>
      </c>
      <c r="AS106">
        <v>-2.6953642379999998</v>
      </c>
      <c r="AT106">
        <v>0.26481196600000001</v>
      </c>
      <c r="AU106">
        <v>2.0580658000000002E-2</v>
      </c>
      <c r="AV106">
        <v>43.218710659999999</v>
      </c>
      <c r="AW106">
        <v>66.534517100000002</v>
      </c>
      <c r="AX106">
        <v>0.29360496200000002</v>
      </c>
      <c r="AY106">
        <v>2.0765873000000001E-2</v>
      </c>
      <c r="AZ106">
        <v>27.151659710000001</v>
      </c>
      <c r="BA106">
        <v>63.928750909999998</v>
      </c>
      <c r="BB106">
        <v>15.989130429999999</v>
      </c>
      <c r="BC106">
        <v>11.061956520000001</v>
      </c>
      <c r="BD106">
        <v>21.25652174</v>
      </c>
      <c r="BE106">
        <v>5.8467391299999996</v>
      </c>
      <c r="BF106">
        <v>4.3526537699999999</v>
      </c>
      <c r="BG106">
        <v>4.2476067569999998</v>
      </c>
      <c r="BH106">
        <v>5.2413467010000003</v>
      </c>
      <c r="BI106">
        <v>10.26508486</v>
      </c>
      <c r="BJ106">
        <v>537.9</v>
      </c>
      <c r="BK106" t="s">
        <v>65</v>
      </c>
      <c r="BL106">
        <v>15</v>
      </c>
    </row>
    <row r="107" spans="1:64" x14ac:dyDescent="0.2">
      <c r="A107">
        <v>1130</v>
      </c>
      <c r="B107" t="s">
        <v>97</v>
      </c>
      <c r="C107" t="s">
        <v>65</v>
      </c>
      <c r="D107" t="s">
        <v>66</v>
      </c>
      <c r="E107" t="s">
        <v>69</v>
      </c>
      <c r="F107" t="s">
        <v>66</v>
      </c>
      <c r="G107" t="s">
        <v>66</v>
      </c>
      <c r="H107" t="s">
        <v>66</v>
      </c>
      <c r="I107" t="s">
        <v>66</v>
      </c>
      <c r="J107" t="s">
        <v>66</v>
      </c>
      <c r="K107" t="s">
        <v>73</v>
      </c>
      <c r="L107" t="s">
        <v>66</v>
      </c>
      <c r="M107" t="s">
        <v>66</v>
      </c>
      <c r="N107" t="s">
        <v>66</v>
      </c>
      <c r="O107" t="s">
        <v>66</v>
      </c>
      <c r="P107" t="s">
        <v>66</v>
      </c>
      <c r="Q107" t="s">
        <v>66</v>
      </c>
      <c r="R107" t="s">
        <v>66</v>
      </c>
      <c r="S107" s="2">
        <v>47.524251</v>
      </c>
      <c r="T107" s="2">
        <v>8.9569220000000005</v>
      </c>
      <c r="U107">
        <v>480.90200809999999</v>
      </c>
      <c r="V107">
        <v>7.63</v>
      </c>
      <c r="W107">
        <v>4.72</v>
      </c>
      <c r="X107">
        <v>7.2</v>
      </c>
      <c r="Y107">
        <v>33.1</v>
      </c>
      <c r="Z107">
        <v>26.5</v>
      </c>
      <c r="AA107">
        <v>32.299999999999997</v>
      </c>
      <c r="AB107">
        <v>47.808</v>
      </c>
      <c r="AC107">
        <v>4.681</v>
      </c>
      <c r="AD107">
        <v>1499.84</v>
      </c>
      <c r="AE107">
        <v>0.44900000000000001</v>
      </c>
      <c r="AF107">
        <v>2.99365E-4</v>
      </c>
      <c r="AG107">
        <v>16.99331849</v>
      </c>
      <c r="AH107">
        <v>50.03</v>
      </c>
      <c r="AI107">
        <v>88.81</v>
      </c>
      <c r="AJ107">
        <v>37</v>
      </c>
      <c r="AK107">
        <v>1.29</v>
      </c>
      <c r="AL107">
        <v>6.12</v>
      </c>
      <c r="AM107">
        <v>0.02</v>
      </c>
      <c r="AN107">
        <v>5.6</v>
      </c>
      <c r="AO107">
        <v>44.43</v>
      </c>
      <c r="AP107" t="s">
        <v>66</v>
      </c>
      <c r="AQ107">
        <v>65.063328609999999</v>
      </c>
      <c r="AR107" t="s">
        <v>66</v>
      </c>
      <c r="AS107">
        <v>56.052980130000002</v>
      </c>
      <c r="AT107" t="s">
        <v>66</v>
      </c>
      <c r="AU107" t="s">
        <v>66</v>
      </c>
      <c r="AV107" t="s">
        <v>66</v>
      </c>
      <c r="AW107" t="s">
        <v>66</v>
      </c>
      <c r="AX107" t="s">
        <v>66</v>
      </c>
      <c r="AY107" t="s">
        <v>66</v>
      </c>
      <c r="AZ107" t="s">
        <v>66</v>
      </c>
      <c r="BA107" t="s">
        <v>66</v>
      </c>
      <c r="BB107">
        <v>15.54891304</v>
      </c>
      <c r="BC107">
        <v>10.176086959999999</v>
      </c>
      <c r="BD107">
        <v>21.078260870000001</v>
      </c>
      <c r="BE107">
        <v>7.7717391300000003</v>
      </c>
      <c r="BF107">
        <v>4.2480634129999997</v>
      </c>
      <c r="BG107">
        <v>4.2301474160000003</v>
      </c>
      <c r="BH107">
        <v>5.2040099939999998</v>
      </c>
      <c r="BI107">
        <v>11.37909522</v>
      </c>
      <c r="BJ107">
        <v>715</v>
      </c>
      <c r="BK107" t="s">
        <v>66</v>
      </c>
      <c r="BL107">
        <v>65</v>
      </c>
    </row>
    <row r="108" spans="1:64" x14ac:dyDescent="0.2">
      <c r="A108">
        <v>1131</v>
      </c>
      <c r="B108" t="s">
        <v>97</v>
      </c>
      <c r="C108" t="s">
        <v>65</v>
      </c>
      <c r="D108" t="s">
        <v>66</v>
      </c>
      <c r="E108" t="s">
        <v>69</v>
      </c>
      <c r="F108" t="s">
        <v>66</v>
      </c>
      <c r="G108" t="s">
        <v>66</v>
      </c>
      <c r="H108" t="s">
        <v>66</v>
      </c>
      <c r="I108" t="s">
        <v>66</v>
      </c>
      <c r="J108" t="s">
        <v>66</v>
      </c>
      <c r="K108" t="s">
        <v>78</v>
      </c>
      <c r="L108" t="s">
        <v>66</v>
      </c>
      <c r="M108" t="s">
        <v>66</v>
      </c>
      <c r="N108" t="s">
        <v>66</v>
      </c>
      <c r="O108" t="s">
        <v>66</v>
      </c>
      <c r="P108" t="s">
        <v>66</v>
      </c>
      <c r="Q108" t="s">
        <v>66</v>
      </c>
      <c r="R108" t="s">
        <v>66</v>
      </c>
      <c r="S108" s="2">
        <v>47.637327999999997</v>
      </c>
      <c r="T108" s="2">
        <v>9.1918249999999997</v>
      </c>
      <c r="U108">
        <v>428.69799799999998</v>
      </c>
      <c r="V108">
        <v>4.8499999999999996</v>
      </c>
      <c r="W108">
        <v>3.63</v>
      </c>
      <c r="X108">
        <v>7.24</v>
      </c>
      <c r="Y108">
        <v>36.9</v>
      </c>
      <c r="Z108">
        <v>30.9</v>
      </c>
      <c r="AA108">
        <v>25.9</v>
      </c>
      <c r="AB108">
        <v>17.015000000000001</v>
      </c>
      <c r="AC108">
        <v>2.9605000000000001</v>
      </c>
      <c r="AD108">
        <v>1230.75</v>
      </c>
      <c r="AE108">
        <v>0.42</v>
      </c>
      <c r="AF108">
        <v>3.41255E-4</v>
      </c>
      <c r="AG108">
        <v>11.54761905</v>
      </c>
      <c r="AH108">
        <v>39.51</v>
      </c>
      <c r="AI108">
        <v>91.14</v>
      </c>
      <c r="AJ108">
        <v>33.799999999999997</v>
      </c>
      <c r="AK108">
        <v>0.37</v>
      </c>
      <c r="AL108">
        <v>1.78</v>
      </c>
      <c r="AM108">
        <v>0.06</v>
      </c>
      <c r="AN108">
        <v>3.5</v>
      </c>
      <c r="AO108">
        <v>36.01</v>
      </c>
      <c r="AP108">
        <v>5.6532398920000002</v>
      </c>
      <c r="AQ108">
        <v>54.157716639999997</v>
      </c>
      <c r="AR108">
        <v>2.5099337749999999</v>
      </c>
      <c r="AS108">
        <v>30.7218543</v>
      </c>
      <c r="AT108">
        <v>0.36764409599999998</v>
      </c>
      <c r="AU108">
        <v>1.6647209E-2</v>
      </c>
      <c r="AV108">
        <v>33.11468893</v>
      </c>
      <c r="AW108">
        <v>57.228209280000002</v>
      </c>
      <c r="AX108">
        <v>0.40157869899999998</v>
      </c>
      <c r="AY108">
        <v>2.0364788000000002E-2</v>
      </c>
      <c r="AZ108">
        <v>22.679387800000001</v>
      </c>
      <c r="BA108">
        <v>54.157127699999997</v>
      </c>
      <c r="BB108">
        <v>15.989130429999999</v>
      </c>
      <c r="BC108">
        <v>11.061956520000001</v>
      </c>
      <c r="BD108">
        <v>21.25652174</v>
      </c>
      <c r="BE108">
        <v>5.8467391299999996</v>
      </c>
      <c r="BF108">
        <v>4.3526537699999999</v>
      </c>
      <c r="BG108">
        <v>4.2476067569999998</v>
      </c>
      <c r="BH108">
        <v>5.2413467010000003</v>
      </c>
      <c r="BI108">
        <v>10.26508486</v>
      </c>
      <c r="BJ108">
        <v>537.9</v>
      </c>
      <c r="BK108" t="s">
        <v>65</v>
      </c>
      <c r="BL108">
        <v>55</v>
      </c>
    </row>
    <row r="109" spans="1:64" x14ac:dyDescent="0.2">
      <c r="A109">
        <v>1132</v>
      </c>
      <c r="B109" t="s">
        <v>74</v>
      </c>
      <c r="C109" t="s">
        <v>65</v>
      </c>
      <c r="D109" t="s">
        <v>66</v>
      </c>
      <c r="E109" t="s">
        <v>67</v>
      </c>
      <c r="F109" t="s">
        <v>68</v>
      </c>
      <c r="G109" t="s">
        <v>69</v>
      </c>
      <c r="H109" t="s">
        <v>70</v>
      </c>
      <c r="I109" t="s">
        <v>81</v>
      </c>
      <c r="J109" t="s">
        <v>68</v>
      </c>
      <c r="K109" t="s">
        <v>78</v>
      </c>
      <c r="L109">
        <v>20</v>
      </c>
      <c r="M109">
        <v>100</v>
      </c>
      <c r="N109">
        <v>3</v>
      </c>
      <c r="O109">
        <v>2</v>
      </c>
      <c r="P109">
        <v>0</v>
      </c>
      <c r="Q109">
        <v>2</v>
      </c>
      <c r="R109">
        <v>7</v>
      </c>
      <c r="S109" s="2">
        <v>47.346586000000002</v>
      </c>
      <c r="T109" s="2">
        <v>8.6969530000000006</v>
      </c>
      <c r="U109">
        <v>443.10299680000003</v>
      </c>
      <c r="V109">
        <v>11.13</v>
      </c>
      <c r="W109">
        <v>6.57</v>
      </c>
      <c r="X109">
        <v>7.37</v>
      </c>
      <c r="Y109">
        <v>48.3</v>
      </c>
      <c r="Z109">
        <v>25.5</v>
      </c>
      <c r="AA109">
        <v>14.9</v>
      </c>
      <c r="AB109">
        <v>24.9</v>
      </c>
      <c r="AC109">
        <v>4.8514999999999997</v>
      </c>
      <c r="AD109">
        <v>1654.43</v>
      </c>
      <c r="AE109">
        <v>0.435</v>
      </c>
      <c r="AF109">
        <v>2.6292999999999998E-4</v>
      </c>
      <c r="AG109">
        <v>25.586206900000001</v>
      </c>
      <c r="AH109">
        <v>42.31</v>
      </c>
      <c r="AI109">
        <v>90.31</v>
      </c>
      <c r="AJ109">
        <v>35.5</v>
      </c>
      <c r="AK109">
        <v>0.35</v>
      </c>
      <c r="AL109">
        <v>2.31</v>
      </c>
      <c r="AM109">
        <v>0.05</v>
      </c>
      <c r="AN109">
        <v>4.0999999999999996</v>
      </c>
      <c r="AO109">
        <v>38.21</v>
      </c>
      <c r="AP109">
        <v>7.4112412540000001</v>
      </c>
      <c r="AQ109">
        <v>63.55469832</v>
      </c>
      <c r="AR109">
        <v>9.9403973509999997</v>
      </c>
      <c r="AS109">
        <v>55.715231789999997</v>
      </c>
      <c r="AT109">
        <v>0.314171388</v>
      </c>
      <c r="AU109">
        <v>2.0835962E-2</v>
      </c>
      <c r="AV109">
        <v>40.568475450000001</v>
      </c>
      <c r="AW109">
        <v>62.067489340000002</v>
      </c>
      <c r="AX109">
        <v>0.41906016200000001</v>
      </c>
      <c r="AY109">
        <v>2.2546581E-2</v>
      </c>
      <c r="AZ109">
        <v>23.673226</v>
      </c>
      <c r="BA109">
        <v>52.575055370000001</v>
      </c>
      <c r="BB109">
        <v>16.207608700000002</v>
      </c>
      <c r="BC109">
        <v>11.65</v>
      </c>
      <c r="BD109">
        <v>21.193478259999999</v>
      </c>
      <c r="BE109">
        <v>8.4217391300000006</v>
      </c>
      <c r="BF109">
        <v>4.431089805</v>
      </c>
      <c r="BG109">
        <v>4.0634392410000002</v>
      </c>
      <c r="BH109">
        <v>5.2210226850000003</v>
      </c>
      <c r="BI109">
        <v>12.77236738</v>
      </c>
      <c r="BJ109">
        <v>774.8</v>
      </c>
      <c r="BK109" t="s">
        <v>65</v>
      </c>
      <c r="BL109">
        <v>65</v>
      </c>
    </row>
    <row r="110" spans="1:64" x14ac:dyDescent="0.2">
      <c r="A110">
        <v>1133</v>
      </c>
      <c r="B110" t="s">
        <v>114</v>
      </c>
      <c r="C110" t="s">
        <v>65</v>
      </c>
      <c r="D110" t="s">
        <v>66</v>
      </c>
      <c r="E110" t="s">
        <v>67</v>
      </c>
      <c r="F110" t="s">
        <v>79</v>
      </c>
      <c r="G110" t="s">
        <v>80</v>
      </c>
      <c r="H110" t="s">
        <v>70</v>
      </c>
      <c r="I110" t="s">
        <v>81</v>
      </c>
      <c r="J110" t="s">
        <v>85</v>
      </c>
      <c r="K110" t="s">
        <v>78</v>
      </c>
      <c r="L110">
        <v>20</v>
      </c>
      <c r="M110">
        <v>100</v>
      </c>
      <c r="N110">
        <v>3</v>
      </c>
      <c r="O110">
        <v>2</v>
      </c>
      <c r="P110">
        <v>1</v>
      </c>
      <c r="Q110">
        <v>2</v>
      </c>
      <c r="R110">
        <v>8</v>
      </c>
      <c r="S110" s="2">
        <v>46.171858</v>
      </c>
      <c r="T110" s="2">
        <v>6.1320399999999999</v>
      </c>
      <c r="U110">
        <v>407.493988</v>
      </c>
      <c r="V110">
        <v>4.1100000000000003</v>
      </c>
      <c r="W110">
        <v>3.03</v>
      </c>
      <c r="X110">
        <v>7.19</v>
      </c>
      <c r="Y110">
        <v>42.5</v>
      </c>
      <c r="Z110">
        <v>32.299999999999997</v>
      </c>
      <c r="AA110">
        <v>20</v>
      </c>
      <c r="AB110">
        <v>18.425999999999998</v>
      </c>
      <c r="AC110">
        <v>8.0444999999999993</v>
      </c>
      <c r="AD110">
        <v>2146.5</v>
      </c>
      <c r="AE110">
        <v>0.39900000000000002</v>
      </c>
      <c r="AF110">
        <v>1.8588400000000001E-4</v>
      </c>
      <c r="AG110">
        <v>10.30075188</v>
      </c>
      <c r="AH110">
        <v>30.61</v>
      </c>
      <c r="AI110">
        <v>89.87</v>
      </c>
      <c r="AJ110">
        <v>25.4</v>
      </c>
      <c r="AK110">
        <v>0.32</v>
      </c>
      <c r="AL110">
        <v>1.77</v>
      </c>
      <c r="AM110">
        <v>0.02</v>
      </c>
      <c r="AN110">
        <v>3.1</v>
      </c>
      <c r="AO110">
        <v>27.51</v>
      </c>
      <c r="AP110">
        <v>4.1113860290000002</v>
      </c>
      <c r="AQ110">
        <v>6.439748206</v>
      </c>
      <c r="AR110">
        <v>-6.6291390730000002</v>
      </c>
      <c r="AS110">
        <v>9.3642384110000005</v>
      </c>
      <c r="AT110" t="s">
        <v>66</v>
      </c>
      <c r="AU110" t="s">
        <v>66</v>
      </c>
      <c r="AV110" t="s">
        <v>66</v>
      </c>
      <c r="AW110" t="s">
        <v>66</v>
      </c>
      <c r="AX110" t="s">
        <v>66</v>
      </c>
      <c r="AY110" t="s">
        <v>66</v>
      </c>
      <c r="AZ110" t="s">
        <v>66</v>
      </c>
      <c r="BA110" t="s">
        <v>66</v>
      </c>
      <c r="BB110">
        <v>17.194565220000001</v>
      </c>
      <c r="BC110">
        <v>11.85869565</v>
      </c>
      <c r="BD110">
        <v>22.694565220000001</v>
      </c>
      <c r="BE110">
        <v>3.9217391300000002</v>
      </c>
      <c r="BF110">
        <v>4.2517575970000001</v>
      </c>
      <c r="BG110">
        <v>4.1598328410000001</v>
      </c>
      <c r="BH110">
        <v>4.9878393689999996</v>
      </c>
      <c r="BI110">
        <v>6.8256920279999997</v>
      </c>
      <c r="BJ110">
        <v>360.8</v>
      </c>
      <c r="BK110" t="s">
        <v>65</v>
      </c>
      <c r="BL110">
        <v>15</v>
      </c>
    </row>
    <row r="111" spans="1:64" x14ac:dyDescent="0.2">
      <c r="A111">
        <v>1134</v>
      </c>
      <c r="B111" t="s">
        <v>104</v>
      </c>
      <c r="C111" t="s">
        <v>65</v>
      </c>
      <c r="D111" t="s">
        <v>66</v>
      </c>
      <c r="E111" t="s">
        <v>67</v>
      </c>
      <c r="F111" t="s">
        <v>79</v>
      </c>
      <c r="G111" t="s">
        <v>80</v>
      </c>
      <c r="H111" t="s">
        <v>70</v>
      </c>
      <c r="I111" t="s">
        <v>87</v>
      </c>
      <c r="J111" t="s">
        <v>85</v>
      </c>
      <c r="K111" t="s">
        <v>78</v>
      </c>
      <c r="L111">
        <v>25</v>
      </c>
      <c r="M111">
        <v>50</v>
      </c>
      <c r="N111">
        <v>2</v>
      </c>
      <c r="O111">
        <v>3</v>
      </c>
      <c r="P111">
        <v>1</v>
      </c>
      <c r="Q111">
        <v>2</v>
      </c>
      <c r="R111">
        <v>8</v>
      </c>
      <c r="S111" s="2">
        <v>47.408205000000002</v>
      </c>
      <c r="T111" s="2">
        <v>9.2977439999999998</v>
      </c>
      <c r="U111">
        <v>650.29602050000005</v>
      </c>
      <c r="V111">
        <v>14.35</v>
      </c>
      <c r="W111">
        <v>8.83</v>
      </c>
      <c r="X111" t="s">
        <v>66</v>
      </c>
      <c r="Y111">
        <v>31.4</v>
      </c>
      <c r="Z111">
        <v>26.7</v>
      </c>
      <c r="AA111">
        <v>26.7</v>
      </c>
      <c r="AB111">
        <v>107.73399999999999</v>
      </c>
      <c r="AC111">
        <v>24.9085</v>
      </c>
      <c r="AD111">
        <v>2510</v>
      </c>
      <c r="AE111">
        <v>1.0429999999999999</v>
      </c>
      <c r="AF111">
        <v>4.1553800000000002E-4</v>
      </c>
      <c r="AG111">
        <v>13.75838926</v>
      </c>
      <c r="AH111">
        <v>120.52</v>
      </c>
      <c r="AI111">
        <v>93.36</v>
      </c>
      <c r="AJ111">
        <v>101.5</v>
      </c>
      <c r="AK111">
        <v>2.84</v>
      </c>
      <c r="AL111">
        <v>8.14</v>
      </c>
      <c r="AM111">
        <v>0.04</v>
      </c>
      <c r="AN111">
        <v>8</v>
      </c>
      <c r="AO111">
        <v>112.52</v>
      </c>
      <c r="AP111">
        <v>8.0677701170000002</v>
      </c>
      <c r="AQ111">
        <v>76.789382500000002</v>
      </c>
      <c r="AR111">
        <v>6.1655629139999997</v>
      </c>
      <c r="AS111">
        <v>60.066225170000003</v>
      </c>
      <c r="AT111">
        <v>0.27920846399999999</v>
      </c>
      <c r="AU111">
        <v>1.9973886E-2</v>
      </c>
      <c r="AV111">
        <v>41.727953360000001</v>
      </c>
      <c r="AW111">
        <v>65.231634</v>
      </c>
      <c r="AX111">
        <v>0.38409723699999998</v>
      </c>
      <c r="AY111">
        <v>2.7687139E-2</v>
      </c>
      <c r="AZ111">
        <v>28.80805672</v>
      </c>
      <c r="BA111">
        <v>55.739200029999999</v>
      </c>
      <c r="BB111">
        <v>14.48043478</v>
      </c>
      <c r="BC111">
        <v>10.60652174</v>
      </c>
      <c r="BD111">
        <v>18.811956519999999</v>
      </c>
      <c r="BE111">
        <v>7.0728260870000002</v>
      </c>
      <c r="BF111">
        <v>4.6142216639999996</v>
      </c>
      <c r="BG111">
        <v>4.3334072670000001</v>
      </c>
      <c r="BH111">
        <v>4.9611643970000001</v>
      </c>
      <c r="BI111">
        <v>11.15437236</v>
      </c>
      <c r="BJ111">
        <v>650.70000000000005</v>
      </c>
      <c r="BK111" t="s">
        <v>66</v>
      </c>
      <c r="BL111">
        <v>75</v>
      </c>
    </row>
    <row r="112" spans="1:64" x14ac:dyDescent="0.2">
      <c r="A112">
        <v>1135</v>
      </c>
      <c r="B112" t="s">
        <v>104</v>
      </c>
      <c r="C112" t="s">
        <v>66</v>
      </c>
      <c r="D112" t="s">
        <v>66</v>
      </c>
      <c r="E112" t="s">
        <v>69</v>
      </c>
      <c r="F112" t="s">
        <v>66</v>
      </c>
      <c r="G112" t="s">
        <v>66</v>
      </c>
      <c r="H112" t="s">
        <v>66</v>
      </c>
      <c r="I112" t="s">
        <v>66</v>
      </c>
      <c r="J112" t="s">
        <v>66</v>
      </c>
      <c r="K112" t="s">
        <v>78</v>
      </c>
      <c r="L112" t="s">
        <v>66</v>
      </c>
      <c r="M112" t="s">
        <v>66</v>
      </c>
      <c r="N112" t="s">
        <v>66</v>
      </c>
      <c r="O112" t="s">
        <v>66</v>
      </c>
      <c r="P112" t="s">
        <v>66</v>
      </c>
      <c r="Q112" t="s">
        <v>66</v>
      </c>
      <c r="R112" t="s">
        <v>66</v>
      </c>
      <c r="S112" s="2">
        <v>47.374886920000002</v>
      </c>
      <c r="T112" s="2">
        <v>9.545969199</v>
      </c>
      <c r="U112">
        <v>468.7030029</v>
      </c>
      <c r="V112">
        <v>3.86</v>
      </c>
      <c r="W112">
        <v>2.37</v>
      </c>
      <c r="X112">
        <v>7.35</v>
      </c>
      <c r="Y112">
        <v>43.7</v>
      </c>
      <c r="Z112">
        <v>28.3</v>
      </c>
      <c r="AA112">
        <v>23.9</v>
      </c>
      <c r="AB112">
        <v>10.79</v>
      </c>
      <c r="AC112">
        <v>1.0694999999999999</v>
      </c>
      <c r="AD112">
        <v>1153.6400000000001</v>
      </c>
      <c r="AE112">
        <v>0.35299999999999998</v>
      </c>
      <c r="AF112">
        <v>3.0598799999999998E-4</v>
      </c>
      <c r="AG112">
        <v>10.93484419</v>
      </c>
      <c r="AH112">
        <v>31.35</v>
      </c>
      <c r="AI112">
        <v>84.69</v>
      </c>
      <c r="AJ112">
        <v>24.2</v>
      </c>
      <c r="AK112">
        <v>0.3</v>
      </c>
      <c r="AL112">
        <v>2.0099999999999998</v>
      </c>
      <c r="AM112">
        <v>0.04</v>
      </c>
      <c r="AN112">
        <v>4.8</v>
      </c>
      <c r="AO112">
        <v>26.55</v>
      </c>
      <c r="AP112">
        <v>1.622115024</v>
      </c>
      <c r="AQ112">
        <v>38.620294479999998</v>
      </c>
      <c r="AR112">
        <v>-11.377483440000001</v>
      </c>
      <c r="AS112">
        <v>23.01324503</v>
      </c>
      <c r="AT112">
        <v>0.34296438499999998</v>
      </c>
      <c r="AU112">
        <v>1.9687875000000001E-2</v>
      </c>
      <c r="AV112">
        <v>37.752600540000003</v>
      </c>
      <c r="AW112">
        <v>59.461723159999998</v>
      </c>
      <c r="AX112">
        <v>0.38615388</v>
      </c>
      <c r="AY112">
        <v>2.252622E-2</v>
      </c>
      <c r="AZ112">
        <v>24.998343599999998</v>
      </c>
      <c r="BA112">
        <v>55.553073869999999</v>
      </c>
      <c r="BB112">
        <v>16.430434779999999</v>
      </c>
      <c r="BC112">
        <v>11.02173913</v>
      </c>
      <c r="BD112">
        <v>21.543478260000001</v>
      </c>
      <c r="BE112">
        <v>5.4706521739999996</v>
      </c>
      <c r="BF112">
        <v>4.490496415</v>
      </c>
      <c r="BG112">
        <v>4.3166894640000004</v>
      </c>
      <c r="BH112">
        <v>5.3884349980000001</v>
      </c>
      <c r="BI112">
        <v>9.1454490939999999</v>
      </c>
      <c r="BJ112">
        <v>503.3</v>
      </c>
      <c r="BK112" t="s">
        <v>65</v>
      </c>
      <c r="BL112">
        <v>45</v>
      </c>
    </row>
    <row r="113" spans="1:64" x14ac:dyDescent="0.2">
      <c r="A113">
        <v>1136</v>
      </c>
      <c r="B113" t="s">
        <v>74</v>
      </c>
      <c r="C113" t="s">
        <v>65</v>
      </c>
      <c r="D113" t="s">
        <v>66</v>
      </c>
      <c r="E113" t="s">
        <v>103</v>
      </c>
      <c r="F113" t="s">
        <v>68</v>
      </c>
      <c r="G113" t="s">
        <v>69</v>
      </c>
      <c r="H113" t="s">
        <v>70</v>
      </c>
      <c r="I113" t="s">
        <v>77</v>
      </c>
      <c r="J113" t="s">
        <v>68</v>
      </c>
      <c r="K113" t="s">
        <v>71</v>
      </c>
      <c r="L113" t="s">
        <v>66</v>
      </c>
      <c r="M113">
        <v>0</v>
      </c>
      <c r="N113">
        <v>0</v>
      </c>
      <c r="O113">
        <v>1</v>
      </c>
      <c r="P113">
        <v>0</v>
      </c>
      <c r="Q113">
        <v>2</v>
      </c>
      <c r="R113">
        <v>3</v>
      </c>
      <c r="S113" s="2">
        <v>47.321932510000003</v>
      </c>
      <c r="T113" s="2">
        <v>8.5173105339999999</v>
      </c>
      <c r="U113">
        <v>465.30300899999997</v>
      </c>
      <c r="V113">
        <v>3.74</v>
      </c>
      <c r="W113">
        <v>2.31</v>
      </c>
      <c r="X113">
        <v>7.55</v>
      </c>
      <c r="Y113">
        <v>62.9</v>
      </c>
      <c r="Z113">
        <v>18</v>
      </c>
      <c r="AA113">
        <v>15.1</v>
      </c>
      <c r="AB113">
        <v>36.353999999999999</v>
      </c>
      <c r="AC113">
        <v>2.9140000000000001</v>
      </c>
      <c r="AD113">
        <v>754.94</v>
      </c>
      <c r="AE113">
        <v>0.23100000000000001</v>
      </c>
      <c r="AF113">
        <v>3.0598499999999999E-4</v>
      </c>
      <c r="AG113">
        <v>16.190476189999998</v>
      </c>
      <c r="AH113">
        <v>20.14</v>
      </c>
      <c r="AI113">
        <v>90.57</v>
      </c>
      <c r="AJ113">
        <v>16.3</v>
      </c>
      <c r="AK113">
        <v>0.51</v>
      </c>
      <c r="AL113">
        <v>1.38</v>
      </c>
      <c r="AM113">
        <v>0.05</v>
      </c>
      <c r="AN113">
        <v>1.9</v>
      </c>
      <c r="AO113">
        <v>18.239999999999998</v>
      </c>
      <c r="AP113">
        <v>26.622736570000001</v>
      </c>
      <c r="AQ113">
        <v>57.61544164</v>
      </c>
      <c r="AR113">
        <v>9.1059602650000002</v>
      </c>
      <c r="AS113">
        <v>30.70198675</v>
      </c>
      <c r="AT113">
        <v>0.32034131599999999</v>
      </c>
      <c r="AU113">
        <v>1.5496582E-2</v>
      </c>
      <c r="AV113">
        <v>34.108527129999999</v>
      </c>
      <c r="AW113">
        <v>61.509110880000001</v>
      </c>
      <c r="AX113">
        <v>0.392323808</v>
      </c>
      <c r="AY113">
        <v>2.7642661999999998E-2</v>
      </c>
      <c r="AZ113">
        <v>28.393957459999999</v>
      </c>
      <c r="BA113">
        <v>54.994695399999998</v>
      </c>
      <c r="BB113">
        <v>15.818478259999999</v>
      </c>
      <c r="BC113">
        <v>11.60869565</v>
      </c>
      <c r="BD113">
        <v>20.96304348</v>
      </c>
      <c r="BE113">
        <v>6.0434782609999997</v>
      </c>
      <c r="BF113">
        <v>4.4364110170000002</v>
      </c>
      <c r="BG113">
        <v>3.957289898</v>
      </c>
      <c r="BH113">
        <v>5.3361449929999996</v>
      </c>
      <c r="BI113">
        <v>9.1389554349999997</v>
      </c>
      <c r="BJ113">
        <v>556</v>
      </c>
      <c r="BK113" t="s">
        <v>66</v>
      </c>
      <c r="BL113">
        <v>55</v>
      </c>
    </row>
    <row r="114" spans="1:64" x14ac:dyDescent="0.2">
      <c r="A114">
        <v>1137</v>
      </c>
      <c r="B114" t="s">
        <v>104</v>
      </c>
      <c r="C114" t="s">
        <v>66</v>
      </c>
      <c r="D114" t="s">
        <v>66</v>
      </c>
      <c r="E114" t="s">
        <v>69</v>
      </c>
      <c r="F114" t="s">
        <v>66</v>
      </c>
      <c r="G114" t="s">
        <v>66</v>
      </c>
      <c r="H114" t="s">
        <v>66</v>
      </c>
      <c r="I114" t="s">
        <v>66</v>
      </c>
      <c r="J114" t="s">
        <v>66</v>
      </c>
      <c r="K114" t="s">
        <v>78</v>
      </c>
      <c r="L114" t="s">
        <v>66</v>
      </c>
      <c r="M114" t="s">
        <v>66</v>
      </c>
      <c r="N114" t="s">
        <v>66</v>
      </c>
      <c r="O114" t="s">
        <v>66</v>
      </c>
      <c r="P114" t="s">
        <v>66</v>
      </c>
      <c r="Q114" t="s">
        <v>66</v>
      </c>
      <c r="R114" t="s">
        <v>66</v>
      </c>
      <c r="S114" s="2">
        <v>47.476041520000003</v>
      </c>
      <c r="T114" s="2">
        <v>9.4671603829999995</v>
      </c>
      <c r="U114">
        <v>440.00100709999998</v>
      </c>
      <c r="V114">
        <v>7.93</v>
      </c>
      <c r="W114">
        <v>4.9400000000000004</v>
      </c>
      <c r="X114">
        <v>6.75</v>
      </c>
      <c r="Y114">
        <v>41.9</v>
      </c>
      <c r="Z114">
        <v>27.8</v>
      </c>
      <c r="AA114">
        <v>21.8</v>
      </c>
      <c r="AB114">
        <v>123.255</v>
      </c>
      <c r="AC114">
        <v>39.369999999999997</v>
      </c>
      <c r="AD114">
        <v>4807.1099999999997</v>
      </c>
      <c r="AE114">
        <v>0.67500000000000004</v>
      </c>
      <c r="AF114">
        <v>1.4041699999999999E-4</v>
      </c>
      <c r="AG114">
        <v>11.74814815</v>
      </c>
      <c r="AH114">
        <v>53.53</v>
      </c>
      <c r="AI114">
        <v>82.81</v>
      </c>
      <c r="AJ114">
        <v>37</v>
      </c>
      <c r="AK114">
        <v>2.74</v>
      </c>
      <c r="AL114">
        <v>4.05</v>
      </c>
      <c r="AM114">
        <v>0.54</v>
      </c>
      <c r="AN114">
        <v>9.1999999999999993</v>
      </c>
      <c r="AO114">
        <v>44.33</v>
      </c>
      <c r="AP114">
        <v>22.10275691</v>
      </c>
      <c r="AQ114">
        <v>73.190626710000004</v>
      </c>
      <c r="AR114">
        <v>24.364238409999999</v>
      </c>
      <c r="AS114">
        <v>62.01324503</v>
      </c>
      <c r="AT114">
        <v>0.28537839199999998</v>
      </c>
      <c r="AU114">
        <v>2.5437452999999999E-2</v>
      </c>
      <c r="AV114">
        <v>46.365864969999997</v>
      </c>
      <c r="AW114">
        <v>64.673255530000006</v>
      </c>
      <c r="AX114">
        <v>0.35838920499999999</v>
      </c>
      <c r="AY114">
        <v>3.2205893999999999E-2</v>
      </c>
      <c r="AZ114">
        <v>32.94904923</v>
      </c>
      <c r="BA114">
        <v>58.065776980000003</v>
      </c>
      <c r="BB114">
        <v>14.48043478</v>
      </c>
      <c r="BC114">
        <v>10.60652174</v>
      </c>
      <c r="BD114">
        <v>18.811956519999999</v>
      </c>
      <c r="BE114">
        <v>7.0728260870000002</v>
      </c>
      <c r="BF114">
        <v>4.6142216639999996</v>
      </c>
      <c r="BG114">
        <v>4.3334072670000001</v>
      </c>
      <c r="BH114">
        <v>4.9611643970000001</v>
      </c>
      <c r="BI114">
        <v>11.15437236</v>
      </c>
      <c r="BJ114">
        <v>650.70000000000005</v>
      </c>
      <c r="BK114" t="s">
        <v>66</v>
      </c>
      <c r="BL114">
        <v>75</v>
      </c>
    </row>
    <row r="115" spans="1:64" x14ac:dyDescent="0.2">
      <c r="A115">
        <v>1138</v>
      </c>
      <c r="B115" t="s">
        <v>104</v>
      </c>
      <c r="C115" t="s">
        <v>65</v>
      </c>
      <c r="D115" t="s">
        <v>66</v>
      </c>
      <c r="E115" t="s">
        <v>72</v>
      </c>
      <c r="F115" t="s">
        <v>66</v>
      </c>
      <c r="G115" t="s">
        <v>66</v>
      </c>
      <c r="H115" t="s">
        <v>66</v>
      </c>
      <c r="I115" t="s">
        <v>66</v>
      </c>
      <c r="J115" t="s">
        <v>66</v>
      </c>
      <c r="K115" t="s">
        <v>78</v>
      </c>
      <c r="L115" t="s">
        <v>66</v>
      </c>
      <c r="M115" t="s">
        <v>66</v>
      </c>
      <c r="N115" t="s">
        <v>66</v>
      </c>
      <c r="O115" t="s">
        <v>66</v>
      </c>
      <c r="P115" t="s">
        <v>66</v>
      </c>
      <c r="Q115" t="s">
        <v>66</v>
      </c>
      <c r="R115" t="s">
        <v>66</v>
      </c>
      <c r="S115" s="2">
        <v>47.414845</v>
      </c>
      <c r="T115" s="2">
        <v>9.3481810000000003</v>
      </c>
      <c r="U115">
        <v>654.40197750000004</v>
      </c>
      <c r="V115">
        <v>2.17</v>
      </c>
      <c r="W115">
        <v>1.91</v>
      </c>
      <c r="X115">
        <v>6.65</v>
      </c>
      <c r="Y115">
        <v>41.6</v>
      </c>
      <c r="Z115">
        <v>30.5</v>
      </c>
      <c r="AA115">
        <v>24.6</v>
      </c>
      <c r="AB115">
        <v>9.7940000000000005</v>
      </c>
      <c r="AC115">
        <v>0.35649999999999998</v>
      </c>
      <c r="AD115">
        <v>951.71</v>
      </c>
      <c r="AE115">
        <v>0.218</v>
      </c>
      <c r="AF115">
        <v>2.2906099999999999E-4</v>
      </c>
      <c r="AG115">
        <v>9.9541284399999999</v>
      </c>
      <c r="AH115">
        <v>25.04</v>
      </c>
      <c r="AI115">
        <v>73.239999999999995</v>
      </c>
      <c r="AJ115">
        <v>17</v>
      </c>
      <c r="AK115">
        <v>0.22</v>
      </c>
      <c r="AL115">
        <v>1.07</v>
      </c>
      <c r="AM115">
        <v>0.05</v>
      </c>
      <c r="AN115">
        <v>6.7</v>
      </c>
      <c r="AO115">
        <v>18.34</v>
      </c>
      <c r="AP115">
        <v>2.4411471389999999</v>
      </c>
      <c r="AQ115">
        <v>14.566122999999999</v>
      </c>
      <c r="AR115">
        <v>1.238410596</v>
      </c>
      <c r="AS115">
        <v>12.006622520000001</v>
      </c>
      <c r="AT115">
        <v>0.34913431299999997</v>
      </c>
      <c r="AU115">
        <v>1.3625112999999999E-2</v>
      </c>
      <c r="AV115">
        <v>30.133174319999998</v>
      </c>
      <c r="AW115">
        <v>58.903344689999997</v>
      </c>
      <c r="AX115">
        <v>0.46019301400000001</v>
      </c>
      <c r="AY115">
        <v>2.5097326E-2</v>
      </c>
      <c r="AZ115">
        <v>23.673226</v>
      </c>
      <c r="BA115">
        <v>48.852532250000003</v>
      </c>
      <c r="BB115">
        <v>14.48043478</v>
      </c>
      <c r="BC115">
        <v>10.60652174</v>
      </c>
      <c r="BD115">
        <v>18.811956519999999</v>
      </c>
      <c r="BE115">
        <v>7.0728260870000002</v>
      </c>
      <c r="BF115">
        <v>4.6142216639999996</v>
      </c>
      <c r="BG115">
        <v>4.3334072670000001</v>
      </c>
      <c r="BH115">
        <v>4.9611643970000001</v>
      </c>
      <c r="BI115">
        <v>11.15437236</v>
      </c>
      <c r="BJ115">
        <v>650.70000000000005</v>
      </c>
      <c r="BK115" t="s">
        <v>65</v>
      </c>
      <c r="BL115">
        <v>25</v>
      </c>
    </row>
    <row r="116" spans="1:64" x14ac:dyDescent="0.2">
      <c r="A116">
        <v>1139</v>
      </c>
      <c r="B116" t="s">
        <v>74</v>
      </c>
      <c r="C116" t="s">
        <v>65</v>
      </c>
      <c r="D116" t="s">
        <v>66</v>
      </c>
      <c r="E116" t="s">
        <v>69</v>
      </c>
      <c r="F116" t="s">
        <v>66</v>
      </c>
      <c r="G116" t="s">
        <v>66</v>
      </c>
      <c r="H116" t="s">
        <v>66</v>
      </c>
      <c r="I116" t="s">
        <v>66</v>
      </c>
      <c r="J116" t="s">
        <v>66</v>
      </c>
      <c r="K116" t="s">
        <v>78</v>
      </c>
      <c r="L116" t="s">
        <v>66</v>
      </c>
      <c r="M116" t="s">
        <v>66</v>
      </c>
      <c r="N116" t="s">
        <v>66</v>
      </c>
      <c r="O116" t="s">
        <v>66</v>
      </c>
      <c r="P116" t="s">
        <v>66</v>
      </c>
      <c r="Q116" t="s">
        <v>66</v>
      </c>
      <c r="R116" t="s">
        <v>66</v>
      </c>
      <c r="S116" s="2">
        <v>47.367705000000001</v>
      </c>
      <c r="T116" s="2">
        <v>8.5593179999999993</v>
      </c>
      <c r="U116">
        <v>441.19699100000003</v>
      </c>
      <c r="V116">
        <v>9.49</v>
      </c>
      <c r="W116">
        <v>5.86</v>
      </c>
      <c r="X116">
        <v>7.3</v>
      </c>
      <c r="Y116">
        <v>46.2</v>
      </c>
      <c r="Z116">
        <v>25.6</v>
      </c>
      <c r="AA116">
        <v>18.100000000000001</v>
      </c>
      <c r="AB116">
        <v>86.236999999999995</v>
      </c>
      <c r="AC116">
        <v>14.3995</v>
      </c>
      <c r="AD116">
        <v>1501.64</v>
      </c>
      <c r="AE116">
        <v>0.443</v>
      </c>
      <c r="AF116">
        <v>2.9501100000000003E-4</v>
      </c>
      <c r="AG116">
        <v>21.4221219</v>
      </c>
      <c r="AH116">
        <v>40.06</v>
      </c>
      <c r="AI116">
        <v>90.51</v>
      </c>
      <c r="AJ116">
        <v>31.8</v>
      </c>
      <c r="AK116">
        <v>1.46</v>
      </c>
      <c r="AL116">
        <v>2.97</v>
      </c>
      <c r="AM116">
        <v>0.03</v>
      </c>
      <c r="AN116">
        <v>3.8</v>
      </c>
      <c r="AO116">
        <v>36.26</v>
      </c>
      <c r="AP116">
        <v>-1.8852459930000001</v>
      </c>
      <c r="AQ116">
        <v>15.28094602</v>
      </c>
      <c r="AR116">
        <v>0.46357615899999999</v>
      </c>
      <c r="AS116">
        <v>23.172185429999999</v>
      </c>
      <c r="AT116">
        <v>0.38204059499999998</v>
      </c>
      <c r="AU116">
        <v>1.8429323000000001E-2</v>
      </c>
      <c r="AV116">
        <v>34.274166829999999</v>
      </c>
      <c r="AW116">
        <v>55.92532619</v>
      </c>
      <c r="AX116" t="s">
        <v>66</v>
      </c>
      <c r="AY116" t="s">
        <v>66</v>
      </c>
      <c r="AZ116" t="s">
        <v>66</v>
      </c>
      <c r="BA116" t="s">
        <v>66</v>
      </c>
      <c r="BB116">
        <v>15.818478259999999</v>
      </c>
      <c r="BC116">
        <v>11.60869565</v>
      </c>
      <c r="BD116">
        <v>20.96304348</v>
      </c>
      <c r="BE116">
        <v>6.0434782609999997</v>
      </c>
      <c r="BF116">
        <v>4.4364110170000002</v>
      </c>
      <c r="BG116">
        <v>3.957289898</v>
      </c>
      <c r="BH116">
        <v>5.3361449929999996</v>
      </c>
      <c r="BI116">
        <v>9.1389554349999997</v>
      </c>
      <c r="BJ116">
        <v>556</v>
      </c>
      <c r="BK116" t="s">
        <v>66</v>
      </c>
      <c r="BL116">
        <v>25</v>
      </c>
    </row>
    <row r="117" spans="1:64" x14ac:dyDescent="0.2">
      <c r="A117">
        <v>1140</v>
      </c>
      <c r="B117" t="s">
        <v>74</v>
      </c>
      <c r="C117" t="s">
        <v>65</v>
      </c>
      <c r="D117" t="s">
        <v>66</v>
      </c>
      <c r="E117" t="s">
        <v>67</v>
      </c>
      <c r="F117" t="s">
        <v>79</v>
      </c>
      <c r="G117" t="s">
        <v>80</v>
      </c>
      <c r="H117" t="s">
        <v>70</v>
      </c>
      <c r="I117" t="s">
        <v>68</v>
      </c>
      <c r="J117" t="s">
        <v>66</v>
      </c>
      <c r="K117" t="s">
        <v>71</v>
      </c>
      <c r="L117" t="s">
        <v>66</v>
      </c>
      <c r="M117">
        <v>100</v>
      </c>
      <c r="N117">
        <v>3</v>
      </c>
      <c r="O117">
        <v>0</v>
      </c>
      <c r="P117" t="s">
        <v>66</v>
      </c>
      <c r="Q117">
        <v>2</v>
      </c>
      <c r="R117">
        <v>5</v>
      </c>
      <c r="S117" s="2">
        <v>47.261991999999999</v>
      </c>
      <c r="T117" s="2">
        <v>8.9351579999999995</v>
      </c>
      <c r="U117">
        <v>603.59802249999996</v>
      </c>
      <c r="V117">
        <v>6.62</v>
      </c>
      <c r="W117">
        <v>2.84</v>
      </c>
      <c r="X117">
        <v>7.5</v>
      </c>
      <c r="Y117">
        <v>57.8</v>
      </c>
      <c r="Z117">
        <v>20.6</v>
      </c>
      <c r="AA117">
        <v>16.7</v>
      </c>
      <c r="AB117">
        <v>72.209999999999994</v>
      </c>
      <c r="AC117">
        <v>12.927</v>
      </c>
      <c r="AD117">
        <v>2066.38</v>
      </c>
      <c r="AE117">
        <v>0.442</v>
      </c>
      <c r="AF117">
        <v>2.1390100000000001E-4</v>
      </c>
      <c r="AG117">
        <v>14.97737557</v>
      </c>
      <c r="AH117">
        <v>30.67</v>
      </c>
      <c r="AI117">
        <v>87.61</v>
      </c>
      <c r="AJ117">
        <v>23.8</v>
      </c>
      <c r="AK117">
        <v>0.77</v>
      </c>
      <c r="AL117">
        <v>2.2599999999999998</v>
      </c>
      <c r="AM117">
        <v>0.04</v>
      </c>
      <c r="AN117">
        <v>3.8</v>
      </c>
      <c r="AO117">
        <v>26.87</v>
      </c>
      <c r="AP117">
        <v>22.124155170000002</v>
      </c>
      <c r="AQ117">
        <v>82.097301540000004</v>
      </c>
      <c r="AR117">
        <v>0.74172185400000001</v>
      </c>
      <c r="AS117">
        <v>58.039735100000001</v>
      </c>
      <c r="AT117">
        <v>0.34296438499999998</v>
      </c>
      <c r="AU117">
        <v>2.4990333999999999E-2</v>
      </c>
      <c r="AV117">
        <v>42.30769231</v>
      </c>
      <c r="AW117">
        <v>59.461723159999998</v>
      </c>
      <c r="AX117">
        <v>0.38409723699999998</v>
      </c>
      <c r="AY117">
        <v>3.5478912000000001E-2</v>
      </c>
      <c r="AZ117">
        <v>33.445968329999999</v>
      </c>
      <c r="BA117">
        <v>55.739200029999999</v>
      </c>
      <c r="BB117">
        <v>12.435869569999999</v>
      </c>
      <c r="BC117">
        <v>9.1380434780000002</v>
      </c>
      <c r="BD117">
        <v>16.62934783</v>
      </c>
      <c r="BE117">
        <v>7.9597826090000003</v>
      </c>
      <c r="BF117">
        <v>5.024786508</v>
      </c>
      <c r="BG117">
        <v>4.6661945899999999</v>
      </c>
      <c r="BH117">
        <v>5.3913348880000003</v>
      </c>
      <c r="BI117">
        <v>11.057204499999999</v>
      </c>
      <c r="BJ117">
        <v>732.3</v>
      </c>
      <c r="BK117" t="s">
        <v>66</v>
      </c>
      <c r="BL117">
        <v>75</v>
      </c>
    </row>
    <row r="118" spans="1:64" x14ac:dyDescent="0.2">
      <c r="A118">
        <v>1141</v>
      </c>
      <c r="B118" t="s">
        <v>74</v>
      </c>
      <c r="C118" t="s">
        <v>65</v>
      </c>
      <c r="D118" t="s">
        <v>66</v>
      </c>
      <c r="E118" t="s">
        <v>69</v>
      </c>
      <c r="F118" t="s">
        <v>66</v>
      </c>
      <c r="G118" t="s">
        <v>66</v>
      </c>
      <c r="H118" t="s">
        <v>66</v>
      </c>
      <c r="I118" t="s">
        <v>66</v>
      </c>
      <c r="J118" t="s">
        <v>66</v>
      </c>
      <c r="K118" t="s">
        <v>78</v>
      </c>
      <c r="L118" t="s">
        <v>66</v>
      </c>
      <c r="M118" t="s">
        <v>66</v>
      </c>
      <c r="N118" t="s">
        <v>66</v>
      </c>
      <c r="O118" t="s">
        <v>66</v>
      </c>
      <c r="P118" t="s">
        <v>66</v>
      </c>
      <c r="Q118" t="s">
        <v>66</v>
      </c>
      <c r="R118" t="s">
        <v>66</v>
      </c>
      <c r="S118" s="2">
        <v>47.199725000000001</v>
      </c>
      <c r="T118" s="2">
        <v>8.6656479999999991</v>
      </c>
      <c r="U118">
        <v>661.40100099999995</v>
      </c>
      <c r="V118">
        <v>4.38</v>
      </c>
      <c r="W118">
        <v>2.71</v>
      </c>
      <c r="X118">
        <v>7.27</v>
      </c>
      <c r="Y118">
        <v>37.299999999999997</v>
      </c>
      <c r="Z118">
        <v>34.299999999999997</v>
      </c>
      <c r="AA118">
        <v>23.7</v>
      </c>
      <c r="AB118">
        <v>23.655000000000001</v>
      </c>
      <c r="AC118">
        <v>6.6959999999999997</v>
      </c>
      <c r="AD118">
        <v>2369.35</v>
      </c>
      <c r="AE118">
        <v>0.35199999999999998</v>
      </c>
      <c r="AF118">
        <v>1.4856400000000001E-4</v>
      </c>
      <c r="AG118">
        <v>12.44318182</v>
      </c>
      <c r="AH118">
        <v>30.39</v>
      </c>
      <c r="AI118">
        <v>83.22</v>
      </c>
      <c r="AJ118">
        <v>23.9</v>
      </c>
      <c r="AK118">
        <v>0.4</v>
      </c>
      <c r="AL118">
        <v>0.97</v>
      </c>
      <c r="AM118">
        <v>0.02</v>
      </c>
      <c r="AN118">
        <v>5.0999999999999996</v>
      </c>
      <c r="AO118">
        <v>25.29</v>
      </c>
      <c r="AP118">
        <v>16.867966670000001</v>
      </c>
      <c r="AQ118">
        <v>74.870667879999999</v>
      </c>
      <c r="AR118">
        <v>1.9337748340000001</v>
      </c>
      <c r="AS118">
        <v>50.430463580000001</v>
      </c>
      <c r="AT118">
        <v>0.38615388</v>
      </c>
      <c r="AU118">
        <v>2.1162230000000001E-2</v>
      </c>
      <c r="AV118">
        <v>36.593122639999997</v>
      </c>
      <c r="AW118">
        <v>55.553073869999999</v>
      </c>
      <c r="AX118">
        <v>0.27509517900000002</v>
      </c>
      <c r="AY118">
        <v>3.3731465000000002E-2</v>
      </c>
      <c r="AZ118">
        <v>38.249519640000003</v>
      </c>
      <c r="BA118">
        <v>65.603886309999993</v>
      </c>
      <c r="BB118">
        <v>16.207608700000002</v>
      </c>
      <c r="BC118">
        <v>11.65</v>
      </c>
      <c r="BD118">
        <v>21.193478259999999</v>
      </c>
      <c r="BE118">
        <v>8.4217391300000006</v>
      </c>
      <c r="BF118">
        <v>4.431089805</v>
      </c>
      <c r="BG118">
        <v>4.0634392410000002</v>
      </c>
      <c r="BH118">
        <v>5.2210226850000003</v>
      </c>
      <c r="BI118">
        <v>12.77236738</v>
      </c>
      <c r="BJ118">
        <v>774.8</v>
      </c>
      <c r="BK118" t="s">
        <v>65</v>
      </c>
      <c r="BL118">
        <v>75</v>
      </c>
    </row>
    <row r="119" spans="1:64" x14ac:dyDescent="0.2">
      <c r="A119">
        <v>1142</v>
      </c>
      <c r="B119" t="s">
        <v>74</v>
      </c>
      <c r="C119" t="s">
        <v>65</v>
      </c>
      <c r="D119" t="s">
        <v>66</v>
      </c>
      <c r="E119" t="s">
        <v>88</v>
      </c>
      <c r="F119" t="s">
        <v>68</v>
      </c>
      <c r="G119" t="s">
        <v>69</v>
      </c>
      <c r="H119" t="s">
        <v>68</v>
      </c>
      <c r="I119" t="s">
        <v>66</v>
      </c>
      <c r="J119" t="s">
        <v>68</v>
      </c>
      <c r="K119" t="s">
        <v>73</v>
      </c>
      <c r="L119" t="s">
        <v>66</v>
      </c>
      <c r="M119" t="s">
        <v>66</v>
      </c>
      <c r="N119" t="s">
        <v>66</v>
      </c>
      <c r="O119" t="s">
        <v>66</v>
      </c>
      <c r="P119">
        <v>0</v>
      </c>
      <c r="Q119">
        <v>0</v>
      </c>
      <c r="R119">
        <v>0</v>
      </c>
      <c r="S119" s="2">
        <v>47.406261999999998</v>
      </c>
      <c r="T119" s="2">
        <v>8.5562620000000003</v>
      </c>
      <c r="U119">
        <v>438.89999390000003</v>
      </c>
      <c r="V119">
        <v>2.64</v>
      </c>
      <c r="W119">
        <v>1.44</v>
      </c>
      <c r="X119">
        <v>7.94</v>
      </c>
      <c r="Y119">
        <v>34</v>
      </c>
      <c r="Z119">
        <v>34.799999999999997</v>
      </c>
      <c r="AA119">
        <v>28.7</v>
      </c>
      <c r="AB119">
        <v>13.196999999999999</v>
      </c>
      <c r="AC119">
        <v>0.372</v>
      </c>
      <c r="AD119">
        <v>710</v>
      </c>
      <c r="AE119">
        <v>0.185</v>
      </c>
      <c r="AF119">
        <v>2.6056300000000001E-4</v>
      </c>
      <c r="AG119">
        <v>14.270270269999999</v>
      </c>
      <c r="AH119">
        <v>20.93</v>
      </c>
      <c r="AI119">
        <v>94.74</v>
      </c>
      <c r="AJ119">
        <v>18.399999999999999</v>
      </c>
      <c r="AK119">
        <v>0.35</v>
      </c>
      <c r="AL119">
        <v>1.07</v>
      </c>
      <c r="AM119">
        <v>0.01</v>
      </c>
      <c r="AN119">
        <v>1.1000000000000001</v>
      </c>
      <c r="AO119">
        <v>19.829999999999998</v>
      </c>
      <c r="AP119" t="s">
        <v>66</v>
      </c>
      <c r="AQ119">
        <v>72.560000709999997</v>
      </c>
      <c r="AR119" t="s">
        <v>66</v>
      </c>
      <c r="AS119">
        <v>50.132450329999998</v>
      </c>
      <c r="AT119">
        <v>0.34790032700000001</v>
      </c>
      <c r="AU119">
        <v>2.0596159999999999E-2</v>
      </c>
      <c r="AV119">
        <v>38.348903470000003</v>
      </c>
      <c r="AW119">
        <v>59.015020380000003</v>
      </c>
      <c r="AX119">
        <v>0.34707767</v>
      </c>
      <c r="AY119">
        <v>2.0843641E-2</v>
      </c>
      <c r="AZ119">
        <v>25.163983300000002</v>
      </c>
      <c r="BA119">
        <v>59.089470839999997</v>
      </c>
      <c r="BB119">
        <v>15.818478259999999</v>
      </c>
      <c r="BC119">
        <v>11.60869565</v>
      </c>
      <c r="BD119">
        <v>20.96304348</v>
      </c>
      <c r="BE119">
        <v>6.0434782609999997</v>
      </c>
      <c r="BF119">
        <v>4.4364110170000002</v>
      </c>
      <c r="BG119">
        <v>3.957289898</v>
      </c>
      <c r="BH119">
        <v>5.3361449929999996</v>
      </c>
      <c r="BI119">
        <v>9.1389554349999997</v>
      </c>
      <c r="BJ119">
        <v>556</v>
      </c>
      <c r="BK119" t="s">
        <v>65</v>
      </c>
      <c r="BL119">
        <v>75</v>
      </c>
    </row>
    <row r="120" spans="1:64" x14ac:dyDescent="0.2">
      <c r="A120">
        <v>1143</v>
      </c>
      <c r="B120" t="s">
        <v>74</v>
      </c>
      <c r="C120" t="s">
        <v>65</v>
      </c>
      <c r="D120" t="s">
        <v>66</v>
      </c>
      <c r="E120" t="s">
        <v>67</v>
      </c>
      <c r="F120" t="s">
        <v>75</v>
      </c>
      <c r="G120" t="s">
        <v>76</v>
      </c>
      <c r="H120" t="s">
        <v>70</v>
      </c>
      <c r="I120" t="s">
        <v>87</v>
      </c>
      <c r="J120" t="s">
        <v>68</v>
      </c>
      <c r="K120" t="s">
        <v>78</v>
      </c>
      <c r="L120">
        <v>30</v>
      </c>
      <c r="M120">
        <v>50</v>
      </c>
      <c r="N120">
        <v>2</v>
      </c>
      <c r="O120">
        <v>3</v>
      </c>
      <c r="P120">
        <v>0</v>
      </c>
      <c r="Q120">
        <v>2</v>
      </c>
      <c r="R120">
        <v>7</v>
      </c>
      <c r="S120" s="2">
        <v>47.500537999999999</v>
      </c>
      <c r="T120" s="2">
        <v>8.7139039999999994</v>
      </c>
      <c r="U120">
        <v>438.4030151</v>
      </c>
      <c r="V120">
        <v>5.78</v>
      </c>
      <c r="W120">
        <v>2.78</v>
      </c>
      <c r="X120">
        <v>7.46</v>
      </c>
      <c r="Y120">
        <v>42.8</v>
      </c>
      <c r="Z120">
        <v>31</v>
      </c>
      <c r="AA120">
        <v>21.4</v>
      </c>
      <c r="AB120">
        <v>50.298000000000002</v>
      </c>
      <c r="AC120">
        <v>23.373999999999999</v>
      </c>
      <c r="AD120">
        <v>2539.7199999999998</v>
      </c>
      <c r="AE120">
        <v>0.246</v>
      </c>
      <c r="AF120" s="3" t="s">
        <v>115</v>
      </c>
      <c r="AG120">
        <v>23.49593496</v>
      </c>
      <c r="AH120">
        <v>27.02</v>
      </c>
      <c r="AI120">
        <v>90.01</v>
      </c>
      <c r="AJ120">
        <v>20.9</v>
      </c>
      <c r="AK120">
        <v>0.87</v>
      </c>
      <c r="AL120">
        <v>2.2999999999999998</v>
      </c>
      <c r="AM120">
        <v>0.25</v>
      </c>
      <c r="AN120">
        <v>2.7</v>
      </c>
      <c r="AO120">
        <v>24.32</v>
      </c>
      <c r="AP120">
        <v>7.7673393559999999</v>
      </c>
      <c r="AQ120">
        <v>79.47783493</v>
      </c>
      <c r="AR120">
        <v>-6.251655629</v>
      </c>
      <c r="AS120">
        <v>53.39072848</v>
      </c>
      <c r="AT120">
        <v>0.34090774200000001</v>
      </c>
      <c r="AU120">
        <v>2.5849562E-2</v>
      </c>
      <c r="AV120">
        <v>43.053070959999999</v>
      </c>
      <c r="AW120">
        <v>59.647849309999998</v>
      </c>
      <c r="AX120">
        <v>0.43140001700000002</v>
      </c>
      <c r="AY120">
        <v>2.6984313999999999E-2</v>
      </c>
      <c r="AZ120">
        <v>26.157821510000002</v>
      </c>
      <c r="BA120">
        <v>51.458298429999999</v>
      </c>
      <c r="BB120">
        <v>16.132608699999999</v>
      </c>
      <c r="BC120">
        <v>10.785869569999999</v>
      </c>
      <c r="BD120">
        <v>21.686956519999999</v>
      </c>
      <c r="BE120">
        <v>5.872826087</v>
      </c>
      <c r="BF120">
        <v>4.307343811</v>
      </c>
      <c r="BG120">
        <v>4.311614305</v>
      </c>
      <c r="BH120">
        <v>5.2263326790000004</v>
      </c>
      <c r="BI120">
        <v>9.6336989030000009</v>
      </c>
      <c r="BJ120">
        <v>540.29999999999995</v>
      </c>
      <c r="BK120" t="s">
        <v>82</v>
      </c>
      <c r="BL120">
        <v>85</v>
      </c>
    </row>
    <row r="121" spans="1:64" x14ac:dyDescent="0.2">
      <c r="A121">
        <v>1144</v>
      </c>
      <c r="B121" t="s">
        <v>74</v>
      </c>
      <c r="C121" t="s">
        <v>65</v>
      </c>
      <c r="D121" t="s">
        <v>66</v>
      </c>
      <c r="E121" t="s">
        <v>67</v>
      </c>
      <c r="F121" t="s">
        <v>68</v>
      </c>
      <c r="G121" t="s">
        <v>69</v>
      </c>
      <c r="H121" t="s">
        <v>70</v>
      </c>
      <c r="I121" t="s">
        <v>68</v>
      </c>
      <c r="J121" t="s">
        <v>68</v>
      </c>
      <c r="K121" t="s">
        <v>78</v>
      </c>
      <c r="L121" t="s">
        <v>66</v>
      </c>
      <c r="M121" t="s">
        <v>66</v>
      </c>
      <c r="N121" t="s">
        <v>66</v>
      </c>
      <c r="O121">
        <v>0</v>
      </c>
      <c r="P121">
        <v>0</v>
      </c>
      <c r="Q121">
        <v>1</v>
      </c>
      <c r="R121">
        <v>1</v>
      </c>
      <c r="S121" s="2">
        <v>47.276341000000002</v>
      </c>
      <c r="T121" s="2">
        <v>8.6609759999999998</v>
      </c>
      <c r="U121">
        <v>551.60101320000001</v>
      </c>
      <c r="V121">
        <v>5.21</v>
      </c>
      <c r="W121">
        <v>3.24</v>
      </c>
      <c r="X121">
        <v>7.35</v>
      </c>
      <c r="Y121">
        <v>42.6</v>
      </c>
      <c r="Z121">
        <v>26.9</v>
      </c>
      <c r="AA121">
        <v>24.9</v>
      </c>
      <c r="AB121">
        <v>23.655000000000001</v>
      </c>
      <c r="AC121">
        <v>14.5855</v>
      </c>
      <c r="AD121">
        <v>1668.03</v>
      </c>
      <c r="AE121">
        <v>0.29499999999999998</v>
      </c>
      <c r="AF121">
        <v>1.7685500000000001E-4</v>
      </c>
      <c r="AG121">
        <v>17.66101695</v>
      </c>
      <c r="AH121">
        <v>30.35</v>
      </c>
      <c r="AI121">
        <v>90.12</v>
      </c>
      <c r="AJ121">
        <v>24.5</v>
      </c>
      <c r="AK121">
        <v>0.41</v>
      </c>
      <c r="AL121">
        <v>2.4</v>
      </c>
      <c r="AM121">
        <v>0.04</v>
      </c>
      <c r="AN121">
        <v>3</v>
      </c>
      <c r="AO121">
        <v>27.35</v>
      </c>
      <c r="AP121">
        <v>-1.0100343030000001</v>
      </c>
      <c r="AQ121">
        <v>38.407239339999997</v>
      </c>
      <c r="AR121">
        <v>-0.410596026</v>
      </c>
      <c r="AS121">
        <v>20.529801320000001</v>
      </c>
      <c r="AT121" t="s">
        <v>66</v>
      </c>
      <c r="AU121" t="s">
        <v>66</v>
      </c>
      <c r="AV121" t="s">
        <v>66</v>
      </c>
      <c r="AW121" t="s">
        <v>66</v>
      </c>
      <c r="AX121">
        <v>0.46327797799999998</v>
      </c>
      <c r="AY121">
        <v>2.3758945E-2</v>
      </c>
      <c r="AZ121">
        <v>22.679387800000001</v>
      </c>
      <c r="BA121">
        <v>48.573343010000002</v>
      </c>
      <c r="BB121">
        <v>16.207608700000002</v>
      </c>
      <c r="BC121">
        <v>11.65</v>
      </c>
      <c r="BD121">
        <v>21.193478259999999</v>
      </c>
      <c r="BE121">
        <v>8.4217391300000006</v>
      </c>
      <c r="BF121">
        <v>4.431089805</v>
      </c>
      <c r="BG121">
        <v>4.0634392410000002</v>
      </c>
      <c r="BH121">
        <v>5.2210226850000003</v>
      </c>
      <c r="BI121">
        <v>12.77236738</v>
      </c>
      <c r="BJ121">
        <v>774.8</v>
      </c>
      <c r="BK121" t="s">
        <v>66</v>
      </c>
      <c r="BL121">
        <v>45</v>
      </c>
    </row>
    <row r="122" spans="1:64" x14ac:dyDescent="0.2">
      <c r="A122">
        <v>1145</v>
      </c>
      <c r="B122" t="s">
        <v>86</v>
      </c>
      <c r="C122" t="s">
        <v>66</v>
      </c>
      <c r="D122" t="s">
        <v>66</v>
      </c>
      <c r="E122" t="s">
        <v>69</v>
      </c>
      <c r="F122" t="s">
        <v>66</v>
      </c>
      <c r="G122" t="s">
        <v>66</v>
      </c>
      <c r="H122" t="s">
        <v>66</v>
      </c>
      <c r="I122" t="s">
        <v>66</v>
      </c>
      <c r="J122" t="s">
        <v>66</v>
      </c>
      <c r="K122" t="s">
        <v>78</v>
      </c>
      <c r="L122" t="s">
        <v>66</v>
      </c>
      <c r="M122" t="s">
        <v>66</v>
      </c>
      <c r="N122" t="s">
        <v>66</v>
      </c>
      <c r="O122" t="s">
        <v>66</v>
      </c>
      <c r="P122" t="s">
        <v>66</v>
      </c>
      <c r="Q122" t="s">
        <v>66</v>
      </c>
      <c r="R122" t="s">
        <v>66</v>
      </c>
      <c r="S122" s="2">
        <v>47.232350930000003</v>
      </c>
      <c r="T122" s="2">
        <v>8.8302690300000002</v>
      </c>
      <c r="U122">
        <v>420.29599000000002</v>
      </c>
      <c r="V122">
        <v>6.45</v>
      </c>
      <c r="W122">
        <v>4.49</v>
      </c>
      <c r="X122">
        <v>7.29</v>
      </c>
      <c r="Y122">
        <v>41.8</v>
      </c>
      <c r="Z122">
        <v>29.7</v>
      </c>
      <c r="AA122">
        <v>20.8</v>
      </c>
      <c r="AB122">
        <v>18.509</v>
      </c>
      <c r="AC122">
        <v>8.4629999999999992</v>
      </c>
      <c r="AD122">
        <v>1824.57</v>
      </c>
      <c r="AE122">
        <v>0.57699999999999996</v>
      </c>
      <c r="AF122">
        <v>3.1623900000000001E-4</v>
      </c>
      <c r="AG122">
        <v>11.178509529999999</v>
      </c>
      <c r="AH122">
        <v>39.74</v>
      </c>
      <c r="AI122">
        <v>87.67</v>
      </c>
      <c r="AJ122">
        <v>31.7</v>
      </c>
      <c r="AK122">
        <v>0.23</v>
      </c>
      <c r="AL122">
        <v>2.83</v>
      </c>
      <c r="AM122">
        <v>0.08</v>
      </c>
      <c r="AN122">
        <v>4.9000000000000004</v>
      </c>
      <c r="AO122">
        <v>34.840000000000003</v>
      </c>
      <c r="AP122">
        <v>5.5839347640000003</v>
      </c>
      <c r="AQ122">
        <v>57.1218614</v>
      </c>
      <c r="AR122">
        <v>-6.0728476819999999</v>
      </c>
      <c r="AS122">
        <v>43.715231789999997</v>
      </c>
      <c r="AT122">
        <v>0.312114746</v>
      </c>
      <c r="AU122">
        <v>1.5932513999999998E-2</v>
      </c>
      <c r="AV122">
        <v>35.102365329999998</v>
      </c>
      <c r="AW122">
        <v>62.253615500000002</v>
      </c>
      <c r="AX122">
        <v>0.40466366300000001</v>
      </c>
      <c r="AY122">
        <v>2.1137408999999999E-2</v>
      </c>
      <c r="AZ122">
        <v>23.1763069</v>
      </c>
      <c r="BA122">
        <v>53.877938469999997</v>
      </c>
      <c r="BB122">
        <v>16.2673913</v>
      </c>
      <c r="BC122">
        <v>11.913043480000001</v>
      </c>
      <c r="BD122">
        <v>21.139130430000002</v>
      </c>
      <c r="BE122">
        <v>8.3956521740000003</v>
      </c>
      <c r="BF122">
        <v>4.5190709120000001</v>
      </c>
      <c r="BG122">
        <v>4.0539552629999998</v>
      </c>
      <c r="BH122">
        <v>5.3766069720000003</v>
      </c>
      <c r="BI122">
        <v>11.349298409999999</v>
      </c>
      <c r="BJ122">
        <v>772.4</v>
      </c>
      <c r="BK122" t="s">
        <v>66</v>
      </c>
      <c r="BL122">
        <v>55</v>
      </c>
    </row>
    <row r="123" spans="1:64" x14ac:dyDescent="0.2">
      <c r="A123">
        <v>1146</v>
      </c>
      <c r="B123" t="s">
        <v>97</v>
      </c>
      <c r="C123" t="s">
        <v>65</v>
      </c>
      <c r="D123" t="s">
        <v>66</v>
      </c>
      <c r="E123" t="s">
        <v>67</v>
      </c>
      <c r="F123" t="s">
        <v>79</v>
      </c>
      <c r="G123" t="s">
        <v>80</v>
      </c>
      <c r="H123" t="s">
        <v>70</v>
      </c>
      <c r="I123" t="s">
        <v>77</v>
      </c>
      <c r="J123" t="s">
        <v>68</v>
      </c>
      <c r="K123" t="s">
        <v>78</v>
      </c>
      <c r="L123">
        <v>10</v>
      </c>
      <c r="M123">
        <v>50</v>
      </c>
      <c r="N123">
        <v>2</v>
      </c>
      <c r="O123">
        <v>1</v>
      </c>
      <c r="P123">
        <v>0</v>
      </c>
      <c r="Q123">
        <v>2</v>
      </c>
      <c r="R123">
        <v>5</v>
      </c>
      <c r="S123" s="2">
        <v>47.507190000000001</v>
      </c>
      <c r="T123" s="2">
        <v>8.7572860000000006</v>
      </c>
      <c r="U123">
        <v>460</v>
      </c>
      <c r="V123">
        <v>8.18</v>
      </c>
      <c r="W123">
        <v>2.86</v>
      </c>
      <c r="X123">
        <v>7.54</v>
      </c>
      <c r="Y123">
        <v>45.2</v>
      </c>
      <c r="Z123">
        <v>29.6</v>
      </c>
      <c r="AA123">
        <v>20.3</v>
      </c>
      <c r="AB123">
        <v>64.906000000000006</v>
      </c>
      <c r="AC123">
        <v>12.803000000000001</v>
      </c>
      <c r="AD123">
        <v>2074.15</v>
      </c>
      <c r="AE123">
        <v>0.38600000000000001</v>
      </c>
      <c r="AF123">
        <v>1.861E-4</v>
      </c>
      <c r="AG123">
        <v>21.191709840000001</v>
      </c>
      <c r="AH123">
        <v>12.91</v>
      </c>
      <c r="AI123">
        <v>79.09</v>
      </c>
      <c r="AJ123">
        <v>6.5</v>
      </c>
      <c r="AK123">
        <v>1.17</v>
      </c>
      <c r="AL123">
        <v>2.5299999999999998</v>
      </c>
      <c r="AM123">
        <v>0.01</v>
      </c>
      <c r="AN123">
        <v>2.7</v>
      </c>
      <c r="AO123">
        <v>10.210000000000001</v>
      </c>
      <c r="AP123">
        <v>-3.894437473</v>
      </c>
      <c r="AQ123">
        <v>69.980909089999997</v>
      </c>
      <c r="AR123">
        <v>4.1788079470000001</v>
      </c>
      <c r="AS123">
        <v>47.569536419999999</v>
      </c>
      <c r="AT123">
        <v>0.289491677</v>
      </c>
      <c r="AU123">
        <v>2.3146488999999999E-2</v>
      </c>
      <c r="AV123">
        <v>44.212548859999998</v>
      </c>
      <c r="AW123">
        <v>64.301003219999998</v>
      </c>
      <c r="AX123">
        <v>0.369700739</v>
      </c>
      <c r="AY123">
        <v>2.6016526000000002E-2</v>
      </c>
      <c r="AZ123">
        <v>28.311137609999999</v>
      </c>
      <c r="BA123">
        <v>57.042083120000001</v>
      </c>
      <c r="BB123">
        <v>15.54891304</v>
      </c>
      <c r="BC123">
        <v>10.176086959999999</v>
      </c>
      <c r="BD123">
        <v>21.078260870000001</v>
      </c>
      <c r="BE123">
        <v>7.7717391300000003</v>
      </c>
      <c r="BF123">
        <v>4.2480634129999997</v>
      </c>
      <c r="BG123">
        <v>4.2301474160000003</v>
      </c>
      <c r="BH123">
        <v>5.2040099939999998</v>
      </c>
      <c r="BI123">
        <v>11.37909522</v>
      </c>
      <c r="BJ123">
        <v>715</v>
      </c>
      <c r="BK123" t="s">
        <v>65</v>
      </c>
      <c r="BL123">
        <v>65</v>
      </c>
    </row>
    <row r="124" spans="1:64" x14ac:dyDescent="0.2">
      <c r="A124">
        <v>1147</v>
      </c>
      <c r="B124" t="s">
        <v>74</v>
      </c>
      <c r="C124" t="s">
        <v>65</v>
      </c>
      <c r="D124" t="s">
        <v>66</v>
      </c>
      <c r="E124" t="s">
        <v>88</v>
      </c>
      <c r="F124" t="s">
        <v>79</v>
      </c>
      <c r="G124" t="s">
        <v>80</v>
      </c>
      <c r="H124" t="s">
        <v>113</v>
      </c>
      <c r="I124" t="s">
        <v>66</v>
      </c>
      <c r="J124" t="s">
        <v>68</v>
      </c>
      <c r="K124" t="s">
        <v>66</v>
      </c>
      <c r="L124" t="s">
        <v>66</v>
      </c>
      <c r="M124">
        <v>100</v>
      </c>
      <c r="N124">
        <v>3</v>
      </c>
      <c r="O124" t="s">
        <v>66</v>
      </c>
      <c r="P124">
        <v>0</v>
      </c>
      <c r="Q124">
        <v>4</v>
      </c>
      <c r="R124">
        <v>7</v>
      </c>
      <c r="S124" s="2">
        <v>47.424808689999999</v>
      </c>
      <c r="T124" s="2">
        <v>8.5513790840000006</v>
      </c>
      <c r="U124">
        <v>434.89801030000001</v>
      </c>
      <c r="V124">
        <v>4.17</v>
      </c>
      <c r="W124">
        <v>1.85</v>
      </c>
      <c r="X124">
        <v>7.57</v>
      </c>
      <c r="Y124" t="s">
        <v>66</v>
      </c>
      <c r="Z124" t="s">
        <v>66</v>
      </c>
      <c r="AA124" t="s">
        <v>66</v>
      </c>
      <c r="AB124">
        <v>11.537000000000001</v>
      </c>
      <c r="AC124">
        <v>4.7895000000000003</v>
      </c>
      <c r="AD124">
        <v>1653.19</v>
      </c>
      <c r="AE124">
        <v>0.216</v>
      </c>
      <c r="AF124">
        <v>1.3065599999999999E-4</v>
      </c>
      <c r="AG124">
        <v>19.305555559999998</v>
      </c>
      <c r="AH124">
        <v>21.88</v>
      </c>
      <c r="AI124">
        <v>92.69</v>
      </c>
      <c r="AJ124">
        <v>19</v>
      </c>
      <c r="AK124">
        <v>0.2</v>
      </c>
      <c r="AL124">
        <v>1.05</v>
      </c>
      <c r="AM124">
        <v>0.03</v>
      </c>
      <c r="AN124">
        <v>1.6</v>
      </c>
      <c r="AO124">
        <v>20.28</v>
      </c>
      <c r="AP124">
        <v>14.30007224</v>
      </c>
      <c r="AQ124">
        <v>53.95377422</v>
      </c>
      <c r="AR124">
        <v>3.2450331129999999</v>
      </c>
      <c r="AS124">
        <v>37.238410600000002</v>
      </c>
      <c r="AT124">
        <v>0.38491989399999998</v>
      </c>
      <c r="AU124">
        <v>1.4584392999999999E-2</v>
      </c>
      <c r="AV124">
        <v>29.735639039999999</v>
      </c>
      <c r="AW124">
        <v>55.664749569999998</v>
      </c>
      <c r="AX124">
        <v>0.42317344699999998</v>
      </c>
      <c r="AY124">
        <v>1.8896138E-2</v>
      </c>
      <c r="AZ124">
        <v>20.691711389999998</v>
      </c>
      <c r="BA124">
        <v>52.202803060000001</v>
      </c>
      <c r="BB124">
        <v>16.035869569999999</v>
      </c>
      <c r="BC124">
        <v>10.557608699999999</v>
      </c>
      <c r="BD124">
        <v>21.557608699999999</v>
      </c>
      <c r="BE124">
        <v>6.0445652169999997</v>
      </c>
      <c r="BF124">
        <v>4.3511923719999999</v>
      </c>
      <c r="BG124">
        <v>4.2055492829999999</v>
      </c>
      <c r="BH124">
        <v>5.3951592809999998</v>
      </c>
      <c r="BI124">
        <v>9.8347261410000009</v>
      </c>
      <c r="BJ124">
        <v>556.1</v>
      </c>
      <c r="BK124" t="s">
        <v>65</v>
      </c>
      <c r="BL124">
        <v>55</v>
      </c>
    </row>
    <row r="125" spans="1:64" x14ac:dyDescent="0.2">
      <c r="A125">
        <v>1148</v>
      </c>
      <c r="B125" t="s">
        <v>74</v>
      </c>
      <c r="C125" t="s">
        <v>65</v>
      </c>
      <c r="D125" t="s">
        <v>66</v>
      </c>
      <c r="E125" t="s">
        <v>67</v>
      </c>
      <c r="F125" t="s">
        <v>68</v>
      </c>
      <c r="G125" t="s">
        <v>69</v>
      </c>
      <c r="H125" t="s">
        <v>70</v>
      </c>
      <c r="I125" t="s">
        <v>81</v>
      </c>
      <c r="J125" t="s">
        <v>68</v>
      </c>
      <c r="K125" t="s">
        <v>73</v>
      </c>
      <c r="L125">
        <v>20</v>
      </c>
      <c r="M125" t="s">
        <v>66</v>
      </c>
      <c r="N125" t="s">
        <v>66</v>
      </c>
      <c r="O125">
        <v>2</v>
      </c>
      <c r="P125">
        <v>0</v>
      </c>
      <c r="Q125">
        <v>2</v>
      </c>
      <c r="R125">
        <v>4</v>
      </c>
      <c r="S125" s="2">
        <v>47.400148000000002</v>
      </c>
      <c r="T125" s="2">
        <v>8.5194390000000002</v>
      </c>
      <c r="U125">
        <v>509.7990112</v>
      </c>
      <c r="V125">
        <v>2.66</v>
      </c>
      <c r="W125">
        <v>2.46</v>
      </c>
      <c r="X125">
        <v>7.4</v>
      </c>
      <c r="Y125">
        <v>40.4</v>
      </c>
      <c r="Z125">
        <v>28.4</v>
      </c>
      <c r="AA125">
        <v>27</v>
      </c>
      <c r="AB125">
        <v>36.188000000000002</v>
      </c>
      <c r="AC125">
        <v>5.58</v>
      </c>
      <c r="AD125">
        <v>1371.83</v>
      </c>
      <c r="AE125">
        <v>0.20899999999999999</v>
      </c>
      <c r="AF125">
        <v>1.5235100000000001E-4</v>
      </c>
      <c r="AG125">
        <v>12.727272729999999</v>
      </c>
      <c r="AH125">
        <v>26.23</v>
      </c>
      <c r="AI125">
        <v>88.94</v>
      </c>
      <c r="AJ125">
        <v>21.6</v>
      </c>
      <c r="AK125">
        <v>0.64</v>
      </c>
      <c r="AL125">
        <v>1.06</v>
      </c>
      <c r="AM125">
        <v>0.03</v>
      </c>
      <c r="AN125">
        <v>2.9</v>
      </c>
      <c r="AO125">
        <v>23.33</v>
      </c>
      <c r="AP125">
        <v>4.359463173</v>
      </c>
      <c r="AQ125">
        <v>71.184193370000003</v>
      </c>
      <c r="AR125">
        <v>4.4172185429999997</v>
      </c>
      <c r="AS125">
        <v>52.615894040000001</v>
      </c>
      <c r="AT125" t="s">
        <v>66</v>
      </c>
      <c r="AU125" t="s">
        <v>66</v>
      </c>
      <c r="AV125" t="s">
        <v>66</v>
      </c>
      <c r="AW125" t="s">
        <v>66</v>
      </c>
      <c r="AX125" t="s">
        <v>66</v>
      </c>
      <c r="AY125" t="s">
        <v>66</v>
      </c>
      <c r="AZ125" t="s">
        <v>66</v>
      </c>
      <c r="BA125" t="s">
        <v>66</v>
      </c>
      <c r="BB125">
        <v>16.035869569999999</v>
      </c>
      <c r="BC125">
        <v>10.557608699999999</v>
      </c>
      <c r="BD125">
        <v>21.557608699999999</v>
      </c>
      <c r="BE125">
        <v>6.0445652169999997</v>
      </c>
      <c r="BF125">
        <v>4.3511923719999999</v>
      </c>
      <c r="BG125">
        <v>4.2055492829999999</v>
      </c>
      <c r="BH125">
        <v>5.3951592809999998</v>
      </c>
      <c r="BI125">
        <v>9.8347261410000009</v>
      </c>
      <c r="BJ125">
        <v>556.1</v>
      </c>
      <c r="BK125" t="s">
        <v>82</v>
      </c>
      <c r="BL125">
        <v>75</v>
      </c>
    </row>
    <row r="126" spans="1:64" x14ac:dyDescent="0.2">
      <c r="A126">
        <v>1149</v>
      </c>
      <c r="B126" t="s">
        <v>74</v>
      </c>
      <c r="C126" t="s">
        <v>65</v>
      </c>
      <c r="D126" t="s">
        <v>66</v>
      </c>
      <c r="E126" t="s">
        <v>67</v>
      </c>
      <c r="F126" t="s">
        <v>79</v>
      </c>
      <c r="G126" t="s">
        <v>80</v>
      </c>
      <c r="H126" t="s">
        <v>68</v>
      </c>
      <c r="I126" t="s">
        <v>81</v>
      </c>
      <c r="J126" t="s">
        <v>68</v>
      </c>
      <c r="K126" t="s">
        <v>66</v>
      </c>
      <c r="L126" t="s">
        <v>66</v>
      </c>
      <c r="M126">
        <v>0</v>
      </c>
      <c r="N126">
        <v>0</v>
      </c>
      <c r="O126">
        <v>2</v>
      </c>
      <c r="P126">
        <v>0</v>
      </c>
      <c r="Q126">
        <v>0</v>
      </c>
      <c r="R126">
        <v>2</v>
      </c>
      <c r="S126" s="2">
        <v>47.394564000000003</v>
      </c>
      <c r="T126" s="2">
        <v>8.5304529999999996</v>
      </c>
      <c r="U126">
        <v>427.69799799999998</v>
      </c>
      <c r="V126">
        <v>21.76</v>
      </c>
      <c r="W126">
        <v>14.8</v>
      </c>
      <c r="X126">
        <v>7.32</v>
      </c>
      <c r="Y126" t="s">
        <v>66</v>
      </c>
      <c r="Z126" t="s">
        <v>66</v>
      </c>
      <c r="AA126" t="s">
        <v>66</v>
      </c>
      <c r="AB126" t="s">
        <v>66</v>
      </c>
      <c r="AC126" t="s">
        <v>66</v>
      </c>
      <c r="AD126">
        <v>1779</v>
      </c>
      <c r="AE126">
        <v>1.123</v>
      </c>
      <c r="AF126">
        <v>6.3125400000000004E-4</v>
      </c>
      <c r="AG126">
        <v>19.376669629999999</v>
      </c>
      <c r="AH126" t="s">
        <v>66</v>
      </c>
      <c r="AI126" t="s">
        <v>66</v>
      </c>
      <c r="AJ126" t="s">
        <v>66</v>
      </c>
      <c r="AK126" t="s">
        <v>66</v>
      </c>
      <c r="AL126" t="s">
        <v>66</v>
      </c>
      <c r="AM126" t="s">
        <v>66</v>
      </c>
      <c r="AN126" t="s">
        <v>66</v>
      </c>
      <c r="AO126" t="s">
        <v>66</v>
      </c>
      <c r="AP126">
        <v>1.116573882</v>
      </c>
      <c r="AQ126">
        <v>30.66614526</v>
      </c>
      <c r="AR126">
        <v>-3.3112583000000001E-2</v>
      </c>
      <c r="AS126">
        <v>25.615894040000001</v>
      </c>
      <c r="AT126">
        <v>0.26481196600000001</v>
      </c>
      <c r="AU126">
        <v>2.5530252E-2</v>
      </c>
      <c r="AV126">
        <v>47.773802420000003</v>
      </c>
      <c r="AW126">
        <v>66.534517100000002</v>
      </c>
      <c r="AX126">
        <v>0.32651124399999998</v>
      </c>
      <c r="AY126">
        <v>1.8907719E-2</v>
      </c>
      <c r="AZ126">
        <v>24.170145099999999</v>
      </c>
      <c r="BA126">
        <v>60.950732410000001</v>
      </c>
      <c r="BB126">
        <v>16.035869569999999</v>
      </c>
      <c r="BC126">
        <v>10.557608699999999</v>
      </c>
      <c r="BD126">
        <v>21.557608699999999</v>
      </c>
      <c r="BE126">
        <v>6.0445652169999997</v>
      </c>
      <c r="BF126">
        <v>4.3511923719999999</v>
      </c>
      <c r="BG126">
        <v>4.2055492829999999</v>
      </c>
      <c r="BH126">
        <v>5.3951592809999998</v>
      </c>
      <c r="BI126">
        <v>9.8347261410000009</v>
      </c>
      <c r="BJ126">
        <v>556.1</v>
      </c>
      <c r="BK126" t="s">
        <v>82</v>
      </c>
      <c r="BL126">
        <v>35</v>
      </c>
    </row>
    <row r="127" spans="1:64" x14ac:dyDescent="0.2">
      <c r="A127">
        <v>1150</v>
      </c>
      <c r="B127" t="s">
        <v>97</v>
      </c>
      <c r="C127" t="s">
        <v>65</v>
      </c>
      <c r="D127" t="s">
        <v>66</v>
      </c>
      <c r="E127" t="s">
        <v>67</v>
      </c>
      <c r="F127" t="s">
        <v>79</v>
      </c>
      <c r="G127" t="s">
        <v>80</v>
      </c>
      <c r="H127" t="s">
        <v>70</v>
      </c>
      <c r="I127" t="s">
        <v>81</v>
      </c>
      <c r="J127" t="s">
        <v>68</v>
      </c>
      <c r="K127" t="s">
        <v>78</v>
      </c>
      <c r="L127">
        <v>20</v>
      </c>
      <c r="M127">
        <v>50</v>
      </c>
      <c r="N127">
        <v>2</v>
      </c>
      <c r="O127">
        <v>2</v>
      </c>
      <c r="P127">
        <v>0</v>
      </c>
      <c r="Q127">
        <v>2</v>
      </c>
      <c r="R127">
        <v>6</v>
      </c>
      <c r="S127" s="2">
        <v>47.554766000000001</v>
      </c>
      <c r="T127" s="2">
        <v>9.2226049999999997</v>
      </c>
      <c r="U127">
        <v>451.60198969999999</v>
      </c>
      <c r="V127">
        <v>3.41</v>
      </c>
      <c r="W127">
        <v>1.42</v>
      </c>
      <c r="X127">
        <v>7.52</v>
      </c>
      <c r="Y127">
        <v>38</v>
      </c>
      <c r="Z127">
        <v>35.9</v>
      </c>
      <c r="AA127">
        <v>23.7</v>
      </c>
      <c r="AB127">
        <v>22.991</v>
      </c>
      <c r="AC127">
        <v>7.7655000000000003</v>
      </c>
      <c r="AD127">
        <v>1193.29</v>
      </c>
      <c r="AE127">
        <v>0.28299999999999997</v>
      </c>
      <c r="AF127">
        <v>2.37159E-4</v>
      </c>
      <c r="AG127">
        <v>12.04946996</v>
      </c>
      <c r="AH127">
        <v>27.16</v>
      </c>
      <c r="AI127">
        <v>90.06</v>
      </c>
      <c r="AJ127">
        <v>22</v>
      </c>
      <c r="AK127">
        <v>0.56000000000000005</v>
      </c>
      <c r="AL127">
        <v>1.85</v>
      </c>
      <c r="AM127">
        <v>0.05</v>
      </c>
      <c r="AN127">
        <v>2.7</v>
      </c>
      <c r="AO127">
        <v>24.46</v>
      </c>
      <c r="AP127">
        <v>7.5990340999999999</v>
      </c>
      <c r="AQ127">
        <v>80.454702569999995</v>
      </c>
      <c r="AR127">
        <v>-7.6821192050000002</v>
      </c>
      <c r="AS127">
        <v>52.953642379999998</v>
      </c>
      <c r="AT127" t="s">
        <v>66</v>
      </c>
      <c r="AU127" t="s">
        <v>66</v>
      </c>
      <c r="AV127" t="s">
        <v>66</v>
      </c>
      <c r="AW127" t="s">
        <v>66</v>
      </c>
      <c r="AX127">
        <v>0.37381402400000002</v>
      </c>
      <c r="AY127">
        <v>1.8580869999999999E-2</v>
      </c>
      <c r="AZ127">
        <v>22.18246869</v>
      </c>
      <c r="BA127">
        <v>56.669830810000001</v>
      </c>
      <c r="BB127">
        <v>15.418478260000001</v>
      </c>
      <c r="BC127">
        <v>10.010869570000001</v>
      </c>
      <c r="BD127">
        <v>20.683695650000001</v>
      </c>
      <c r="BE127">
        <v>5.5456521739999998</v>
      </c>
      <c r="BF127">
        <v>4.3331314809999997</v>
      </c>
      <c r="BG127">
        <v>4.3944134500000001</v>
      </c>
      <c r="BH127">
        <v>5.0943035879999998</v>
      </c>
      <c r="BI127">
        <v>9.1550552060000001</v>
      </c>
      <c r="BJ127">
        <v>510.2</v>
      </c>
      <c r="BK127" t="s">
        <v>66</v>
      </c>
      <c r="BL127">
        <v>75</v>
      </c>
    </row>
    <row r="128" spans="1:64" x14ac:dyDescent="0.2">
      <c r="A128">
        <v>1151</v>
      </c>
      <c r="B128" t="s">
        <v>74</v>
      </c>
      <c r="C128" t="s">
        <v>65</v>
      </c>
      <c r="D128" t="s">
        <v>66</v>
      </c>
      <c r="E128" t="s">
        <v>67</v>
      </c>
      <c r="F128" t="s">
        <v>79</v>
      </c>
      <c r="G128" t="s">
        <v>80</v>
      </c>
      <c r="H128" t="s">
        <v>93</v>
      </c>
      <c r="I128" t="s">
        <v>81</v>
      </c>
      <c r="J128" t="s">
        <v>85</v>
      </c>
      <c r="K128" t="s">
        <v>78</v>
      </c>
      <c r="L128">
        <v>15</v>
      </c>
      <c r="M128">
        <v>104</v>
      </c>
      <c r="N128">
        <v>4</v>
      </c>
      <c r="O128">
        <v>2</v>
      </c>
      <c r="P128">
        <v>1</v>
      </c>
      <c r="Q128">
        <v>3</v>
      </c>
      <c r="R128">
        <v>10</v>
      </c>
      <c r="S128" s="2">
        <v>47.409072999999999</v>
      </c>
      <c r="T128" s="2">
        <v>8.5284119999999994</v>
      </c>
      <c r="U128">
        <v>464.7999878</v>
      </c>
      <c r="V128">
        <v>2.82</v>
      </c>
      <c r="W128">
        <v>1.8</v>
      </c>
      <c r="X128">
        <v>7.19</v>
      </c>
      <c r="Y128">
        <v>42.7</v>
      </c>
      <c r="Z128">
        <v>30.4</v>
      </c>
      <c r="AA128">
        <v>23.8</v>
      </c>
      <c r="AB128">
        <v>35.026000000000003</v>
      </c>
      <c r="AC128">
        <v>10.0905</v>
      </c>
      <c r="AD128">
        <v>2017.75</v>
      </c>
      <c r="AE128">
        <v>0.21</v>
      </c>
      <c r="AF128">
        <v>1.04076E-4</v>
      </c>
      <c r="AG128">
        <v>13.42857143</v>
      </c>
      <c r="AH128">
        <v>26.75</v>
      </c>
      <c r="AI128">
        <v>83.93</v>
      </c>
      <c r="AJ128">
        <v>19.5</v>
      </c>
      <c r="AK128">
        <v>0.98</v>
      </c>
      <c r="AL128">
        <v>1.93</v>
      </c>
      <c r="AM128">
        <v>0.04</v>
      </c>
      <c r="AN128">
        <v>4.3</v>
      </c>
      <c r="AO128">
        <v>22.45</v>
      </c>
      <c r="AP128">
        <v>1.3631672990000001</v>
      </c>
      <c r="AQ128">
        <v>31.784810369999999</v>
      </c>
      <c r="AR128">
        <v>-5.2781456950000001</v>
      </c>
      <c r="AS128">
        <v>12.34437086</v>
      </c>
      <c r="AT128">
        <v>0.29854090500000002</v>
      </c>
      <c r="AU128">
        <v>1.3674528E-2</v>
      </c>
      <c r="AV128">
        <v>32.55151395</v>
      </c>
      <c r="AW128">
        <v>63.482048130000003</v>
      </c>
      <c r="AX128">
        <v>0.34913431299999997</v>
      </c>
      <c r="AY128">
        <v>2.3319690000000001E-2</v>
      </c>
      <c r="AZ128">
        <v>27.151659710000001</v>
      </c>
      <c r="BA128">
        <v>58.903344689999997</v>
      </c>
      <c r="BB128">
        <v>16.035869569999999</v>
      </c>
      <c r="BC128">
        <v>10.557608699999999</v>
      </c>
      <c r="BD128">
        <v>21.557608699999999</v>
      </c>
      <c r="BE128">
        <v>6.0445652169999997</v>
      </c>
      <c r="BF128">
        <v>4.3511923719999999</v>
      </c>
      <c r="BG128">
        <v>4.2055492829999999</v>
      </c>
      <c r="BH128">
        <v>5.3951592809999998</v>
      </c>
      <c r="BI128">
        <v>9.8347261410000009</v>
      </c>
      <c r="BJ128">
        <v>556.1</v>
      </c>
      <c r="BK128" t="s">
        <v>66</v>
      </c>
      <c r="BL128">
        <v>35</v>
      </c>
    </row>
    <row r="129" spans="1:64" x14ac:dyDescent="0.2">
      <c r="A129">
        <v>1152</v>
      </c>
      <c r="B129" t="s">
        <v>74</v>
      </c>
      <c r="C129" t="s">
        <v>65</v>
      </c>
      <c r="D129" t="s">
        <v>66</v>
      </c>
      <c r="E129" t="s">
        <v>103</v>
      </c>
      <c r="F129" t="s">
        <v>79</v>
      </c>
      <c r="G129" t="s">
        <v>80</v>
      </c>
      <c r="H129" t="s">
        <v>70</v>
      </c>
      <c r="I129" t="s">
        <v>68</v>
      </c>
      <c r="J129" t="s">
        <v>66</v>
      </c>
      <c r="K129" t="s">
        <v>78</v>
      </c>
      <c r="L129" t="s">
        <v>66</v>
      </c>
      <c r="M129">
        <v>50</v>
      </c>
      <c r="N129">
        <v>2</v>
      </c>
      <c r="O129">
        <v>0</v>
      </c>
      <c r="P129" t="s">
        <v>66</v>
      </c>
      <c r="Q129">
        <v>2</v>
      </c>
      <c r="R129">
        <v>4</v>
      </c>
      <c r="S129" s="2">
        <v>47.434848000000002</v>
      </c>
      <c r="T129" s="2">
        <v>8.4605499999999996</v>
      </c>
      <c r="U129">
        <v>438.00399779999998</v>
      </c>
      <c r="V129">
        <v>2.89</v>
      </c>
      <c r="W129">
        <v>2.14</v>
      </c>
      <c r="X129">
        <v>7.14</v>
      </c>
      <c r="Y129">
        <v>44.1</v>
      </c>
      <c r="Z129">
        <v>35.299999999999997</v>
      </c>
      <c r="AA129">
        <v>16.899999999999999</v>
      </c>
      <c r="AB129">
        <v>23.074000000000002</v>
      </c>
      <c r="AC129">
        <v>15.5465</v>
      </c>
      <c r="AD129">
        <v>1480</v>
      </c>
      <c r="AE129">
        <v>0.224</v>
      </c>
      <c r="AF129">
        <v>1.5135100000000001E-4</v>
      </c>
      <c r="AG129">
        <v>12.90178571</v>
      </c>
      <c r="AH129">
        <v>26.03</v>
      </c>
      <c r="AI129">
        <v>82.33</v>
      </c>
      <c r="AJ129">
        <v>19.3</v>
      </c>
      <c r="AK129">
        <v>0.42</v>
      </c>
      <c r="AL129">
        <v>1.69</v>
      </c>
      <c r="AM129">
        <v>0.02</v>
      </c>
      <c r="AN129">
        <v>4.5999999999999996</v>
      </c>
      <c r="AO129">
        <v>21.43</v>
      </c>
      <c r="AP129">
        <v>-1.7556879940000001</v>
      </c>
      <c r="AQ129">
        <v>36.129378279999997</v>
      </c>
      <c r="AR129">
        <v>-7.2649006619999996</v>
      </c>
      <c r="AS129">
        <v>23.748344370000002</v>
      </c>
      <c r="AT129">
        <v>0.32136963800000001</v>
      </c>
      <c r="AU129">
        <v>2.0762567999999999E-2</v>
      </c>
      <c r="AV129">
        <v>40.071556350000002</v>
      </c>
      <c r="AW129">
        <v>61.416047800000001</v>
      </c>
      <c r="AX129">
        <v>0.39849373599999999</v>
      </c>
      <c r="AY129">
        <v>2.3415920999999999E-2</v>
      </c>
      <c r="AZ129">
        <v>25.163983300000002</v>
      </c>
      <c r="BA129">
        <v>54.436316939999998</v>
      </c>
      <c r="BB129">
        <v>16.035869569999999</v>
      </c>
      <c r="BC129">
        <v>10.557608699999999</v>
      </c>
      <c r="BD129">
        <v>21.557608699999999</v>
      </c>
      <c r="BE129">
        <v>6.0445652169999997</v>
      </c>
      <c r="BF129">
        <v>4.3511923719999999</v>
      </c>
      <c r="BG129">
        <v>4.2055492829999999</v>
      </c>
      <c r="BH129">
        <v>5.3951592809999998</v>
      </c>
      <c r="BI129">
        <v>9.8347261410000009</v>
      </c>
      <c r="BJ129">
        <v>556.1</v>
      </c>
      <c r="BK129" t="s">
        <v>66</v>
      </c>
      <c r="BL129">
        <v>35</v>
      </c>
    </row>
    <row r="130" spans="1:64" x14ac:dyDescent="0.2">
      <c r="A130">
        <v>1153</v>
      </c>
      <c r="B130" t="s">
        <v>74</v>
      </c>
      <c r="C130" t="s">
        <v>66</v>
      </c>
      <c r="D130" t="s">
        <v>66</v>
      </c>
      <c r="E130" t="s">
        <v>69</v>
      </c>
      <c r="F130" t="s">
        <v>66</v>
      </c>
      <c r="G130" t="s">
        <v>66</v>
      </c>
      <c r="H130" t="s">
        <v>66</v>
      </c>
      <c r="I130" t="s">
        <v>66</v>
      </c>
      <c r="J130" t="s">
        <v>66</v>
      </c>
      <c r="K130" t="s">
        <v>78</v>
      </c>
      <c r="L130" t="s">
        <v>66</v>
      </c>
      <c r="M130" t="s">
        <v>66</v>
      </c>
      <c r="N130" t="s">
        <v>66</v>
      </c>
      <c r="O130" t="s">
        <v>66</v>
      </c>
      <c r="P130" t="s">
        <v>66</v>
      </c>
      <c r="Q130" t="s">
        <v>66</v>
      </c>
      <c r="R130" t="s">
        <v>66</v>
      </c>
      <c r="S130" s="2">
        <v>47.392804550000001</v>
      </c>
      <c r="T130" s="2">
        <v>8.5270763590000005</v>
      </c>
      <c r="U130">
        <v>423.89999390000003</v>
      </c>
      <c r="V130">
        <v>6.91</v>
      </c>
      <c r="W130">
        <v>2.15</v>
      </c>
      <c r="X130">
        <v>7.66</v>
      </c>
      <c r="Y130">
        <v>39.5</v>
      </c>
      <c r="Z130">
        <v>34.299999999999997</v>
      </c>
      <c r="AA130">
        <v>22.5</v>
      </c>
      <c r="AB130">
        <v>24.983000000000001</v>
      </c>
      <c r="AC130">
        <v>6.0294999999999996</v>
      </c>
      <c r="AD130">
        <v>1181.44</v>
      </c>
      <c r="AE130">
        <v>0.22900000000000001</v>
      </c>
      <c r="AF130">
        <v>1.9383099999999999E-4</v>
      </c>
      <c r="AG130">
        <v>30.174672489999999</v>
      </c>
      <c r="AH130">
        <v>27.69</v>
      </c>
      <c r="AI130">
        <v>93.14</v>
      </c>
      <c r="AJ130">
        <v>23.2</v>
      </c>
      <c r="AK130">
        <v>0.52</v>
      </c>
      <c r="AL130">
        <v>2.0299999999999998</v>
      </c>
      <c r="AM130">
        <v>0.04</v>
      </c>
      <c r="AN130">
        <v>1.9</v>
      </c>
      <c r="AO130">
        <v>25.79</v>
      </c>
      <c r="AP130">
        <v>2.7330288569999999</v>
      </c>
      <c r="AQ130">
        <v>57.405468749999997</v>
      </c>
      <c r="AR130">
        <v>0.80132450300000002</v>
      </c>
      <c r="AS130">
        <v>34.854304640000002</v>
      </c>
      <c r="AT130" t="s">
        <v>66</v>
      </c>
      <c r="AU130" t="s">
        <v>66</v>
      </c>
      <c r="AV130" t="s">
        <v>66</v>
      </c>
      <c r="AW130" t="s">
        <v>66</v>
      </c>
      <c r="AX130" t="s">
        <v>66</v>
      </c>
      <c r="AY130" t="s">
        <v>66</v>
      </c>
      <c r="AZ130" t="s">
        <v>66</v>
      </c>
      <c r="BA130" t="s">
        <v>66</v>
      </c>
      <c r="BB130">
        <v>16.035869569999999</v>
      </c>
      <c r="BC130">
        <v>10.557608699999999</v>
      </c>
      <c r="BD130">
        <v>21.557608699999999</v>
      </c>
      <c r="BE130">
        <v>6.0445652169999997</v>
      </c>
      <c r="BF130">
        <v>4.3511923719999999</v>
      </c>
      <c r="BG130">
        <v>4.2055492829999999</v>
      </c>
      <c r="BH130">
        <v>5.3951592809999998</v>
      </c>
      <c r="BI130">
        <v>9.8347261410000009</v>
      </c>
      <c r="BJ130">
        <v>556.1</v>
      </c>
      <c r="BK130" t="s">
        <v>66</v>
      </c>
      <c r="BL130">
        <v>55</v>
      </c>
    </row>
    <row r="131" spans="1:64" x14ac:dyDescent="0.2">
      <c r="A131">
        <v>1155</v>
      </c>
      <c r="B131" t="s">
        <v>97</v>
      </c>
      <c r="C131" t="s">
        <v>65</v>
      </c>
      <c r="D131" t="s">
        <v>66</v>
      </c>
      <c r="E131" t="s">
        <v>67</v>
      </c>
      <c r="F131" t="s">
        <v>75</v>
      </c>
      <c r="G131" t="s">
        <v>76</v>
      </c>
      <c r="H131" t="s">
        <v>70</v>
      </c>
      <c r="I131" t="s">
        <v>77</v>
      </c>
      <c r="J131" t="s">
        <v>68</v>
      </c>
      <c r="K131" t="s">
        <v>78</v>
      </c>
      <c r="L131">
        <v>15</v>
      </c>
      <c r="M131">
        <v>50</v>
      </c>
      <c r="N131">
        <v>2</v>
      </c>
      <c r="O131">
        <v>1</v>
      </c>
      <c r="P131">
        <v>0</v>
      </c>
      <c r="Q131">
        <v>2</v>
      </c>
      <c r="R131">
        <v>5</v>
      </c>
      <c r="S131" s="2">
        <v>47.502671999999997</v>
      </c>
      <c r="T131" s="2">
        <v>8.7364700000000006</v>
      </c>
      <c r="U131">
        <v>448.30200200000002</v>
      </c>
      <c r="V131">
        <v>4.05</v>
      </c>
      <c r="W131">
        <v>2.1800000000000002</v>
      </c>
      <c r="X131">
        <v>7.32</v>
      </c>
      <c r="Y131">
        <v>35.700000000000003</v>
      </c>
      <c r="Z131">
        <v>34.1</v>
      </c>
      <c r="AA131">
        <v>26.4</v>
      </c>
      <c r="AB131">
        <v>18.841000000000001</v>
      </c>
      <c r="AC131">
        <v>2.0150000000000001</v>
      </c>
      <c r="AD131">
        <v>2428.2399999999998</v>
      </c>
      <c r="AE131">
        <v>0.29899999999999999</v>
      </c>
      <c r="AF131">
        <v>1.23134E-4</v>
      </c>
      <c r="AG131">
        <v>13.5451505</v>
      </c>
      <c r="AH131">
        <v>32.299999999999997</v>
      </c>
      <c r="AI131">
        <v>86.07</v>
      </c>
      <c r="AJ131">
        <v>23.9</v>
      </c>
      <c r="AK131">
        <v>0.39</v>
      </c>
      <c r="AL131">
        <v>3.5</v>
      </c>
      <c r="AM131">
        <v>0.01</v>
      </c>
      <c r="AN131">
        <v>4.5</v>
      </c>
      <c r="AO131">
        <v>27.8</v>
      </c>
      <c r="AP131">
        <v>-0.72562333300000004</v>
      </c>
      <c r="AQ131">
        <v>31.258696820000001</v>
      </c>
      <c r="AR131">
        <v>-1.2847682119999999</v>
      </c>
      <c r="AS131">
        <v>16.039735100000001</v>
      </c>
      <c r="AT131">
        <v>0.35941752599999999</v>
      </c>
      <c r="AU131">
        <v>2.2994872999999999E-2</v>
      </c>
      <c r="AV131">
        <v>39.740276950000002</v>
      </c>
      <c r="AW131">
        <v>57.972713910000003</v>
      </c>
      <c r="AX131">
        <v>0.45813637099999999</v>
      </c>
      <c r="AY131">
        <v>2.3184401E-2</v>
      </c>
      <c r="AZ131">
        <v>22.513748100000001</v>
      </c>
      <c r="BA131">
        <v>49.038658400000003</v>
      </c>
      <c r="BB131">
        <v>15.54891304</v>
      </c>
      <c r="BC131">
        <v>10.176086959999999</v>
      </c>
      <c r="BD131">
        <v>21.078260870000001</v>
      </c>
      <c r="BE131">
        <v>7.7717391300000003</v>
      </c>
      <c r="BF131">
        <v>4.2480634129999997</v>
      </c>
      <c r="BG131">
        <v>4.2301474160000003</v>
      </c>
      <c r="BH131">
        <v>5.2040099939999998</v>
      </c>
      <c r="BI131">
        <v>11.37909522</v>
      </c>
      <c r="BJ131">
        <v>715</v>
      </c>
      <c r="BK131" t="s">
        <v>65</v>
      </c>
      <c r="BL131">
        <v>25</v>
      </c>
    </row>
    <row r="132" spans="1:64" x14ac:dyDescent="0.2">
      <c r="A132">
        <v>1156</v>
      </c>
      <c r="B132" t="s">
        <v>74</v>
      </c>
      <c r="C132" t="s">
        <v>66</v>
      </c>
      <c r="D132" t="s">
        <v>66</v>
      </c>
      <c r="E132" t="s">
        <v>69</v>
      </c>
      <c r="F132" t="s">
        <v>66</v>
      </c>
      <c r="G132" t="s">
        <v>66</v>
      </c>
      <c r="H132" t="s">
        <v>66</v>
      </c>
      <c r="I132" t="s">
        <v>66</v>
      </c>
      <c r="J132" t="s">
        <v>66</v>
      </c>
      <c r="K132" t="s">
        <v>78</v>
      </c>
      <c r="L132" t="s">
        <v>66</v>
      </c>
      <c r="M132" t="s">
        <v>66</v>
      </c>
      <c r="N132" t="s">
        <v>66</v>
      </c>
      <c r="O132" t="s">
        <v>66</v>
      </c>
      <c r="P132" t="s">
        <v>66</v>
      </c>
      <c r="Q132" t="s">
        <v>66</v>
      </c>
      <c r="R132" t="s">
        <v>66</v>
      </c>
      <c r="S132" s="2">
        <v>47.306678900000001</v>
      </c>
      <c r="T132" s="2">
        <v>8.6848663090000002</v>
      </c>
      <c r="U132">
        <v>560.10198969999999</v>
      </c>
      <c r="V132">
        <v>4.78</v>
      </c>
      <c r="W132">
        <v>1.69</v>
      </c>
      <c r="X132">
        <v>7.64</v>
      </c>
      <c r="Y132">
        <v>39</v>
      </c>
      <c r="Z132">
        <v>33.700000000000003</v>
      </c>
      <c r="AA132">
        <v>24.4</v>
      </c>
      <c r="AB132">
        <v>7.3040000000000003</v>
      </c>
      <c r="AC132">
        <v>0.93</v>
      </c>
      <c r="AD132">
        <v>1112.48</v>
      </c>
      <c r="AE132">
        <v>0.253</v>
      </c>
      <c r="AF132">
        <v>2.2741999999999999E-4</v>
      </c>
      <c r="AG132">
        <v>18.89328063</v>
      </c>
      <c r="AH132">
        <v>27.73</v>
      </c>
      <c r="AI132">
        <v>95.31</v>
      </c>
      <c r="AJ132">
        <v>23.6</v>
      </c>
      <c r="AK132">
        <v>0.24</v>
      </c>
      <c r="AL132">
        <v>2.5499999999999998</v>
      </c>
      <c r="AM132">
        <v>0.04</v>
      </c>
      <c r="AN132">
        <v>1.3</v>
      </c>
      <c r="AO132">
        <v>26.43</v>
      </c>
      <c r="AP132">
        <v>1.3046524479999999</v>
      </c>
      <c r="AQ132">
        <v>6.7582986519999997</v>
      </c>
      <c r="AR132">
        <v>-3.0927152320000002</v>
      </c>
      <c r="AS132">
        <v>-15.827814569999999</v>
      </c>
      <c r="AT132">
        <v>0.36455913200000001</v>
      </c>
      <c r="AU132">
        <v>2.0294950999999999E-2</v>
      </c>
      <c r="AV132">
        <v>37.090041739999997</v>
      </c>
      <c r="AW132">
        <v>57.507398510000002</v>
      </c>
      <c r="AX132">
        <v>0.37587066699999999</v>
      </c>
      <c r="AY132">
        <v>2.0983425E-2</v>
      </c>
      <c r="AZ132">
        <v>24.170145099999999</v>
      </c>
      <c r="BA132">
        <v>56.483704660000001</v>
      </c>
      <c r="BB132">
        <v>16.207608700000002</v>
      </c>
      <c r="BC132">
        <v>11.65</v>
      </c>
      <c r="BD132">
        <v>21.193478259999999</v>
      </c>
      <c r="BE132">
        <v>8.4217391300000006</v>
      </c>
      <c r="BF132">
        <v>4.431089805</v>
      </c>
      <c r="BG132">
        <v>4.0634392410000002</v>
      </c>
      <c r="BH132">
        <v>5.2210226850000003</v>
      </c>
      <c r="BI132">
        <v>12.77236738</v>
      </c>
      <c r="BJ132">
        <v>774.8</v>
      </c>
      <c r="BK132" t="s">
        <v>66</v>
      </c>
      <c r="BL132">
        <v>15</v>
      </c>
    </row>
    <row r="133" spans="1:64" x14ac:dyDescent="0.2">
      <c r="A133">
        <v>1158</v>
      </c>
      <c r="B133" t="s">
        <v>111</v>
      </c>
      <c r="C133" t="s">
        <v>65</v>
      </c>
      <c r="D133" t="s">
        <v>66</v>
      </c>
      <c r="E133" t="s">
        <v>88</v>
      </c>
      <c r="F133" t="s">
        <v>68</v>
      </c>
      <c r="G133" t="s">
        <v>69</v>
      </c>
      <c r="H133" t="s">
        <v>68</v>
      </c>
      <c r="I133" t="s">
        <v>66</v>
      </c>
      <c r="J133" t="s">
        <v>68</v>
      </c>
      <c r="K133" t="s">
        <v>78</v>
      </c>
      <c r="L133" t="s">
        <v>66</v>
      </c>
      <c r="M133" t="s">
        <v>66</v>
      </c>
      <c r="N133" t="s">
        <v>66</v>
      </c>
      <c r="O133" t="s">
        <v>66</v>
      </c>
      <c r="P133">
        <v>0</v>
      </c>
      <c r="Q133">
        <v>0</v>
      </c>
      <c r="R133">
        <v>0</v>
      </c>
      <c r="S133" s="2">
        <v>46.805813999999998</v>
      </c>
      <c r="T133" s="2">
        <v>9.8378150000000009</v>
      </c>
      <c r="U133">
        <v>1553.3950199999999</v>
      </c>
      <c r="V133">
        <v>16.68</v>
      </c>
      <c r="W133">
        <v>3.55</v>
      </c>
      <c r="X133">
        <v>7.39</v>
      </c>
      <c r="Y133">
        <v>46.9</v>
      </c>
      <c r="Z133">
        <v>29.5</v>
      </c>
      <c r="AA133">
        <v>17.5</v>
      </c>
      <c r="AB133" t="s">
        <v>66</v>
      </c>
      <c r="AC133" t="s">
        <v>66</v>
      </c>
      <c r="AD133">
        <v>1776.14</v>
      </c>
      <c r="AE133">
        <v>1.2669999999999999</v>
      </c>
      <c r="AF133">
        <v>7.1334499999999999E-4</v>
      </c>
      <c r="AG133">
        <v>13.164956589999999</v>
      </c>
      <c r="AH133">
        <v>56.84</v>
      </c>
      <c r="AI133">
        <v>89.62</v>
      </c>
      <c r="AJ133">
        <v>40.4</v>
      </c>
      <c r="AK133">
        <v>0.17</v>
      </c>
      <c r="AL133">
        <v>10.32</v>
      </c>
      <c r="AM133">
        <v>0.05</v>
      </c>
      <c r="AN133">
        <v>5.9</v>
      </c>
      <c r="AO133">
        <v>50.94</v>
      </c>
      <c r="AP133">
        <v>1.0995367840000001</v>
      </c>
      <c r="AQ133">
        <v>7.6774811969999996</v>
      </c>
      <c r="AR133">
        <v>6.225165563</v>
      </c>
      <c r="AS133">
        <v>7.5364238410000004</v>
      </c>
      <c r="AT133">
        <v>0.40672030599999998</v>
      </c>
      <c r="AU133">
        <v>1.325991E-2</v>
      </c>
      <c r="AV133">
        <v>26.986020010000001</v>
      </c>
      <c r="AW133">
        <v>53.691812310000003</v>
      </c>
      <c r="AX133" t="s">
        <v>66</v>
      </c>
      <c r="AY133" t="s">
        <v>66</v>
      </c>
      <c r="AZ133" t="s">
        <v>66</v>
      </c>
      <c r="BA133" t="s">
        <v>66</v>
      </c>
      <c r="BB133">
        <v>10.206521739999999</v>
      </c>
      <c r="BC133">
        <v>5.0739130430000001</v>
      </c>
      <c r="BD133">
        <v>15.864130429999999</v>
      </c>
      <c r="BE133">
        <v>3.502173913</v>
      </c>
      <c r="BF133">
        <v>4.5421301180000002</v>
      </c>
      <c r="BG133">
        <v>4.0203020379999996</v>
      </c>
      <c r="BH133">
        <v>5.6018360710000001</v>
      </c>
      <c r="BI133">
        <v>5.6511980299999998</v>
      </c>
      <c r="BJ133">
        <v>322.2</v>
      </c>
      <c r="BK133" t="s">
        <v>65</v>
      </c>
      <c r="BL133">
        <v>35</v>
      </c>
    </row>
    <row r="134" spans="1:64" x14ac:dyDescent="0.2">
      <c r="A134">
        <v>1159</v>
      </c>
      <c r="B134" t="s">
        <v>111</v>
      </c>
      <c r="C134" t="s">
        <v>65</v>
      </c>
      <c r="D134" t="s">
        <v>66</v>
      </c>
      <c r="E134" t="s">
        <v>67</v>
      </c>
      <c r="F134" t="s">
        <v>68</v>
      </c>
      <c r="G134" t="s">
        <v>69</v>
      </c>
      <c r="H134" t="s">
        <v>70</v>
      </c>
      <c r="I134" t="s">
        <v>77</v>
      </c>
      <c r="J134" t="s">
        <v>85</v>
      </c>
      <c r="K134" t="s">
        <v>71</v>
      </c>
      <c r="L134">
        <v>15</v>
      </c>
      <c r="M134">
        <v>100</v>
      </c>
      <c r="N134">
        <v>3</v>
      </c>
      <c r="O134">
        <v>1</v>
      </c>
      <c r="P134">
        <v>1</v>
      </c>
      <c r="Q134">
        <v>2</v>
      </c>
      <c r="R134">
        <v>7</v>
      </c>
      <c r="S134" s="2">
        <v>46.778312</v>
      </c>
      <c r="T134" s="2">
        <v>9.1215209999999995</v>
      </c>
      <c r="U134">
        <v>986.08801270000004</v>
      </c>
      <c r="V134">
        <v>4.03</v>
      </c>
      <c r="W134">
        <v>2.46</v>
      </c>
      <c r="X134">
        <v>6.41</v>
      </c>
      <c r="Y134">
        <v>57.6</v>
      </c>
      <c r="Z134">
        <v>28.7</v>
      </c>
      <c r="AA134">
        <v>9.5</v>
      </c>
      <c r="AB134">
        <v>7.1379999999999999</v>
      </c>
      <c r="AC134">
        <v>2.7589999999999999</v>
      </c>
      <c r="AD134">
        <v>2098.91</v>
      </c>
      <c r="AE134">
        <v>0.38600000000000001</v>
      </c>
      <c r="AF134">
        <v>1.83905E-4</v>
      </c>
      <c r="AG134">
        <v>10.44041451</v>
      </c>
      <c r="AH134">
        <v>28.63</v>
      </c>
      <c r="AI134">
        <v>65.069999999999993</v>
      </c>
      <c r="AJ134">
        <v>17.100000000000001</v>
      </c>
      <c r="AK134">
        <v>0.12</v>
      </c>
      <c r="AL134">
        <v>1.27</v>
      </c>
      <c r="AM134">
        <v>0.14000000000000001</v>
      </c>
      <c r="AN134">
        <v>10</v>
      </c>
      <c r="AO134">
        <v>18.63</v>
      </c>
      <c r="AP134">
        <v>5.2123363229999997</v>
      </c>
      <c r="AQ134">
        <v>44.265624410000001</v>
      </c>
      <c r="AR134">
        <v>2.2715231789999999</v>
      </c>
      <c r="AS134">
        <v>32.867549670000002</v>
      </c>
      <c r="AT134">
        <v>0.37998395200000001</v>
      </c>
      <c r="AU134">
        <v>1.9835852000000001E-2</v>
      </c>
      <c r="AV134">
        <v>35.764924139999998</v>
      </c>
      <c r="AW134">
        <v>56.11145234</v>
      </c>
      <c r="AX134">
        <v>0.45402308600000002</v>
      </c>
      <c r="AY134">
        <v>2.2094150999999999E-2</v>
      </c>
      <c r="AZ134">
        <v>21.934009140000001</v>
      </c>
      <c r="BA134">
        <v>49.410910719999997</v>
      </c>
      <c r="BB134">
        <v>4.2869565219999997</v>
      </c>
      <c r="BC134">
        <v>1.4456521739999999</v>
      </c>
      <c r="BD134">
        <v>7.188043478</v>
      </c>
      <c r="BE134" t="s">
        <v>66</v>
      </c>
      <c r="BF134">
        <v>4.8373595869999999</v>
      </c>
      <c r="BG134">
        <v>4.8146391470000003</v>
      </c>
      <c r="BH134">
        <v>5.3403058400000001</v>
      </c>
      <c r="BI134" t="s">
        <v>66</v>
      </c>
      <c r="BJ134" t="s">
        <v>66</v>
      </c>
      <c r="BK134" t="s">
        <v>66</v>
      </c>
      <c r="BL134">
        <v>45</v>
      </c>
    </row>
    <row r="135" spans="1:64" x14ac:dyDescent="0.2">
      <c r="A135">
        <v>1160</v>
      </c>
      <c r="B135" t="s">
        <v>111</v>
      </c>
      <c r="C135" t="s">
        <v>66</v>
      </c>
      <c r="D135" t="s">
        <v>66</v>
      </c>
      <c r="E135" t="s">
        <v>69</v>
      </c>
      <c r="F135" t="s">
        <v>66</v>
      </c>
      <c r="G135" t="s">
        <v>66</v>
      </c>
      <c r="H135" t="s">
        <v>66</v>
      </c>
      <c r="I135" t="s">
        <v>66</v>
      </c>
      <c r="J135" t="s">
        <v>66</v>
      </c>
      <c r="K135" t="s">
        <v>71</v>
      </c>
      <c r="L135" t="s">
        <v>66</v>
      </c>
      <c r="M135" t="s">
        <v>66</v>
      </c>
      <c r="N135" t="s">
        <v>66</v>
      </c>
      <c r="O135" t="s">
        <v>66</v>
      </c>
      <c r="P135" t="s">
        <v>66</v>
      </c>
      <c r="Q135" t="s">
        <v>66</v>
      </c>
      <c r="R135" t="s">
        <v>66</v>
      </c>
      <c r="S135" s="2">
        <v>46.674838049999998</v>
      </c>
      <c r="T135" s="2">
        <v>9.6850269670000007</v>
      </c>
      <c r="U135">
        <v>1055.8020019999999</v>
      </c>
      <c r="V135">
        <v>3.71</v>
      </c>
      <c r="W135">
        <v>1.87</v>
      </c>
      <c r="X135">
        <v>7.49</v>
      </c>
      <c r="Y135">
        <v>59.5</v>
      </c>
      <c r="Z135">
        <v>21.3</v>
      </c>
      <c r="AA135">
        <v>16</v>
      </c>
      <c r="AB135">
        <v>7.7190000000000003</v>
      </c>
      <c r="AC135">
        <v>8.6954999999999991</v>
      </c>
      <c r="AD135">
        <v>1001.49</v>
      </c>
      <c r="AE135">
        <v>0.25600000000000001</v>
      </c>
      <c r="AF135">
        <v>2.5561900000000001E-4</v>
      </c>
      <c r="AG135">
        <v>14.4921875</v>
      </c>
      <c r="AH135">
        <v>17.86</v>
      </c>
      <c r="AI135">
        <v>87.68</v>
      </c>
      <c r="AJ135">
        <v>12.1</v>
      </c>
      <c r="AK135">
        <v>0.26</v>
      </c>
      <c r="AL135">
        <v>3.29</v>
      </c>
      <c r="AM135">
        <v>0.01</v>
      </c>
      <c r="AN135">
        <v>2.2000000000000002</v>
      </c>
      <c r="AO135">
        <v>15.66</v>
      </c>
      <c r="AP135">
        <v>5.8552758330000003</v>
      </c>
      <c r="AQ135">
        <v>38.363857070000002</v>
      </c>
      <c r="AR135">
        <v>12.821192050000001</v>
      </c>
      <c r="AS135">
        <v>34.993377479999999</v>
      </c>
      <c r="AT135">
        <v>0.37175738200000003</v>
      </c>
      <c r="AU135">
        <v>2.3556441000000001E-2</v>
      </c>
      <c r="AV135">
        <v>39.408997550000002</v>
      </c>
      <c r="AW135">
        <v>56.855956970000001</v>
      </c>
      <c r="AX135">
        <v>0.42317344699999998</v>
      </c>
      <c r="AY135">
        <v>2.5640731999999999E-2</v>
      </c>
      <c r="AZ135">
        <v>25.660902409999998</v>
      </c>
      <c r="BA135">
        <v>52.202803060000001</v>
      </c>
      <c r="BB135">
        <v>11.708695649999999</v>
      </c>
      <c r="BC135">
        <v>6.2217391299999996</v>
      </c>
      <c r="BD135">
        <v>17.691304349999999</v>
      </c>
      <c r="BE135">
        <v>3.281521739</v>
      </c>
      <c r="BF135">
        <v>4.433505104</v>
      </c>
      <c r="BG135">
        <v>4.0345711020000001</v>
      </c>
      <c r="BH135">
        <v>5.5289776530000001</v>
      </c>
      <c r="BI135">
        <v>6.1755976590000001</v>
      </c>
      <c r="BJ135">
        <v>301.89999999999998</v>
      </c>
      <c r="BK135" t="s">
        <v>82</v>
      </c>
      <c r="BL135">
        <v>45</v>
      </c>
    </row>
    <row r="136" spans="1:64" x14ac:dyDescent="0.2">
      <c r="A136">
        <v>1162</v>
      </c>
      <c r="B136" t="s">
        <v>111</v>
      </c>
      <c r="C136" t="s">
        <v>65</v>
      </c>
      <c r="D136" t="s">
        <v>66</v>
      </c>
      <c r="E136" t="s">
        <v>88</v>
      </c>
      <c r="F136" t="s">
        <v>68</v>
      </c>
      <c r="G136" t="s">
        <v>69</v>
      </c>
      <c r="H136" t="s">
        <v>68</v>
      </c>
      <c r="I136" t="s">
        <v>66</v>
      </c>
      <c r="J136" t="s">
        <v>68</v>
      </c>
      <c r="K136" t="s">
        <v>71</v>
      </c>
      <c r="L136" t="s">
        <v>66</v>
      </c>
      <c r="M136">
        <v>50</v>
      </c>
      <c r="N136">
        <v>2</v>
      </c>
      <c r="O136" t="s">
        <v>66</v>
      </c>
      <c r="P136">
        <v>0</v>
      </c>
      <c r="Q136">
        <v>0</v>
      </c>
      <c r="R136">
        <v>2</v>
      </c>
      <c r="S136" s="2">
        <v>46.600586</v>
      </c>
      <c r="T136" s="2">
        <v>9.4268830000000001</v>
      </c>
      <c r="U136">
        <v>980.51000980000003</v>
      </c>
      <c r="V136">
        <v>2.98</v>
      </c>
      <c r="W136">
        <v>2.2400000000000002</v>
      </c>
      <c r="X136">
        <v>7.23</v>
      </c>
      <c r="Y136">
        <v>53.3</v>
      </c>
      <c r="Z136">
        <v>29.7</v>
      </c>
      <c r="AA136">
        <v>13.1</v>
      </c>
      <c r="AB136">
        <v>5.0629999999999997</v>
      </c>
      <c r="AC136">
        <v>1.1005</v>
      </c>
      <c r="AD136">
        <v>899.89</v>
      </c>
      <c r="AE136">
        <v>0.34</v>
      </c>
      <c r="AF136">
        <v>3.7782400000000002E-4</v>
      </c>
      <c r="AG136">
        <v>8.7647058819999994</v>
      </c>
      <c r="AH136">
        <v>21.65</v>
      </c>
      <c r="AI136">
        <v>87.53</v>
      </c>
      <c r="AJ136">
        <v>17.600000000000001</v>
      </c>
      <c r="AK136">
        <v>0.13</v>
      </c>
      <c r="AL136">
        <v>1.2</v>
      </c>
      <c r="AM136">
        <v>0.02</v>
      </c>
      <c r="AN136">
        <v>2.7</v>
      </c>
      <c r="AO136">
        <v>18.95</v>
      </c>
      <c r="AP136">
        <v>0.26568385700000002</v>
      </c>
      <c r="AQ136">
        <v>37.161699769999998</v>
      </c>
      <c r="AR136">
        <v>-1.324503311</v>
      </c>
      <c r="AS136">
        <v>19.456953639999998</v>
      </c>
      <c r="AT136" t="s">
        <v>66</v>
      </c>
      <c r="AU136" t="s">
        <v>66</v>
      </c>
      <c r="AV136" t="s">
        <v>66</v>
      </c>
      <c r="AW136" t="s">
        <v>66</v>
      </c>
      <c r="AX136" t="s">
        <v>66</v>
      </c>
      <c r="AY136" t="s">
        <v>66</v>
      </c>
      <c r="AZ136" t="s">
        <v>66</v>
      </c>
      <c r="BA136" t="s">
        <v>66</v>
      </c>
      <c r="BB136">
        <v>13.78369565</v>
      </c>
      <c r="BC136">
        <v>7.9945652169999999</v>
      </c>
      <c r="BD136">
        <v>20.03043478</v>
      </c>
      <c r="BE136">
        <v>4.0065217390000001</v>
      </c>
      <c r="BF136">
        <v>4.1540468070000003</v>
      </c>
      <c r="BG136">
        <v>4.2802732819999996</v>
      </c>
      <c r="BH136">
        <v>5.1831667340000003</v>
      </c>
      <c r="BI136">
        <v>6.6638075170000004</v>
      </c>
      <c r="BJ136">
        <v>368.6</v>
      </c>
      <c r="BK136" t="s">
        <v>65</v>
      </c>
      <c r="BL136">
        <v>45</v>
      </c>
    </row>
    <row r="137" spans="1:64" x14ac:dyDescent="0.2">
      <c r="A137">
        <v>1163</v>
      </c>
      <c r="B137" t="s">
        <v>111</v>
      </c>
      <c r="C137" t="s">
        <v>65</v>
      </c>
      <c r="D137" t="s">
        <v>66</v>
      </c>
      <c r="E137" t="s">
        <v>67</v>
      </c>
      <c r="F137" t="s">
        <v>96</v>
      </c>
      <c r="G137" t="s">
        <v>80</v>
      </c>
      <c r="H137" t="s">
        <v>70</v>
      </c>
      <c r="I137" t="s">
        <v>68</v>
      </c>
      <c r="J137" t="s">
        <v>66</v>
      </c>
      <c r="K137" t="s">
        <v>78</v>
      </c>
      <c r="L137" t="s">
        <v>66</v>
      </c>
      <c r="M137">
        <v>50</v>
      </c>
      <c r="N137">
        <v>2</v>
      </c>
      <c r="O137">
        <v>0</v>
      </c>
      <c r="P137" t="s">
        <v>66</v>
      </c>
      <c r="Q137">
        <v>1</v>
      </c>
      <c r="R137">
        <v>3</v>
      </c>
      <c r="S137" s="2">
        <v>46.826121999999998</v>
      </c>
      <c r="T137" s="2">
        <v>9.8607619999999994</v>
      </c>
      <c r="U137">
        <v>1587.409058</v>
      </c>
      <c r="V137">
        <v>14.59</v>
      </c>
      <c r="W137">
        <v>7.94</v>
      </c>
      <c r="X137">
        <v>7.88</v>
      </c>
      <c r="Y137">
        <v>48.2</v>
      </c>
      <c r="Z137">
        <v>21.7</v>
      </c>
      <c r="AA137">
        <v>16.399999999999999</v>
      </c>
      <c r="AB137">
        <v>108.149</v>
      </c>
      <c r="AC137">
        <v>3.8595000000000002</v>
      </c>
      <c r="AD137">
        <v>3545</v>
      </c>
      <c r="AE137">
        <v>1.006</v>
      </c>
      <c r="AF137">
        <v>2.8378000000000002E-4</v>
      </c>
      <c r="AG137">
        <v>14.50298211</v>
      </c>
      <c r="AH137">
        <v>59.57</v>
      </c>
      <c r="AI137">
        <v>91.77</v>
      </c>
      <c r="AJ137">
        <v>42.7</v>
      </c>
      <c r="AK137">
        <v>1.05</v>
      </c>
      <c r="AL137">
        <v>10.87</v>
      </c>
      <c r="AM137">
        <v>0.05</v>
      </c>
      <c r="AN137">
        <v>4.9000000000000004</v>
      </c>
      <c r="AO137">
        <v>54.67</v>
      </c>
      <c r="AP137">
        <v>-0.82627509799999999</v>
      </c>
      <c r="AQ137">
        <v>75.275922089999995</v>
      </c>
      <c r="AR137">
        <v>-1.304635762</v>
      </c>
      <c r="AS137">
        <v>65.470198679999996</v>
      </c>
      <c r="AT137">
        <v>0.39849373599999999</v>
      </c>
      <c r="AU137">
        <v>2.5011875999999999E-2</v>
      </c>
      <c r="AV137">
        <v>38.746438750000003</v>
      </c>
      <c r="AW137">
        <v>54.436316939999998</v>
      </c>
      <c r="AX137">
        <v>0.45402308600000002</v>
      </c>
      <c r="AY137">
        <v>3.3066273E-2</v>
      </c>
      <c r="AZ137">
        <v>28.476777309999999</v>
      </c>
      <c r="BA137">
        <v>49.410910719999997</v>
      </c>
      <c r="BB137">
        <v>10.206521739999999</v>
      </c>
      <c r="BC137">
        <v>5.0739130430000001</v>
      </c>
      <c r="BD137">
        <v>15.864130429999999</v>
      </c>
      <c r="BE137">
        <v>3.502173913</v>
      </c>
      <c r="BF137">
        <v>4.5421301180000002</v>
      </c>
      <c r="BG137">
        <v>4.0203020379999996</v>
      </c>
      <c r="BH137">
        <v>5.6018360710000001</v>
      </c>
      <c r="BI137">
        <v>5.6511980299999998</v>
      </c>
      <c r="BJ137">
        <v>322.2</v>
      </c>
      <c r="BK137" t="s">
        <v>65</v>
      </c>
      <c r="BL137">
        <v>75</v>
      </c>
    </row>
    <row r="138" spans="1:64" x14ac:dyDescent="0.2">
      <c r="A138">
        <v>1164</v>
      </c>
      <c r="B138" t="s">
        <v>111</v>
      </c>
      <c r="C138" t="s">
        <v>65</v>
      </c>
      <c r="D138" t="s">
        <v>66</v>
      </c>
      <c r="E138" t="s">
        <v>67</v>
      </c>
      <c r="F138" t="s">
        <v>68</v>
      </c>
      <c r="G138" t="s">
        <v>69</v>
      </c>
      <c r="H138" t="s">
        <v>68</v>
      </c>
      <c r="I138" t="s">
        <v>81</v>
      </c>
      <c r="J138" t="s">
        <v>68</v>
      </c>
      <c r="K138" t="s">
        <v>99</v>
      </c>
      <c r="L138" t="s">
        <v>66</v>
      </c>
      <c r="M138">
        <v>50</v>
      </c>
      <c r="N138">
        <v>2</v>
      </c>
      <c r="O138">
        <v>2</v>
      </c>
      <c r="P138">
        <v>0</v>
      </c>
      <c r="Q138">
        <v>0</v>
      </c>
      <c r="R138">
        <v>4</v>
      </c>
      <c r="S138" s="2">
        <v>46.857398000000003</v>
      </c>
      <c r="T138" s="2">
        <v>9.51722</v>
      </c>
      <c r="U138">
        <v>571.79101560000004</v>
      </c>
      <c r="V138">
        <v>12.63</v>
      </c>
      <c r="W138">
        <v>0.02</v>
      </c>
      <c r="X138" t="s">
        <v>66</v>
      </c>
      <c r="Y138">
        <v>50.2</v>
      </c>
      <c r="Z138">
        <v>27.4</v>
      </c>
      <c r="AA138">
        <v>22.4</v>
      </c>
      <c r="AB138">
        <v>552.36500000000001</v>
      </c>
      <c r="AC138">
        <v>44.609000000000002</v>
      </c>
      <c r="AD138">
        <v>2400</v>
      </c>
      <c r="AE138">
        <v>0.81699999999999995</v>
      </c>
      <c r="AF138">
        <v>3.4041699999999998E-4</v>
      </c>
      <c r="AG138">
        <v>15.45899633</v>
      </c>
      <c r="AH138">
        <v>70.650000000000006</v>
      </c>
      <c r="AI138">
        <v>98.16</v>
      </c>
      <c r="AJ138">
        <v>60.1</v>
      </c>
      <c r="AK138">
        <v>1.22</v>
      </c>
      <c r="AL138">
        <v>7.92</v>
      </c>
      <c r="AM138">
        <v>0.11</v>
      </c>
      <c r="AN138">
        <v>1.3</v>
      </c>
      <c r="AO138">
        <v>69.349999999999994</v>
      </c>
      <c r="AP138">
        <v>37.047798620000002</v>
      </c>
      <c r="AQ138">
        <v>84.368433089999996</v>
      </c>
      <c r="AR138">
        <v>15.20529801</v>
      </c>
      <c r="AS138">
        <v>68.450331129999995</v>
      </c>
      <c r="AT138">
        <v>0.30594481800000001</v>
      </c>
      <c r="AU138">
        <v>2.2427450000000002E-2</v>
      </c>
      <c r="AV138">
        <v>42.55615186</v>
      </c>
      <c r="AW138">
        <v>62.811993970000003</v>
      </c>
      <c r="AX138">
        <v>0.34502102800000001</v>
      </c>
      <c r="AY138">
        <v>2.3724154000000001E-2</v>
      </c>
      <c r="AZ138">
        <v>27.64857881</v>
      </c>
      <c r="BA138">
        <v>59.275596999999998</v>
      </c>
      <c r="BB138">
        <v>16.90543478</v>
      </c>
      <c r="BC138">
        <v>11.690217390000001</v>
      </c>
      <c r="BD138">
        <v>22.626086959999999</v>
      </c>
      <c r="BE138">
        <v>3.6097826089999998</v>
      </c>
      <c r="BF138">
        <v>4.3763692140000003</v>
      </c>
      <c r="BG138">
        <v>4.0708575600000003</v>
      </c>
      <c r="BH138">
        <v>5.2391356880000002</v>
      </c>
      <c r="BI138">
        <v>7.6312264760000001</v>
      </c>
      <c r="BJ138">
        <v>332.1</v>
      </c>
      <c r="BK138" t="s">
        <v>65</v>
      </c>
      <c r="BL138">
        <v>85</v>
      </c>
    </row>
    <row r="139" spans="1:64" x14ac:dyDescent="0.2">
      <c r="A139">
        <v>1165</v>
      </c>
      <c r="B139" t="s">
        <v>116</v>
      </c>
      <c r="C139" t="s">
        <v>65</v>
      </c>
      <c r="D139" t="s">
        <v>66</v>
      </c>
      <c r="E139" t="s">
        <v>109</v>
      </c>
      <c r="F139" t="s">
        <v>68</v>
      </c>
      <c r="G139" t="s">
        <v>69</v>
      </c>
      <c r="H139" t="s">
        <v>68</v>
      </c>
      <c r="I139" t="s">
        <v>81</v>
      </c>
      <c r="J139" t="s">
        <v>68</v>
      </c>
      <c r="K139" t="s">
        <v>78</v>
      </c>
      <c r="L139">
        <v>20</v>
      </c>
      <c r="M139" t="s">
        <v>66</v>
      </c>
      <c r="N139" t="s">
        <v>66</v>
      </c>
      <c r="O139">
        <v>2</v>
      </c>
      <c r="P139">
        <v>0</v>
      </c>
      <c r="Q139">
        <v>0</v>
      </c>
      <c r="R139">
        <v>2</v>
      </c>
      <c r="S139" s="2">
        <v>46.371400000000001</v>
      </c>
      <c r="T139" s="2">
        <v>8.0495640000000002</v>
      </c>
      <c r="U139">
        <v>1338.704956</v>
      </c>
      <c r="V139">
        <v>3.87</v>
      </c>
      <c r="W139">
        <v>2.79</v>
      </c>
      <c r="X139">
        <v>7.1</v>
      </c>
      <c r="Y139">
        <v>46.3</v>
      </c>
      <c r="Z139">
        <v>33.700000000000003</v>
      </c>
      <c r="AA139">
        <v>15.2</v>
      </c>
      <c r="AB139">
        <v>14.691000000000001</v>
      </c>
      <c r="AC139">
        <v>25.853999999999999</v>
      </c>
      <c r="AD139">
        <v>3210</v>
      </c>
      <c r="AE139">
        <v>0.374</v>
      </c>
      <c r="AF139">
        <v>1.16511E-4</v>
      </c>
      <c r="AG139">
        <v>10.34759358</v>
      </c>
      <c r="AH139">
        <v>45.74</v>
      </c>
      <c r="AI139">
        <v>89.07</v>
      </c>
      <c r="AJ139">
        <v>39.700000000000003</v>
      </c>
      <c r="AK139">
        <v>0.32</v>
      </c>
      <c r="AL139">
        <v>0.71</v>
      </c>
      <c r="AM139">
        <v>0.01</v>
      </c>
      <c r="AN139">
        <v>5</v>
      </c>
      <c r="AO139">
        <v>40.74</v>
      </c>
      <c r="AP139">
        <v>-1.7187365480000001</v>
      </c>
      <c r="AQ139">
        <v>37.945825800000001</v>
      </c>
      <c r="AR139">
        <v>0.92052980100000004</v>
      </c>
      <c r="AS139">
        <v>33.125827809999997</v>
      </c>
      <c r="AT139" t="s">
        <v>66</v>
      </c>
      <c r="AU139" t="s">
        <v>66</v>
      </c>
      <c r="AV139" t="s">
        <v>66</v>
      </c>
      <c r="AW139" t="s">
        <v>66</v>
      </c>
      <c r="AX139">
        <v>0.50029754500000001</v>
      </c>
      <c r="AY139">
        <v>6.0134989E-2</v>
      </c>
      <c r="AZ139">
        <v>34.605446229999998</v>
      </c>
      <c r="BA139">
        <v>45.223072199999997</v>
      </c>
      <c r="BB139">
        <v>1.8793478260000001</v>
      </c>
      <c r="BC139">
        <v>-0.78152173899999999</v>
      </c>
      <c r="BD139">
        <v>5.061956522</v>
      </c>
      <c r="BE139" t="s">
        <v>66</v>
      </c>
      <c r="BF139">
        <v>4.9584989320000004</v>
      </c>
      <c r="BG139">
        <v>5.2342475210000003</v>
      </c>
      <c r="BH139">
        <v>5.4661765649999996</v>
      </c>
      <c r="BI139" t="s">
        <v>66</v>
      </c>
      <c r="BJ139" t="s">
        <v>66</v>
      </c>
      <c r="BK139" t="s">
        <v>65</v>
      </c>
      <c r="BL139">
        <v>45</v>
      </c>
    </row>
    <row r="140" spans="1:64" x14ac:dyDescent="0.2">
      <c r="A140">
        <v>1166</v>
      </c>
      <c r="B140" t="s">
        <v>64</v>
      </c>
      <c r="C140" t="s">
        <v>65</v>
      </c>
      <c r="D140" t="s">
        <v>66</v>
      </c>
      <c r="E140" t="s">
        <v>88</v>
      </c>
      <c r="F140" t="s">
        <v>68</v>
      </c>
      <c r="G140" t="s">
        <v>69</v>
      </c>
      <c r="H140" t="s">
        <v>70</v>
      </c>
      <c r="I140" t="s">
        <v>66</v>
      </c>
      <c r="J140" t="s">
        <v>68</v>
      </c>
      <c r="K140" t="s">
        <v>90</v>
      </c>
      <c r="L140" t="s">
        <v>66</v>
      </c>
      <c r="M140" t="s">
        <v>66</v>
      </c>
      <c r="N140" t="s">
        <v>66</v>
      </c>
      <c r="O140" t="s">
        <v>66</v>
      </c>
      <c r="P140">
        <v>0</v>
      </c>
      <c r="Q140">
        <v>2</v>
      </c>
      <c r="R140">
        <v>2</v>
      </c>
      <c r="S140" s="2">
        <v>47.538752000000002</v>
      </c>
      <c r="T140" s="2">
        <v>7.9635959999999999</v>
      </c>
      <c r="U140">
        <v>338.30300899999997</v>
      </c>
      <c r="V140">
        <v>2</v>
      </c>
      <c r="W140">
        <v>0.81</v>
      </c>
      <c r="X140">
        <v>7.62</v>
      </c>
      <c r="Y140">
        <v>24.3</v>
      </c>
      <c r="Z140">
        <v>51.4</v>
      </c>
      <c r="AA140">
        <v>22.9</v>
      </c>
      <c r="AB140">
        <v>9.4619999999999997</v>
      </c>
      <c r="AC140">
        <v>1.3640000000000001</v>
      </c>
      <c r="AD140">
        <v>891.92</v>
      </c>
      <c r="AE140">
        <v>0.189</v>
      </c>
      <c r="AF140">
        <v>2.1190200000000001E-4</v>
      </c>
      <c r="AG140">
        <v>10.58201058</v>
      </c>
      <c r="AH140">
        <v>20.22</v>
      </c>
      <c r="AI140">
        <v>88.13</v>
      </c>
      <c r="AJ140">
        <v>16.5</v>
      </c>
      <c r="AK140">
        <v>0.25</v>
      </c>
      <c r="AL140">
        <v>1.04</v>
      </c>
      <c r="AM140">
        <v>0.03</v>
      </c>
      <c r="AN140">
        <v>2.4</v>
      </c>
      <c r="AO140">
        <v>17.82</v>
      </c>
      <c r="AP140">
        <v>2.480247683</v>
      </c>
      <c r="AQ140">
        <v>71.016231349999998</v>
      </c>
      <c r="AR140">
        <v>7.0794701990000002</v>
      </c>
      <c r="AS140">
        <v>53.966887419999999</v>
      </c>
      <c r="AT140">
        <v>0.35941752599999999</v>
      </c>
      <c r="AU140">
        <v>1.8976149000000001E-2</v>
      </c>
      <c r="AV140">
        <v>36.096203539999998</v>
      </c>
      <c r="AW140">
        <v>57.972713910000003</v>
      </c>
      <c r="AX140" t="s">
        <v>66</v>
      </c>
      <c r="AY140" t="s">
        <v>66</v>
      </c>
      <c r="AZ140" t="s">
        <v>66</v>
      </c>
      <c r="BA140" t="s">
        <v>66</v>
      </c>
      <c r="BB140">
        <v>15.86521739</v>
      </c>
      <c r="BC140">
        <v>11.0423913</v>
      </c>
      <c r="BD140">
        <v>21.217391299999999</v>
      </c>
      <c r="BE140">
        <v>6.3663043479999999</v>
      </c>
      <c r="BF140">
        <v>4.2621625520000004</v>
      </c>
      <c r="BG140">
        <v>4.0759070639999999</v>
      </c>
      <c r="BH140">
        <v>5.2457959870000002</v>
      </c>
      <c r="BI140">
        <v>8.8982808210000002</v>
      </c>
      <c r="BJ140">
        <v>585.70000000000005</v>
      </c>
      <c r="BK140" t="s">
        <v>66</v>
      </c>
      <c r="BL140">
        <v>75</v>
      </c>
    </row>
    <row r="141" spans="1:64" x14ac:dyDescent="0.2">
      <c r="A141">
        <v>1167</v>
      </c>
      <c r="B141" t="s">
        <v>116</v>
      </c>
      <c r="C141" t="s">
        <v>65</v>
      </c>
      <c r="D141" t="s">
        <v>66</v>
      </c>
      <c r="E141" t="s">
        <v>72</v>
      </c>
      <c r="F141" t="s">
        <v>66</v>
      </c>
      <c r="G141" t="s">
        <v>66</v>
      </c>
      <c r="H141" t="s">
        <v>66</v>
      </c>
      <c r="I141" t="s">
        <v>66</v>
      </c>
      <c r="J141" t="s">
        <v>66</v>
      </c>
      <c r="K141" t="s">
        <v>78</v>
      </c>
      <c r="L141" t="s">
        <v>66</v>
      </c>
      <c r="M141" t="s">
        <v>66</v>
      </c>
      <c r="N141" t="s">
        <v>66</v>
      </c>
      <c r="O141" t="s">
        <v>66</v>
      </c>
      <c r="P141" t="s">
        <v>66</v>
      </c>
      <c r="Q141" t="s">
        <v>66</v>
      </c>
      <c r="R141" t="s">
        <v>66</v>
      </c>
      <c r="S141" s="2">
        <v>46.355919</v>
      </c>
      <c r="T141" s="2">
        <v>8.0463330000000006</v>
      </c>
      <c r="U141">
        <v>762.80401610000001</v>
      </c>
      <c r="V141">
        <v>2.59</v>
      </c>
      <c r="W141">
        <v>1.74</v>
      </c>
      <c r="X141">
        <v>6.72</v>
      </c>
      <c r="Y141">
        <v>42</v>
      </c>
      <c r="Z141">
        <v>39.5</v>
      </c>
      <c r="AA141">
        <v>15.5</v>
      </c>
      <c r="AB141">
        <v>3.9009999999999998</v>
      </c>
      <c r="AC141">
        <v>0.65100000000000002</v>
      </c>
      <c r="AD141">
        <v>1437.4</v>
      </c>
      <c r="AE141">
        <v>0.28199999999999997</v>
      </c>
      <c r="AF141">
        <v>1.96188E-4</v>
      </c>
      <c r="AG141">
        <v>9.1843971629999999</v>
      </c>
      <c r="AH141">
        <v>29.87</v>
      </c>
      <c r="AI141">
        <v>79.239999999999995</v>
      </c>
      <c r="AJ141">
        <v>22.9</v>
      </c>
      <c r="AK141">
        <v>0.14000000000000001</v>
      </c>
      <c r="AL141">
        <v>0.56999999999999995</v>
      </c>
      <c r="AM141">
        <v>0.06</v>
      </c>
      <c r="AN141">
        <v>6.2</v>
      </c>
      <c r="AO141">
        <v>23.67</v>
      </c>
      <c r="AP141">
        <v>-3.9428438620000001</v>
      </c>
      <c r="AQ141">
        <v>9.8944533999999997</v>
      </c>
      <c r="AR141" t="s">
        <v>66</v>
      </c>
      <c r="AS141">
        <v>6.1655629139999997</v>
      </c>
      <c r="AT141">
        <v>0.37998395200000001</v>
      </c>
      <c r="AU141">
        <v>1.4838794000000001E-2</v>
      </c>
      <c r="AV141">
        <v>30.298814019999998</v>
      </c>
      <c r="AW141">
        <v>56.11145234</v>
      </c>
      <c r="AX141">
        <v>0.43140001700000002</v>
      </c>
      <c r="AY141">
        <v>2.0542887999999999E-2</v>
      </c>
      <c r="AZ141">
        <v>21.685549590000001</v>
      </c>
      <c r="BA141">
        <v>51.458298429999999</v>
      </c>
      <c r="BB141">
        <v>1.8793478260000001</v>
      </c>
      <c r="BC141">
        <v>-0.78152173899999999</v>
      </c>
      <c r="BD141">
        <v>5.061956522</v>
      </c>
      <c r="BE141" t="s">
        <v>66</v>
      </c>
      <c r="BF141">
        <v>4.9584989320000004</v>
      </c>
      <c r="BG141">
        <v>5.2342475210000003</v>
      </c>
      <c r="BH141">
        <v>5.4661765649999996</v>
      </c>
      <c r="BI141" t="s">
        <v>66</v>
      </c>
      <c r="BJ141" t="s">
        <v>66</v>
      </c>
      <c r="BK141" t="s">
        <v>82</v>
      </c>
      <c r="BL141">
        <v>25</v>
      </c>
    </row>
    <row r="142" spans="1:64" x14ac:dyDescent="0.2">
      <c r="A142">
        <v>1169</v>
      </c>
      <c r="B142" t="s">
        <v>64</v>
      </c>
      <c r="C142" t="s">
        <v>65</v>
      </c>
      <c r="D142" t="s">
        <v>66</v>
      </c>
      <c r="E142" t="s">
        <v>67</v>
      </c>
      <c r="F142" t="s">
        <v>79</v>
      </c>
      <c r="G142" t="s">
        <v>80</v>
      </c>
      <c r="H142" t="s">
        <v>70</v>
      </c>
      <c r="I142" t="s">
        <v>68</v>
      </c>
      <c r="J142" t="s">
        <v>117</v>
      </c>
      <c r="K142" t="s">
        <v>98</v>
      </c>
      <c r="L142" t="s">
        <v>66</v>
      </c>
      <c r="M142">
        <v>0</v>
      </c>
      <c r="N142">
        <v>0</v>
      </c>
      <c r="O142">
        <v>0</v>
      </c>
      <c r="P142">
        <v>2</v>
      </c>
      <c r="Q142">
        <v>2</v>
      </c>
      <c r="R142">
        <v>4</v>
      </c>
      <c r="S142" s="2">
        <v>47.531292999999998</v>
      </c>
      <c r="T142" s="2">
        <v>7.9321999999999999</v>
      </c>
      <c r="U142">
        <v>381.59799190000001</v>
      </c>
      <c r="V142">
        <v>2.63</v>
      </c>
      <c r="W142">
        <v>2.25</v>
      </c>
      <c r="X142">
        <v>7.64</v>
      </c>
      <c r="Y142">
        <v>11.3</v>
      </c>
      <c r="Z142">
        <v>54.7</v>
      </c>
      <c r="AA142">
        <v>30.1</v>
      </c>
      <c r="AB142">
        <v>66.566000000000003</v>
      </c>
      <c r="AC142">
        <v>2.9449999999999998</v>
      </c>
      <c r="AD142">
        <v>980.21</v>
      </c>
      <c r="AE142">
        <v>0.22</v>
      </c>
      <c r="AF142">
        <v>2.2444199999999999E-4</v>
      </c>
      <c r="AG142">
        <v>11.954545449999999</v>
      </c>
      <c r="AH142">
        <v>28.16</v>
      </c>
      <c r="AI142">
        <v>88.64</v>
      </c>
      <c r="AJ142">
        <v>21.1</v>
      </c>
      <c r="AK142">
        <v>1.24</v>
      </c>
      <c r="AL142">
        <v>2.57</v>
      </c>
      <c r="AM142">
        <v>0.05</v>
      </c>
      <c r="AN142">
        <v>3.2</v>
      </c>
      <c r="AO142">
        <v>24.96</v>
      </c>
      <c r="AP142">
        <v>-1.6717449040000001</v>
      </c>
      <c r="AQ142">
        <v>46.927096059999997</v>
      </c>
      <c r="AR142">
        <v>-6.9867549670000004</v>
      </c>
      <c r="AS142">
        <v>30.364238409999999</v>
      </c>
      <c r="AT142">
        <v>0.37463668100000003</v>
      </c>
      <c r="AU142">
        <v>2.155642E-2</v>
      </c>
      <c r="AV142">
        <v>37.620088780000003</v>
      </c>
      <c r="AW142">
        <v>56.595380349999999</v>
      </c>
      <c r="AX142">
        <v>0.40466366300000001</v>
      </c>
      <c r="AY142">
        <v>2.1776258E-2</v>
      </c>
      <c r="AZ142">
        <v>23.673226</v>
      </c>
      <c r="BA142">
        <v>53.877938469999997</v>
      </c>
      <c r="BB142">
        <v>15.86521739</v>
      </c>
      <c r="BC142">
        <v>11.0423913</v>
      </c>
      <c r="BD142">
        <v>21.217391299999999</v>
      </c>
      <c r="BE142">
        <v>6.3663043479999999</v>
      </c>
      <c r="BF142">
        <v>4.2621625520000004</v>
      </c>
      <c r="BG142">
        <v>4.0759070639999999</v>
      </c>
      <c r="BH142">
        <v>5.2457959870000002</v>
      </c>
      <c r="BI142">
        <v>8.8982808210000002</v>
      </c>
      <c r="BJ142">
        <v>585.70000000000005</v>
      </c>
      <c r="BK142" t="s">
        <v>82</v>
      </c>
      <c r="BL142">
        <v>45</v>
      </c>
    </row>
    <row r="143" spans="1:64" x14ac:dyDescent="0.2">
      <c r="A143">
        <v>1171</v>
      </c>
      <c r="B143" t="s">
        <v>110</v>
      </c>
      <c r="C143" t="s">
        <v>65</v>
      </c>
      <c r="D143" t="s">
        <v>66</v>
      </c>
      <c r="E143" t="s">
        <v>88</v>
      </c>
      <c r="F143" t="s">
        <v>68</v>
      </c>
      <c r="G143" t="s">
        <v>69</v>
      </c>
      <c r="H143" t="s">
        <v>70</v>
      </c>
      <c r="I143" t="s">
        <v>66</v>
      </c>
      <c r="J143" t="s">
        <v>85</v>
      </c>
      <c r="K143" t="s">
        <v>73</v>
      </c>
      <c r="L143" t="s">
        <v>66</v>
      </c>
      <c r="M143" t="s">
        <v>66</v>
      </c>
      <c r="N143" t="s">
        <v>66</v>
      </c>
      <c r="O143" t="s">
        <v>66</v>
      </c>
      <c r="P143">
        <v>1</v>
      </c>
      <c r="Q143">
        <v>2</v>
      </c>
      <c r="R143">
        <v>3</v>
      </c>
      <c r="S143" s="2">
        <v>47.532222259999998</v>
      </c>
      <c r="T143" s="2">
        <v>7.6288918839999997</v>
      </c>
      <c r="U143">
        <v>280.90200809999999</v>
      </c>
      <c r="V143">
        <v>5.12</v>
      </c>
      <c r="W143">
        <v>3.2</v>
      </c>
      <c r="X143">
        <v>7.64</v>
      </c>
      <c r="Y143">
        <v>32.1</v>
      </c>
      <c r="Z143">
        <v>29.3</v>
      </c>
      <c r="AA143">
        <v>33.1</v>
      </c>
      <c r="AB143">
        <v>53.036999999999999</v>
      </c>
      <c r="AC143">
        <v>7.1455000000000002</v>
      </c>
      <c r="AD143">
        <v>2060</v>
      </c>
      <c r="AE143">
        <v>0.38600000000000001</v>
      </c>
      <c r="AF143">
        <v>1.87379E-4</v>
      </c>
      <c r="AG143">
        <v>13.2642487</v>
      </c>
      <c r="AH143">
        <v>40.54</v>
      </c>
      <c r="AI143">
        <v>93.59</v>
      </c>
      <c r="AJ143">
        <v>34.299999999999997</v>
      </c>
      <c r="AK143">
        <v>1.34</v>
      </c>
      <c r="AL143">
        <v>1.91</v>
      </c>
      <c r="AM143">
        <v>0.39</v>
      </c>
      <c r="AN143">
        <v>2.6</v>
      </c>
      <c r="AO143">
        <v>37.94</v>
      </c>
      <c r="AP143">
        <v>6.8650868660000004</v>
      </c>
      <c r="AQ143">
        <v>27.461044220000002</v>
      </c>
      <c r="AR143">
        <v>2.21192053</v>
      </c>
      <c r="AS143">
        <v>10.83443709</v>
      </c>
      <c r="AT143">
        <v>0.29977489000000002</v>
      </c>
      <c r="AU143">
        <v>1.7650824999999998E-2</v>
      </c>
      <c r="AV143">
        <v>37.918240240000003</v>
      </c>
      <c r="AW143">
        <v>63.370372439999997</v>
      </c>
      <c r="AX143">
        <v>0.37072906</v>
      </c>
      <c r="AY143">
        <v>2.8980962999999998E-2</v>
      </c>
      <c r="AZ143">
        <v>30.298814019999998</v>
      </c>
      <c r="BA143">
        <v>56.949020050000001</v>
      </c>
      <c r="BB143">
        <v>16.860869569999998</v>
      </c>
      <c r="BC143">
        <v>12.21086957</v>
      </c>
      <c r="BD143">
        <v>22.233695650000001</v>
      </c>
      <c r="BE143">
        <v>4.9249999999999998</v>
      </c>
      <c r="BF143">
        <v>4.2651399760000004</v>
      </c>
      <c r="BG143">
        <v>3.9198131969999999</v>
      </c>
      <c r="BH143">
        <v>5.1668273510000002</v>
      </c>
      <c r="BI143">
        <v>7.1850979019999999</v>
      </c>
      <c r="BJ143">
        <v>453.1</v>
      </c>
      <c r="BK143" t="s">
        <v>65</v>
      </c>
      <c r="BL143">
        <v>35</v>
      </c>
    </row>
    <row r="144" spans="1:64" x14ac:dyDescent="0.2">
      <c r="A144">
        <v>1173</v>
      </c>
      <c r="B144" t="s">
        <v>64</v>
      </c>
      <c r="C144" t="s">
        <v>66</v>
      </c>
      <c r="D144" t="s">
        <v>66</v>
      </c>
      <c r="E144" t="s">
        <v>69</v>
      </c>
      <c r="F144" t="s">
        <v>66</v>
      </c>
      <c r="G144" t="s">
        <v>66</v>
      </c>
      <c r="H144" t="s">
        <v>66</v>
      </c>
      <c r="I144" t="s">
        <v>66</v>
      </c>
      <c r="J144" t="s">
        <v>66</v>
      </c>
      <c r="K144" t="s">
        <v>99</v>
      </c>
      <c r="L144" t="s">
        <v>66</v>
      </c>
      <c r="M144" t="s">
        <v>66</v>
      </c>
      <c r="N144" t="s">
        <v>66</v>
      </c>
      <c r="O144" t="s">
        <v>66</v>
      </c>
      <c r="P144" t="s">
        <v>66</v>
      </c>
      <c r="Q144" t="s">
        <v>66</v>
      </c>
      <c r="R144" t="s">
        <v>66</v>
      </c>
      <c r="S144" s="2">
        <v>47.560079100000003</v>
      </c>
      <c r="T144" s="2">
        <v>7.8035751400000004</v>
      </c>
      <c r="U144">
        <v>275.7990112</v>
      </c>
      <c r="V144">
        <v>2.48</v>
      </c>
      <c r="W144">
        <v>1.38</v>
      </c>
      <c r="X144">
        <v>7.45</v>
      </c>
      <c r="Y144">
        <v>53.2</v>
      </c>
      <c r="Z144">
        <v>23.4</v>
      </c>
      <c r="AA144">
        <v>21</v>
      </c>
      <c r="AB144">
        <v>5.2290000000000001</v>
      </c>
      <c r="AC144">
        <v>1.6895</v>
      </c>
      <c r="AD144">
        <v>1332.95</v>
      </c>
      <c r="AE144">
        <v>0.24299999999999999</v>
      </c>
      <c r="AF144">
        <v>1.8230199999999999E-4</v>
      </c>
      <c r="AG144">
        <v>10.205761320000001</v>
      </c>
      <c r="AH144">
        <v>21.47</v>
      </c>
      <c r="AI144">
        <v>86.49</v>
      </c>
      <c r="AJ144">
        <v>17.2</v>
      </c>
      <c r="AK144">
        <v>0.18</v>
      </c>
      <c r="AL144">
        <v>1.1599999999999999</v>
      </c>
      <c r="AM144">
        <v>0.03</v>
      </c>
      <c r="AN144">
        <v>2.9</v>
      </c>
      <c r="AO144">
        <v>18.57</v>
      </c>
      <c r="AP144">
        <v>6.6060453849999998</v>
      </c>
      <c r="AQ144">
        <v>11.188049579999999</v>
      </c>
      <c r="AR144">
        <v>0.205298013</v>
      </c>
      <c r="AS144">
        <v>6.0463576159999999</v>
      </c>
      <c r="AT144">
        <v>0.34296438499999998</v>
      </c>
      <c r="AU144">
        <v>1.7668322E-2</v>
      </c>
      <c r="AV144">
        <v>35.599284439999998</v>
      </c>
      <c r="AW144">
        <v>59.461723159999998</v>
      </c>
      <c r="AX144">
        <v>0.37381402400000002</v>
      </c>
      <c r="AY144">
        <v>3.8588493000000001E-2</v>
      </c>
      <c r="AZ144">
        <v>35.599284439999998</v>
      </c>
      <c r="BA144">
        <v>56.669830810000001</v>
      </c>
      <c r="BB144">
        <v>15.86521739</v>
      </c>
      <c r="BC144">
        <v>11.0423913</v>
      </c>
      <c r="BD144">
        <v>21.217391299999999</v>
      </c>
      <c r="BE144">
        <v>6.3663043479999999</v>
      </c>
      <c r="BF144">
        <v>4.2621625520000004</v>
      </c>
      <c r="BG144">
        <v>4.0759070639999999</v>
      </c>
      <c r="BH144">
        <v>5.2457959870000002</v>
      </c>
      <c r="BI144">
        <v>8.8982808210000002</v>
      </c>
      <c r="BJ144">
        <v>585.70000000000005</v>
      </c>
      <c r="BK144" t="s">
        <v>66</v>
      </c>
      <c r="BL144">
        <v>15</v>
      </c>
    </row>
    <row r="145" spans="1:64" x14ac:dyDescent="0.2">
      <c r="A145">
        <v>1175</v>
      </c>
      <c r="B145" t="s">
        <v>110</v>
      </c>
      <c r="C145" t="s">
        <v>66</v>
      </c>
      <c r="D145" t="s">
        <v>66</v>
      </c>
      <c r="E145" t="s">
        <v>69</v>
      </c>
      <c r="F145" t="s">
        <v>66</v>
      </c>
      <c r="G145" t="s">
        <v>66</v>
      </c>
      <c r="H145" t="s">
        <v>66</v>
      </c>
      <c r="I145" t="s">
        <v>66</v>
      </c>
      <c r="J145" t="s">
        <v>66</v>
      </c>
      <c r="K145" t="s">
        <v>90</v>
      </c>
      <c r="L145" t="s">
        <v>66</v>
      </c>
      <c r="M145" t="s">
        <v>66</v>
      </c>
      <c r="N145" t="s">
        <v>66</v>
      </c>
      <c r="O145" t="s">
        <v>66</v>
      </c>
      <c r="P145" t="s">
        <v>66</v>
      </c>
      <c r="Q145" t="s">
        <v>66</v>
      </c>
      <c r="R145" t="s">
        <v>66</v>
      </c>
      <c r="S145" s="2">
        <v>47.51722951</v>
      </c>
      <c r="T145" s="2">
        <v>7.5992500529999996</v>
      </c>
      <c r="U145">
        <v>294.59799190000001</v>
      </c>
      <c r="V145">
        <v>2.66</v>
      </c>
      <c r="W145">
        <v>2.2400000000000002</v>
      </c>
      <c r="X145">
        <v>7.52</v>
      </c>
      <c r="Y145">
        <v>11.5</v>
      </c>
      <c r="Z145">
        <v>62.1</v>
      </c>
      <c r="AA145">
        <v>22.5</v>
      </c>
      <c r="AB145">
        <v>21.082000000000001</v>
      </c>
      <c r="AC145">
        <v>1.333</v>
      </c>
      <c r="AD145">
        <v>797.8</v>
      </c>
      <c r="AE145">
        <v>0.23599999999999999</v>
      </c>
      <c r="AF145">
        <v>2.9581300000000002E-4</v>
      </c>
      <c r="AG145">
        <v>11.271186439999999</v>
      </c>
      <c r="AH145">
        <v>24.28</v>
      </c>
      <c r="AI145">
        <v>88.88</v>
      </c>
      <c r="AJ145">
        <v>20</v>
      </c>
      <c r="AK145">
        <v>0.42</v>
      </c>
      <c r="AL145">
        <v>1.05</v>
      </c>
      <c r="AM145">
        <v>0.11</v>
      </c>
      <c r="AN145">
        <v>2.7</v>
      </c>
      <c r="AO145">
        <v>21.58</v>
      </c>
      <c r="AP145">
        <v>12.10469939</v>
      </c>
      <c r="AQ145">
        <v>76.386874570000003</v>
      </c>
      <c r="AR145">
        <v>12.68211921</v>
      </c>
      <c r="AS145">
        <v>67.695364240000004</v>
      </c>
      <c r="AT145" t="s">
        <v>66</v>
      </c>
      <c r="AU145" t="s">
        <v>66</v>
      </c>
      <c r="AV145" t="s">
        <v>66</v>
      </c>
      <c r="AW145" t="s">
        <v>66</v>
      </c>
      <c r="AX145">
        <v>0.34913431299999997</v>
      </c>
      <c r="AY145">
        <v>2.3630101000000001E-2</v>
      </c>
      <c r="AZ145">
        <v>27.40011926</v>
      </c>
      <c r="BA145">
        <v>58.903344689999997</v>
      </c>
      <c r="BB145">
        <v>16.860869569999998</v>
      </c>
      <c r="BC145">
        <v>12.21086957</v>
      </c>
      <c r="BD145">
        <v>22.233695650000001</v>
      </c>
      <c r="BE145">
        <v>4.9249999999999998</v>
      </c>
      <c r="BF145">
        <v>4.2651399760000004</v>
      </c>
      <c r="BG145">
        <v>3.9198131969999999</v>
      </c>
      <c r="BH145">
        <v>5.1668273510000002</v>
      </c>
      <c r="BI145">
        <v>7.1850979019999999</v>
      </c>
      <c r="BJ145">
        <v>453.1</v>
      </c>
      <c r="BK145" t="s">
        <v>66</v>
      </c>
      <c r="BL145">
        <v>75</v>
      </c>
    </row>
    <row r="146" spans="1:64" x14ac:dyDescent="0.2">
      <c r="A146">
        <v>1176</v>
      </c>
      <c r="B146" t="s">
        <v>110</v>
      </c>
      <c r="C146" t="s">
        <v>66</v>
      </c>
      <c r="D146" t="s">
        <v>66</v>
      </c>
      <c r="E146" t="s">
        <v>69</v>
      </c>
      <c r="F146" t="s">
        <v>66</v>
      </c>
      <c r="G146" t="s">
        <v>66</v>
      </c>
      <c r="H146" t="s">
        <v>66</v>
      </c>
      <c r="I146" t="s">
        <v>66</v>
      </c>
      <c r="J146" t="s">
        <v>66</v>
      </c>
      <c r="K146" t="s">
        <v>98</v>
      </c>
      <c r="L146" t="s">
        <v>66</v>
      </c>
      <c r="M146" t="s">
        <v>66</v>
      </c>
      <c r="N146" t="s">
        <v>66</v>
      </c>
      <c r="O146" t="s">
        <v>66</v>
      </c>
      <c r="P146" t="s">
        <v>66</v>
      </c>
      <c r="Q146" t="s">
        <v>66</v>
      </c>
      <c r="R146" t="s">
        <v>66</v>
      </c>
      <c r="S146" s="2">
        <v>47.518908150000001</v>
      </c>
      <c r="T146" s="2">
        <v>7.6452385400000002</v>
      </c>
      <c r="U146">
        <v>316.90200809999999</v>
      </c>
      <c r="V146">
        <v>2.6</v>
      </c>
      <c r="W146">
        <v>2.09</v>
      </c>
      <c r="X146">
        <v>7.05</v>
      </c>
      <c r="Y146">
        <v>14.1</v>
      </c>
      <c r="Z146">
        <v>43.1</v>
      </c>
      <c r="AA146">
        <v>39.200000000000003</v>
      </c>
      <c r="AB146">
        <v>21.829000000000001</v>
      </c>
      <c r="AC146">
        <v>0.55800000000000005</v>
      </c>
      <c r="AD146">
        <v>611.95000000000005</v>
      </c>
      <c r="AE146">
        <v>0.22800000000000001</v>
      </c>
      <c r="AF146">
        <v>3.72579E-4</v>
      </c>
      <c r="AG146">
        <v>11.40350877</v>
      </c>
      <c r="AH146">
        <v>37.81</v>
      </c>
      <c r="AI146">
        <v>85.72</v>
      </c>
      <c r="AJ146">
        <v>28.6</v>
      </c>
      <c r="AK146">
        <v>0.62</v>
      </c>
      <c r="AL146">
        <v>3.16</v>
      </c>
      <c r="AM146">
        <v>0.03</v>
      </c>
      <c r="AN146">
        <v>5.4</v>
      </c>
      <c r="AO146">
        <v>32.409999999999997</v>
      </c>
      <c r="AP146">
        <v>15.91140175</v>
      </c>
      <c r="AQ146">
        <v>56.300490439999997</v>
      </c>
      <c r="AR146">
        <v>7.7152317879999996</v>
      </c>
      <c r="AS146">
        <v>33.721854299999997</v>
      </c>
      <c r="AT146">
        <v>0.352219277</v>
      </c>
      <c r="AU146">
        <v>1.8123734999999998E-2</v>
      </c>
      <c r="AV146">
        <v>35.599284439999998</v>
      </c>
      <c r="AW146">
        <v>58.624155450000003</v>
      </c>
      <c r="AX146">
        <v>0.36455913200000001</v>
      </c>
      <c r="AY146">
        <v>3.4312866999999997E-2</v>
      </c>
      <c r="AZ146">
        <v>33.860067579999999</v>
      </c>
      <c r="BA146">
        <v>57.507398510000002</v>
      </c>
      <c r="BB146">
        <v>16.860869569999998</v>
      </c>
      <c r="BC146">
        <v>12.21086957</v>
      </c>
      <c r="BD146">
        <v>22.233695650000001</v>
      </c>
      <c r="BE146">
        <v>4.9249999999999998</v>
      </c>
      <c r="BF146">
        <v>4.2651399760000004</v>
      </c>
      <c r="BG146">
        <v>3.9198131969999999</v>
      </c>
      <c r="BH146">
        <v>5.1668273510000002</v>
      </c>
      <c r="BI146">
        <v>7.1850979019999999</v>
      </c>
      <c r="BJ146">
        <v>453.1</v>
      </c>
      <c r="BK146" t="s">
        <v>66</v>
      </c>
      <c r="BL146">
        <v>55</v>
      </c>
    </row>
    <row r="147" spans="1:64" x14ac:dyDescent="0.2">
      <c r="A147">
        <v>1177</v>
      </c>
      <c r="B147" t="s">
        <v>110</v>
      </c>
      <c r="C147" t="s">
        <v>65</v>
      </c>
      <c r="D147" t="s">
        <v>66</v>
      </c>
      <c r="E147" t="s">
        <v>103</v>
      </c>
      <c r="F147" t="s">
        <v>68</v>
      </c>
      <c r="G147" t="s">
        <v>69</v>
      </c>
      <c r="H147" t="s">
        <v>70</v>
      </c>
      <c r="I147" t="s">
        <v>87</v>
      </c>
      <c r="J147" t="s">
        <v>85</v>
      </c>
      <c r="K147" t="s">
        <v>73</v>
      </c>
      <c r="L147">
        <v>30</v>
      </c>
      <c r="M147">
        <v>50</v>
      </c>
      <c r="N147">
        <v>2</v>
      </c>
      <c r="O147">
        <v>3</v>
      </c>
      <c r="P147">
        <v>1</v>
      </c>
      <c r="Q147">
        <v>2</v>
      </c>
      <c r="R147">
        <v>8</v>
      </c>
      <c r="S147" s="2">
        <v>47.533366999999998</v>
      </c>
      <c r="T147" s="2">
        <v>7.6394700000000002</v>
      </c>
      <c r="U147">
        <v>279.30398559999998</v>
      </c>
      <c r="V147">
        <v>3.07</v>
      </c>
      <c r="W147">
        <v>2.6</v>
      </c>
      <c r="X147">
        <v>7.42</v>
      </c>
      <c r="Y147">
        <v>38.200000000000003</v>
      </c>
      <c r="Z147">
        <v>24.4</v>
      </c>
      <c r="AA147">
        <v>32.9</v>
      </c>
      <c r="AB147">
        <v>23.24</v>
      </c>
      <c r="AC147">
        <v>2.8675000000000002</v>
      </c>
      <c r="AD147">
        <v>961.79</v>
      </c>
      <c r="AE147">
        <v>0.22500000000000001</v>
      </c>
      <c r="AF147">
        <v>2.3393900000000001E-4</v>
      </c>
      <c r="AG147">
        <v>13.644444439999999</v>
      </c>
      <c r="AH147">
        <v>30.88</v>
      </c>
      <c r="AI147">
        <v>88.67</v>
      </c>
      <c r="AJ147">
        <v>25.3</v>
      </c>
      <c r="AK147">
        <v>0.56000000000000005</v>
      </c>
      <c r="AL147">
        <v>1.5</v>
      </c>
      <c r="AM147">
        <v>0.02</v>
      </c>
      <c r="AN147">
        <v>3.5</v>
      </c>
      <c r="AO147">
        <v>27.38</v>
      </c>
      <c r="AP147">
        <v>17.876757640000001</v>
      </c>
      <c r="AQ147">
        <v>55.430971270000001</v>
      </c>
      <c r="AR147">
        <v>2.8079470199999998</v>
      </c>
      <c r="AS147">
        <v>33.344370859999998</v>
      </c>
      <c r="AT147">
        <v>0.36764409599999998</v>
      </c>
      <c r="AU147">
        <v>1.9612742999999998E-2</v>
      </c>
      <c r="AV147">
        <v>36.261843239999997</v>
      </c>
      <c r="AW147">
        <v>57.228209280000002</v>
      </c>
      <c r="AX147">
        <v>0.47664615500000002</v>
      </c>
      <c r="AY147">
        <v>3.3454128999999999E-2</v>
      </c>
      <c r="AZ147">
        <v>27.48293911</v>
      </c>
      <c r="BA147">
        <v>47.363523000000001</v>
      </c>
      <c r="BB147">
        <v>16.860869569999998</v>
      </c>
      <c r="BC147">
        <v>12.21086957</v>
      </c>
      <c r="BD147">
        <v>22.233695650000001</v>
      </c>
      <c r="BE147">
        <v>4.9249999999999998</v>
      </c>
      <c r="BF147">
        <v>4.2651399760000004</v>
      </c>
      <c r="BG147">
        <v>3.9198131969999999</v>
      </c>
      <c r="BH147">
        <v>5.1668273510000002</v>
      </c>
      <c r="BI147">
        <v>7.1850979019999999</v>
      </c>
      <c r="BJ147">
        <v>453.1</v>
      </c>
      <c r="BK147" t="s">
        <v>65</v>
      </c>
      <c r="BL147">
        <v>55</v>
      </c>
    </row>
    <row r="148" spans="1:64" x14ac:dyDescent="0.2">
      <c r="A148">
        <v>1178</v>
      </c>
      <c r="B148" t="s">
        <v>118</v>
      </c>
      <c r="C148" t="s">
        <v>65</v>
      </c>
      <c r="D148" t="s">
        <v>66</v>
      </c>
      <c r="E148" t="s">
        <v>88</v>
      </c>
      <c r="F148" t="s">
        <v>68</v>
      </c>
      <c r="G148" t="s">
        <v>69</v>
      </c>
      <c r="H148" t="s">
        <v>70</v>
      </c>
      <c r="I148" t="s">
        <v>66</v>
      </c>
      <c r="J148" t="s">
        <v>68</v>
      </c>
      <c r="K148" t="s">
        <v>98</v>
      </c>
      <c r="L148" t="s">
        <v>66</v>
      </c>
      <c r="M148">
        <v>50</v>
      </c>
      <c r="N148">
        <v>2</v>
      </c>
      <c r="O148" t="s">
        <v>66</v>
      </c>
      <c r="P148">
        <v>0</v>
      </c>
      <c r="Q148">
        <v>2</v>
      </c>
      <c r="R148">
        <v>4</v>
      </c>
      <c r="S148" s="2">
        <v>46.819592</v>
      </c>
      <c r="T148" s="2">
        <v>7.5469359999999996</v>
      </c>
      <c r="U148">
        <v>610.29998780000005</v>
      </c>
      <c r="V148">
        <v>3.11</v>
      </c>
      <c r="W148">
        <v>2.27</v>
      </c>
      <c r="X148">
        <v>6.24</v>
      </c>
      <c r="Y148">
        <v>18.3</v>
      </c>
      <c r="Z148">
        <v>44.7</v>
      </c>
      <c r="AA148">
        <v>33.1</v>
      </c>
      <c r="AB148">
        <v>4.3159999999999998</v>
      </c>
      <c r="AC148">
        <v>0.96099999999999997</v>
      </c>
      <c r="AD148">
        <v>1580</v>
      </c>
      <c r="AE148">
        <v>0.35699999999999998</v>
      </c>
      <c r="AF148">
        <v>2.25949E-4</v>
      </c>
      <c r="AG148">
        <v>8.7114845939999999</v>
      </c>
      <c r="AH148">
        <v>36.76</v>
      </c>
      <c r="AI148">
        <v>74.16</v>
      </c>
      <c r="AJ148">
        <v>25.8</v>
      </c>
      <c r="AK148">
        <v>0.28000000000000003</v>
      </c>
      <c r="AL148">
        <v>1.1399999999999999</v>
      </c>
      <c r="AM148">
        <v>0.04</v>
      </c>
      <c r="AN148">
        <v>9.5</v>
      </c>
      <c r="AO148">
        <v>27.26</v>
      </c>
      <c r="AP148">
        <v>2.0512005819999999</v>
      </c>
      <c r="AQ148">
        <v>20.416890710000001</v>
      </c>
      <c r="AR148">
        <v>-1.2450331130000001</v>
      </c>
      <c r="AS148">
        <v>9.4635761590000005</v>
      </c>
      <c r="AT148">
        <v>0.37072906</v>
      </c>
      <c r="AU148">
        <v>1.6500625000000001E-2</v>
      </c>
      <c r="AV148">
        <v>32.78340953</v>
      </c>
      <c r="AW148">
        <v>56.949020050000001</v>
      </c>
      <c r="AX148">
        <v>0.45813637099999999</v>
      </c>
      <c r="AY148">
        <v>3.1860409999999999E-2</v>
      </c>
      <c r="AZ148">
        <v>27.64857881</v>
      </c>
      <c r="BA148">
        <v>49.038658400000003</v>
      </c>
      <c r="BB148">
        <v>15.36630435</v>
      </c>
      <c r="BC148">
        <v>9.6597826090000005</v>
      </c>
      <c r="BD148">
        <v>20.939130429999999</v>
      </c>
      <c r="BE148">
        <v>7.1739130429999998</v>
      </c>
      <c r="BF148">
        <v>4.3395010899999997</v>
      </c>
      <c r="BG148">
        <v>4.3849407569999999</v>
      </c>
      <c r="BH148">
        <v>5.3797127360000001</v>
      </c>
      <c r="BI148">
        <v>10.946803129999999</v>
      </c>
      <c r="BJ148">
        <v>660</v>
      </c>
      <c r="BK148" t="s">
        <v>65</v>
      </c>
      <c r="BL148">
        <v>25</v>
      </c>
    </row>
    <row r="149" spans="1:64" x14ac:dyDescent="0.2">
      <c r="A149">
        <v>1179</v>
      </c>
      <c r="B149" t="s">
        <v>118</v>
      </c>
      <c r="C149" t="s">
        <v>65</v>
      </c>
      <c r="D149" t="s">
        <v>66</v>
      </c>
      <c r="E149" t="s">
        <v>88</v>
      </c>
      <c r="F149" t="s">
        <v>68</v>
      </c>
      <c r="G149" t="s">
        <v>69</v>
      </c>
      <c r="H149" t="s">
        <v>68</v>
      </c>
      <c r="I149" t="s">
        <v>66</v>
      </c>
      <c r="J149" t="s">
        <v>68</v>
      </c>
      <c r="K149" t="s">
        <v>66</v>
      </c>
      <c r="L149" t="s">
        <v>66</v>
      </c>
      <c r="M149">
        <v>50</v>
      </c>
      <c r="N149">
        <v>2</v>
      </c>
      <c r="O149" t="s">
        <v>66</v>
      </c>
      <c r="P149">
        <v>0</v>
      </c>
      <c r="Q149">
        <v>0</v>
      </c>
      <c r="R149">
        <v>2</v>
      </c>
      <c r="S149" s="2">
        <v>46.750864</v>
      </c>
      <c r="T149" s="2">
        <v>7.5683249999999997</v>
      </c>
      <c r="U149">
        <v>631.18798830000003</v>
      </c>
      <c r="V149">
        <v>4.37</v>
      </c>
      <c r="W149">
        <v>2.2000000000000002</v>
      </c>
      <c r="X149">
        <v>7.56</v>
      </c>
      <c r="Y149" t="s">
        <v>66</v>
      </c>
      <c r="Z149" t="s">
        <v>66</v>
      </c>
      <c r="AA149" t="s">
        <v>66</v>
      </c>
      <c r="AB149" t="s">
        <v>66</v>
      </c>
      <c r="AC149" t="s">
        <v>66</v>
      </c>
      <c r="AD149">
        <v>1217.1600000000001</v>
      </c>
      <c r="AE149">
        <v>0.308</v>
      </c>
      <c r="AF149">
        <v>2.5304800000000002E-4</v>
      </c>
      <c r="AG149">
        <v>14.188311690000001</v>
      </c>
      <c r="AH149">
        <v>25.05</v>
      </c>
      <c r="AI149">
        <v>93.61</v>
      </c>
      <c r="AJ149">
        <v>22.9</v>
      </c>
      <c r="AK149">
        <v>0.17</v>
      </c>
      <c r="AL149">
        <v>0.35</v>
      </c>
      <c r="AM149">
        <v>0.03</v>
      </c>
      <c r="AN149">
        <v>1.6</v>
      </c>
      <c r="AO149">
        <v>23.45</v>
      </c>
      <c r="AP149">
        <v>1.546150039</v>
      </c>
      <c r="AQ149">
        <v>32.864071610000003</v>
      </c>
      <c r="AR149">
        <v>-4.5827814570000003</v>
      </c>
      <c r="AS149">
        <v>15.34437086</v>
      </c>
      <c r="AT149">
        <v>0.36558745399999998</v>
      </c>
      <c r="AU149">
        <v>2.1463593E-2</v>
      </c>
      <c r="AV149">
        <v>38.083879940000003</v>
      </c>
      <c r="AW149">
        <v>57.414335440000002</v>
      </c>
      <c r="AX149">
        <v>0.47253286999999999</v>
      </c>
      <c r="AY149">
        <v>2.4635963E-2</v>
      </c>
      <c r="AZ149">
        <v>22.8450275</v>
      </c>
      <c r="BA149">
        <v>47.735775310000001</v>
      </c>
      <c r="BB149">
        <v>15.36630435</v>
      </c>
      <c r="BC149">
        <v>9.6597826090000005</v>
      </c>
      <c r="BD149">
        <v>20.939130429999999</v>
      </c>
      <c r="BE149">
        <v>7.1739130429999998</v>
      </c>
      <c r="BF149">
        <v>4.3395010899999997</v>
      </c>
      <c r="BG149">
        <v>4.3849407569999999</v>
      </c>
      <c r="BH149">
        <v>5.3797127360000001</v>
      </c>
      <c r="BI149">
        <v>10.946803129999999</v>
      </c>
      <c r="BJ149">
        <v>660</v>
      </c>
      <c r="BK149" t="s">
        <v>66</v>
      </c>
      <c r="BL149">
        <v>35</v>
      </c>
    </row>
    <row r="150" spans="1:64" x14ac:dyDescent="0.2">
      <c r="A150">
        <v>1185</v>
      </c>
      <c r="B150" t="s">
        <v>119</v>
      </c>
      <c r="C150" t="s">
        <v>66</v>
      </c>
      <c r="D150" t="s">
        <v>66</v>
      </c>
      <c r="E150" t="s">
        <v>69</v>
      </c>
      <c r="F150" t="s">
        <v>66</v>
      </c>
      <c r="G150" t="s">
        <v>66</v>
      </c>
      <c r="H150" t="s">
        <v>66</v>
      </c>
      <c r="I150" t="s">
        <v>66</v>
      </c>
      <c r="J150" t="s">
        <v>66</v>
      </c>
      <c r="K150" t="s">
        <v>78</v>
      </c>
      <c r="L150" t="s">
        <v>66</v>
      </c>
      <c r="M150" t="s">
        <v>66</v>
      </c>
      <c r="N150" t="s">
        <v>66</v>
      </c>
      <c r="O150" t="s">
        <v>66</v>
      </c>
      <c r="P150" t="s">
        <v>66</v>
      </c>
      <c r="Q150" t="s">
        <v>66</v>
      </c>
      <c r="R150" t="s">
        <v>66</v>
      </c>
      <c r="S150" s="2">
        <v>47.344884870000001</v>
      </c>
      <c r="T150" s="2">
        <v>7.9117034469999998</v>
      </c>
      <c r="U150">
        <v>408.19500729999999</v>
      </c>
      <c r="V150">
        <v>3.1</v>
      </c>
      <c r="W150">
        <v>3.77</v>
      </c>
      <c r="X150">
        <v>7.32</v>
      </c>
      <c r="Y150">
        <v>50.1</v>
      </c>
      <c r="Z150">
        <v>26.8</v>
      </c>
      <c r="AA150">
        <v>16.600000000000001</v>
      </c>
      <c r="AB150">
        <v>47.725000000000001</v>
      </c>
      <c r="AC150">
        <v>0.372</v>
      </c>
      <c r="AD150">
        <v>1592</v>
      </c>
      <c r="AE150">
        <v>0.26900000000000002</v>
      </c>
      <c r="AF150">
        <v>1.6897E-4</v>
      </c>
      <c r="AG150">
        <v>11.524163570000001</v>
      </c>
      <c r="AH150">
        <v>21.31</v>
      </c>
      <c r="AI150">
        <v>83.58</v>
      </c>
      <c r="AJ150">
        <v>16.5</v>
      </c>
      <c r="AK150">
        <v>0.38</v>
      </c>
      <c r="AL150">
        <v>0.92</v>
      </c>
      <c r="AM150">
        <v>0.01</v>
      </c>
      <c r="AN150">
        <v>3.5</v>
      </c>
      <c r="AO150">
        <v>17.809999999999999</v>
      </c>
      <c r="AP150">
        <v>-0.48546735899999999</v>
      </c>
      <c r="AQ150">
        <v>67.833860169999994</v>
      </c>
      <c r="AR150">
        <v>8.5894039739999997</v>
      </c>
      <c r="AS150">
        <v>52.894039739999997</v>
      </c>
      <c r="AT150">
        <v>0.314171388</v>
      </c>
      <c r="AU150">
        <v>1.8250474999999999E-2</v>
      </c>
      <c r="AV150">
        <v>37.835420390000003</v>
      </c>
      <c r="AW150">
        <v>62.067489340000002</v>
      </c>
      <c r="AX150" t="s">
        <v>66</v>
      </c>
      <c r="AY150" t="s">
        <v>66</v>
      </c>
      <c r="AZ150" t="s">
        <v>66</v>
      </c>
      <c r="BA150" t="s">
        <v>66</v>
      </c>
      <c r="BB150">
        <v>16.222826090000002</v>
      </c>
      <c r="BC150">
        <v>11.10652174</v>
      </c>
      <c r="BD150">
        <v>22.082608700000002</v>
      </c>
      <c r="BE150">
        <v>6.6673913039999997</v>
      </c>
      <c r="BF150">
        <v>4.3011908209999996</v>
      </c>
      <c r="BG150">
        <v>4.135581449</v>
      </c>
      <c r="BH150">
        <v>5.3848507220000004</v>
      </c>
      <c r="BI150">
        <v>9.8739540679999998</v>
      </c>
      <c r="BJ150">
        <v>613.4</v>
      </c>
      <c r="BK150" t="s">
        <v>66</v>
      </c>
      <c r="BL150">
        <v>65</v>
      </c>
    </row>
    <row r="151" spans="1:64" x14ac:dyDescent="0.2">
      <c r="A151">
        <v>1187</v>
      </c>
      <c r="B151" t="s">
        <v>118</v>
      </c>
      <c r="C151" t="s">
        <v>65</v>
      </c>
      <c r="D151" t="s">
        <v>66</v>
      </c>
      <c r="E151" t="s">
        <v>67</v>
      </c>
      <c r="F151" t="s">
        <v>68</v>
      </c>
      <c r="G151" t="s">
        <v>69</v>
      </c>
      <c r="H151" t="s">
        <v>70</v>
      </c>
      <c r="I151" t="s">
        <v>77</v>
      </c>
      <c r="J151" t="s">
        <v>66</v>
      </c>
      <c r="K151" t="s">
        <v>71</v>
      </c>
      <c r="L151">
        <v>10</v>
      </c>
      <c r="M151">
        <v>0</v>
      </c>
      <c r="N151">
        <v>0</v>
      </c>
      <c r="O151">
        <v>1</v>
      </c>
      <c r="P151" t="s">
        <v>66</v>
      </c>
      <c r="Q151">
        <v>2</v>
      </c>
      <c r="R151">
        <v>3</v>
      </c>
      <c r="S151" s="2">
        <v>46.953231000000002</v>
      </c>
      <c r="T151" s="2">
        <v>7.4951559999999997</v>
      </c>
      <c r="U151">
        <v>574.09997559999999</v>
      </c>
      <c r="V151">
        <v>2.33</v>
      </c>
      <c r="W151">
        <v>1.63</v>
      </c>
      <c r="X151">
        <v>7.27</v>
      </c>
      <c r="Y151">
        <v>59.4</v>
      </c>
      <c r="Z151">
        <v>22.1</v>
      </c>
      <c r="AA151">
        <v>15.7</v>
      </c>
      <c r="AB151">
        <v>41.665999999999997</v>
      </c>
      <c r="AC151">
        <v>6.8045</v>
      </c>
      <c r="AD151">
        <v>1119.67</v>
      </c>
      <c r="AE151">
        <v>0.186</v>
      </c>
      <c r="AF151">
        <v>1.6611999999999999E-4</v>
      </c>
      <c r="AG151">
        <v>12.52688172</v>
      </c>
      <c r="AH151">
        <v>16.27</v>
      </c>
      <c r="AI151">
        <v>84.63</v>
      </c>
      <c r="AJ151">
        <v>12.6</v>
      </c>
      <c r="AK151">
        <v>0.53</v>
      </c>
      <c r="AL151">
        <v>0.62</v>
      </c>
      <c r="AM151">
        <v>0.02</v>
      </c>
      <c r="AN151">
        <v>2.5</v>
      </c>
      <c r="AO151">
        <v>13.77</v>
      </c>
      <c r="AP151">
        <v>-0.102628489</v>
      </c>
      <c r="AQ151">
        <v>31.912743930000001</v>
      </c>
      <c r="AR151">
        <v>-6.549668874</v>
      </c>
      <c r="AS151">
        <v>4.6357615890000003</v>
      </c>
      <c r="AT151">
        <v>0.27180455100000001</v>
      </c>
      <c r="AU151">
        <v>1.6437482E-2</v>
      </c>
      <c r="AV151">
        <v>37.851984360000003</v>
      </c>
      <c r="AW151">
        <v>65.901688160000006</v>
      </c>
      <c r="AX151">
        <v>0.43551330300000002</v>
      </c>
      <c r="AY151">
        <v>2.4223522000000001E-2</v>
      </c>
      <c r="AZ151">
        <v>24.170145099999999</v>
      </c>
      <c r="BA151">
        <v>51.086046119999999</v>
      </c>
      <c r="BB151">
        <v>15.793478260000001</v>
      </c>
      <c r="BC151">
        <v>10.98152174</v>
      </c>
      <c r="BD151">
        <v>20.923913039999999</v>
      </c>
      <c r="BE151">
        <v>6.7847826089999996</v>
      </c>
      <c r="BF151">
        <v>4.3131489309999997</v>
      </c>
      <c r="BG151">
        <v>4.1859505820000003</v>
      </c>
      <c r="BH151">
        <v>5.1935583420000002</v>
      </c>
      <c r="BI151">
        <v>10.234727940000001</v>
      </c>
      <c r="BJ151">
        <v>624.20000000000005</v>
      </c>
      <c r="BK151" t="s">
        <v>65</v>
      </c>
      <c r="BL151">
        <v>35</v>
      </c>
    </row>
    <row r="152" spans="1:64" x14ac:dyDescent="0.2">
      <c r="A152">
        <v>1188</v>
      </c>
      <c r="B152" t="s">
        <v>110</v>
      </c>
      <c r="C152" t="s">
        <v>66</v>
      </c>
      <c r="D152" t="s">
        <v>66</v>
      </c>
      <c r="E152" t="s">
        <v>69</v>
      </c>
      <c r="F152" t="s">
        <v>66</v>
      </c>
      <c r="G152" t="s">
        <v>66</v>
      </c>
      <c r="H152" t="s">
        <v>66</v>
      </c>
      <c r="I152" t="s">
        <v>66</v>
      </c>
      <c r="J152" t="s">
        <v>66</v>
      </c>
      <c r="K152" t="s">
        <v>90</v>
      </c>
      <c r="L152" t="s">
        <v>66</v>
      </c>
      <c r="M152" t="s">
        <v>66</v>
      </c>
      <c r="N152" t="s">
        <v>66</v>
      </c>
      <c r="O152" t="s">
        <v>66</v>
      </c>
      <c r="P152" t="s">
        <v>66</v>
      </c>
      <c r="Q152" t="s">
        <v>66</v>
      </c>
      <c r="R152" t="s">
        <v>66</v>
      </c>
      <c r="S152" s="2">
        <v>47.39150489</v>
      </c>
      <c r="T152" s="2">
        <v>7.615058994</v>
      </c>
      <c r="U152">
        <v>643.60498050000001</v>
      </c>
      <c r="V152">
        <v>11.36</v>
      </c>
      <c r="W152">
        <v>3.23</v>
      </c>
      <c r="X152">
        <v>7.59</v>
      </c>
      <c r="Y152">
        <v>16.2</v>
      </c>
      <c r="Z152">
        <v>55.9</v>
      </c>
      <c r="AA152">
        <v>22.3</v>
      </c>
      <c r="AB152">
        <v>10.292</v>
      </c>
      <c r="AC152">
        <v>9.0830000000000002</v>
      </c>
      <c r="AD152">
        <v>680</v>
      </c>
      <c r="AE152">
        <v>0.48799999999999999</v>
      </c>
      <c r="AF152">
        <v>7.1764699999999997E-4</v>
      </c>
      <c r="AG152">
        <v>23.278688519999999</v>
      </c>
      <c r="AH152">
        <v>43.16</v>
      </c>
      <c r="AI152">
        <v>94.44</v>
      </c>
      <c r="AJ152">
        <v>34.6</v>
      </c>
      <c r="AK152">
        <v>0.09</v>
      </c>
      <c r="AL152">
        <v>6.06</v>
      </c>
      <c r="AM152">
        <v>0.01</v>
      </c>
      <c r="AN152">
        <v>2.4</v>
      </c>
      <c r="AO152">
        <v>40.76</v>
      </c>
      <c r="AP152">
        <v>3.136243318</v>
      </c>
      <c r="AQ152">
        <v>15.99036493</v>
      </c>
      <c r="AR152">
        <v>-3.4304635760000002</v>
      </c>
      <c r="AS152">
        <v>18.980132449999999</v>
      </c>
      <c r="AT152">
        <v>0.335560472</v>
      </c>
      <c r="AU152">
        <v>1.6438515000000001E-2</v>
      </c>
      <c r="AV152">
        <v>34.539190349999998</v>
      </c>
      <c r="AW152">
        <v>60.131777319999998</v>
      </c>
      <c r="AX152">
        <v>0.484872725</v>
      </c>
      <c r="AY152">
        <v>2.2089687E-2</v>
      </c>
      <c r="AZ152">
        <v>20.691711389999998</v>
      </c>
      <c r="BA152">
        <v>46.619018369999999</v>
      </c>
      <c r="BB152">
        <v>16.860869569999998</v>
      </c>
      <c r="BC152">
        <v>12.21086957</v>
      </c>
      <c r="BD152">
        <v>22.233695650000001</v>
      </c>
      <c r="BE152">
        <v>4.9249999999999998</v>
      </c>
      <c r="BF152">
        <v>4.2651399760000004</v>
      </c>
      <c r="BG152">
        <v>3.9198131969999999</v>
      </c>
      <c r="BH152">
        <v>5.1668273510000002</v>
      </c>
      <c r="BI152">
        <v>7.1850979019999999</v>
      </c>
      <c r="BJ152">
        <v>453.1</v>
      </c>
      <c r="BK152" t="s">
        <v>65</v>
      </c>
      <c r="BL152">
        <v>25</v>
      </c>
    </row>
    <row r="153" spans="1:64" x14ac:dyDescent="0.2">
      <c r="A153">
        <v>1189</v>
      </c>
      <c r="B153" t="s">
        <v>119</v>
      </c>
      <c r="C153" t="s">
        <v>65</v>
      </c>
      <c r="D153" t="s">
        <v>66</v>
      </c>
      <c r="E153" t="s">
        <v>69</v>
      </c>
      <c r="F153" t="s">
        <v>66</v>
      </c>
      <c r="G153" t="s">
        <v>66</v>
      </c>
      <c r="H153" t="s">
        <v>66</v>
      </c>
      <c r="I153" t="s">
        <v>66</v>
      </c>
      <c r="J153" t="s">
        <v>66</v>
      </c>
      <c r="K153" t="s">
        <v>98</v>
      </c>
      <c r="L153" t="s">
        <v>66</v>
      </c>
      <c r="M153" t="s">
        <v>66</v>
      </c>
      <c r="N153" t="s">
        <v>66</v>
      </c>
      <c r="O153" t="s">
        <v>66</v>
      </c>
      <c r="P153" t="s">
        <v>66</v>
      </c>
      <c r="Q153" t="s">
        <v>66</v>
      </c>
      <c r="R153" t="s">
        <v>66</v>
      </c>
      <c r="S153" s="2">
        <v>47.330125000000002</v>
      </c>
      <c r="T153" s="2">
        <v>7.9024289999999997</v>
      </c>
      <c r="U153">
        <v>406.30398559999998</v>
      </c>
      <c r="V153">
        <v>3.15</v>
      </c>
      <c r="W153">
        <v>2.56</v>
      </c>
      <c r="X153">
        <v>6.59</v>
      </c>
      <c r="Y153">
        <v>15.3</v>
      </c>
      <c r="Z153">
        <v>44.5</v>
      </c>
      <c r="AA153">
        <v>35.799999999999997</v>
      </c>
      <c r="AB153">
        <v>9.2959999999999994</v>
      </c>
      <c r="AC153">
        <v>0.51149999999999995</v>
      </c>
      <c r="AD153">
        <v>860.44</v>
      </c>
      <c r="AE153">
        <v>0.34399999999999997</v>
      </c>
      <c r="AF153">
        <v>3.9979499999999999E-4</v>
      </c>
      <c r="AG153">
        <v>9.1569767439999996</v>
      </c>
      <c r="AH153">
        <v>35.200000000000003</v>
      </c>
      <c r="AI153">
        <v>75</v>
      </c>
      <c r="AJ153">
        <v>24.6</v>
      </c>
      <c r="AK153">
        <v>0.44</v>
      </c>
      <c r="AL153">
        <v>1.27</v>
      </c>
      <c r="AM153">
        <v>0.09</v>
      </c>
      <c r="AN153">
        <v>8.8000000000000007</v>
      </c>
      <c r="AO153">
        <v>26.4</v>
      </c>
      <c r="AP153">
        <v>7.7942917180000002</v>
      </c>
      <c r="AQ153">
        <v>71.508304409999994</v>
      </c>
      <c r="AR153">
        <v>11.88741722</v>
      </c>
      <c r="AS153">
        <v>50.887417220000003</v>
      </c>
      <c r="AT153" t="s">
        <v>66</v>
      </c>
      <c r="AU153" t="s">
        <v>66</v>
      </c>
      <c r="AV153" t="s">
        <v>66</v>
      </c>
      <c r="AW153" t="s">
        <v>66</v>
      </c>
      <c r="AX153" t="s">
        <v>66</v>
      </c>
      <c r="AY153" t="s">
        <v>66</v>
      </c>
      <c r="AZ153" t="s">
        <v>66</v>
      </c>
      <c r="BA153" t="s">
        <v>66</v>
      </c>
      <c r="BB153">
        <v>16.222826090000002</v>
      </c>
      <c r="BC153">
        <v>11.10652174</v>
      </c>
      <c r="BD153">
        <v>22.082608700000002</v>
      </c>
      <c r="BE153">
        <v>6.6673913039999997</v>
      </c>
      <c r="BF153">
        <v>4.3011908209999996</v>
      </c>
      <c r="BG153">
        <v>4.135581449</v>
      </c>
      <c r="BH153">
        <v>5.3848507220000004</v>
      </c>
      <c r="BI153">
        <v>9.8739540679999998</v>
      </c>
      <c r="BJ153">
        <v>613.4</v>
      </c>
      <c r="BK153" t="s">
        <v>66</v>
      </c>
      <c r="BL153">
        <v>75</v>
      </c>
    </row>
    <row r="154" spans="1:64" x14ac:dyDescent="0.2">
      <c r="A154">
        <v>1190</v>
      </c>
      <c r="B154" t="s">
        <v>118</v>
      </c>
      <c r="C154" t="s">
        <v>65</v>
      </c>
      <c r="D154" t="s">
        <v>66</v>
      </c>
      <c r="E154" t="s">
        <v>67</v>
      </c>
      <c r="F154" t="s">
        <v>68</v>
      </c>
      <c r="G154" t="s">
        <v>69</v>
      </c>
      <c r="H154" t="s">
        <v>70</v>
      </c>
      <c r="I154" t="s">
        <v>87</v>
      </c>
      <c r="J154" t="s">
        <v>85</v>
      </c>
      <c r="K154" t="s">
        <v>71</v>
      </c>
      <c r="L154">
        <v>30</v>
      </c>
      <c r="M154" t="s">
        <v>66</v>
      </c>
      <c r="N154" t="s">
        <v>66</v>
      </c>
      <c r="O154">
        <v>3</v>
      </c>
      <c r="P154">
        <v>1</v>
      </c>
      <c r="Q154">
        <v>2</v>
      </c>
      <c r="R154">
        <v>6</v>
      </c>
      <c r="S154" s="2">
        <v>46.941946999999999</v>
      </c>
      <c r="T154" s="2">
        <v>7.4169400000000003</v>
      </c>
      <c r="U154">
        <v>547.30200200000002</v>
      </c>
      <c r="V154">
        <v>2.79</v>
      </c>
      <c r="W154">
        <v>2.0299999999999998</v>
      </c>
      <c r="X154">
        <v>7.18</v>
      </c>
      <c r="Y154">
        <v>56.2</v>
      </c>
      <c r="Z154">
        <v>24.3</v>
      </c>
      <c r="AA154">
        <v>16</v>
      </c>
      <c r="AB154">
        <v>165.66800000000001</v>
      </c>
      <c r="AC154">
        <v>25.853999999999999</v>
      </c>
      <c r="AD154">
        <v>2115.6799999999998</v>
      </c>
      <c r="AE154">
        <v>0.26600000000000001</v>
      </c>
      <c r="AF154">
        <v>1.25728E-4</v>
      </c>
      <c r="AG154">
        <v>10.4887218</v>
      </c>
      <c r="AH154">
        <v>22.55</v>
      </c>
      <c r="AI154">
        <v>81.37</v>
      </c>
      <c r="AJ154">
        <v>15.2</v>
      </c>
      <c r="AK154">
        <v>1.3</v>
      </c>
      <c r="AL154">
        <v>1.7</v>
      </c>
      <c r="AM154">
        <v>0.15</v>
      </c>
      <c r="AN154">
        <v>4.2</v>
      </c>
      <c r="AO154">
        <v>18.350000000000001</v>
      </c>
      <c r="AP154">
        <v>0.79693149399999996</v>
      </c>
      <c r="AQ154">
        <v>78.066780179999995</v>
      </c>
      <c r="AR154">
        <v>-3.4701986749999998</v>
      </c>
      <c r="AS154">
        <v>61.337748339999997</v>
      </c>
      <c r="AT154" t="s">
        <v>66</v>
      </c>
      <c r="AU154" t="s">
        <v>66</v>
      </c>
      <c r="AV154" t="s">
        <v>66</v>
      </c>
      <c r="AW154" t="s">
        <v>66</v>
      </c>
      <c r="AX154" t="s">
        <v>66</v>
      </c>
      <c r="AY154" t="s">
        <v>66</v>
      </c>
      <c r="AZ154" t="s">
        <v>66</v>
      </c>
      <c r="BA154" t="s">
        <v>66</v>
      </c>
      <c r="BB154">
        <v>15.793478260000001</v>
      </c>
      <c r="BC154">
        <v>10.98152174</v>
      </c>
      <c r="BD154">
        <v>20.923913039999999</v>
      </c>
      <c r="BE154">
        <v>6.7847826089999996</v>
      </c>
      <c r="BF154">
        <v>4.3131489309999997</v>
      </c>
      <c r="BG154">
        <v>4.1859505820000003</v>
      </c>
      <c r="BH154">
        <v>5.1935583420000002</v>
      </c>
      <c r="BI154">
        <v>10.234727940000001</v>
      </c>
      <c r="BJ154">
        <v>624.20000000000005</v>
      </c>
      <c r="BK154" t="s">
        <v>65</v>
      </c>
      <c r="BL154">
        <v>75</v>
      </c>
    </row>
    <row r="155" spans="1:64" x14ac:dyDescent="0.2">
      <c r="A155">
        <v>1191</v>
      </c>
      <c r="B155" t="s">
        <v>118</v>
      </c>
      <c r="C155" t="s">
        <v>66</v>
      </c>
      <c r="D155" t="s">
        <v>66</v>
      </c>
      <c r="E155" t="s">
        <v>69</v>
      </c>
      <c r="F155" t="s">
        <v>66</v>
      </c>
      <c r="G155" t="s">
        <v>66</v>
      </c>
      <c r="H155" t="s">
        <v>66</v>
      </c>
      <c r="I155" t="s">
        <v>66</v>
      </c>
      <c r="J155" t="s">
        <v>66</v>
      </c>
      <c r="K155" t="s">
        <v>71</v>
      </c>
      <c r="L155" t="s">
        <v>66</v>
      </c>
      <c r="M155" t="s">
        <v>66</v>
      </c>
      <c r="N155" t="s">
        <v>66</v>
      </c>
      <c r="O155" t="s">
        <v>66</v>
      </c>
      <c r="P155" t="s">
        <v>66</v>
      </c>
      <c r="Q155" t="s">
        <v>66</v>
      </c>
      <c r="R155" t="s">
        <v>66</v>
      </c>
      <c r="S155" s="2">
        <v>46.956146859999997</v>
      </c>
      <c r="T155" s="2">
        <v>7.4249729609999999</v>
      </c>
      <c r="U155">
        <v>555.89599610000005</v>
      </c>
      <c r="V155">
        <v>4.54</v>
      </c>
      <c r="W155">
        <v>2.27</v>
      </c>
      <c r="X155">
        <v>7.54</v>
      </c>
      <c r="Y155">
        <v>59.6</v>
      </c>
      <c r="Z155">
        <v>23</v>
      </c>
      <c r="AA155">
        <v>13.5</v>
      </c>
      <c r="AB155">
        <v>34.03</v>
      </c>
      <c r="AC155">
        <v>5.0685000000000002</v>
      </c>
      <c r="AD155">
        <v>2063.38</v>
      </c>
      <c r="AE155">
        <v>0.191</v>
      </c>
      <c r="AF155" s="3" t="s">
        <v>120</v>
      </c>
      <c r="AG155">
        <v>23.769633509999998</v>
      </c>
      <c r="AH155">
        <v>20.86</v>
      </c>
      <c r="AI155">
        <v>88.97</v>
      </c>
      <c r="AJ155">
        <v>17.5</v>
      </c>
      <c r="AK155">
        <v>0.33</v>
      </c>
      <c r="AL155">
        <v>0.7</v>
      </c>
      <c r="AM155">
        <v>0.03</v>
      </c>
      <c r="AN155">
        <v>2.2999999999999998</v>
      </c>
      <c r="AO155">
        <v>18.559999999999999</v>
      </c>
      <c r="AP155">
        <v>-0.32470586200000001</v>
      </c>
      <c r="AQ155">
        <v>6.385489819</v>
      </c>
      <c r="AR155">
        <v>-0.80794701999999996</v>
      </c>
      <c r="AS155">
        <v>7.8344370860000003</v>
      </c>
      <c r="AT155">
        <v>0.36455913200000001</v>
      </c>
      <c r="AU155">
        <v>3.5805150000000001E-2</v>
      </c>
      <c r="AV155">
        <v>46.531504669999997</v>
      </c>
      <c r="AW155">
        <v>57.507398510000002</v>
      </c>
      <c r="AX155">
        <v>0.388210522</v>
      </c>
      <c r="AY155">
        <v>2.1370785999999999E-2</v>
      </c>
      <c r="AZ155">
        <v>24.004505399999999</v>
      </c>
      <c r="BA155">
        <v>55.366947719999999</v>
      </c>
      <c r="BB155">
        <v>15.793478260000001</v>
      </c>
      <c r="BC155">
        <v>10.98152174</v>
      </c>
      <c r="BD155">
        <v>20.923913039999999</v>
      </c>
      <c r="BE155">
        <v>6.7847826089999996</v>
      </c>
      <c r="BF155">
        <v>4.3131489309999997</v>
      </c>
      <c r="BG155">
        <v>4.1859505820000003</v>
      </c>
      <c r="BH155">
        <v>5.1935583420000002</v>
      </c>
      <c r="BI155">
        <v>10.234727940000001</v>
      </c>
      <c r="BJ155">
        <v>624.20000000000005</v>
      </c>
      <c r="BK155" t="s">
        <v>66</v>
      </c>
      <c r="BL155">
        <v>15</v>
      </c>
    </row>
    <row r="156" spans="1:64" x14ac:dyDescent="0.2">
      <c r="A156">
        <v>1193</v>
      </c>
      <c r="B156" t="s">
        <v>116</v>
      </c>
      <c r="C156" t="s">
        <v>65</v>
      </c>
      <c r="D156" t="s">
        <v>66</v>
      </c>
      <c r="E156" t="s">
        <v>67</v>
      </c>
      <c r="F156" t="s">
        <v>79</v>
      </c>
      <c r="G156" t="s">
        <v>80</v>
      </c>
      <c r="H156" t="s">
        <v>70</v>
      </c>
      <c r="I156" t="s">
        <v>77</v>
      </c>
      <c r="J156" t="s">
        <v>85</v>
      </c>
      <c r="K156" t="s">
        <v>78</v>
      </c>
      <c r="L156">
        <v>10</v>
      </c>
      <c r="M156">
        <v>50</v>
      </c>
      <c r="N156">
        <v>2</v>
      </c>
      <c r="O156">
        <v>1</v>
      </c>
      <c r="P156">
        <v>1</v>
      </c>
      <c r="Q156">
        <v>2</v>
      </c>
      <c r="R156">
        <v>6</v>
      </c>
      <c r="S156" s="2">
        <v>46.317461999999999</v>
      </c>
      <c r="T156" s="2">
        <v>7.6316119999999996</v>
      </c>
      <c r="U156">
        <v>708.0059814</v>
      </c>
      <c r="V156">
        <v>9.89</v>
      </c>
      <c r="W156">
        <v>4.03</v>
      </c>
      <c r="X156">
        <v>7.42</v>
      </c>
      <c r="Y156">
        <v>44.9</v>
      </c>
      <c r="Z156">
        <v>31.9</v>
      </c>
      <c r="AA156">
        <v>16.2</v>
      </c>
      <c r="AB156">
        <v>83.664000000000001</v>
      </c>
      <c r="AC156">
        <v>30.581499999999998</v>
      </c>
      <c r="AD156">
        <v>4785.8900000000003</v>
      </c>
      <c r="AE156">
        <v>0.60099999999999998</v>
      </c>
      <c r="AF156">
        <v>1.2557700000000001E-4</v>
      </c>
      <c r="AG156">
        <v>16.455906819999999</v>
      </c>
      <c r="AH156">
        <v>44.65</v>
      </c>
      <c r="AI156">
        <v>93.95</v>
      </c>
      <c r="AJ156">
        <v>37.299999999999997</v>
      </c>
      <c r="AK156">
        <v>0.81</v>
      </c>
      <c r="AL156">
        <v>3.73</v>
      </c>
      <c r="AM156">
        <v>0.11</v>
      </c>
      <c r="AN156">
        <v>2.7</v>
      </c>
      <c r="AO156">
        <v>41.95</v>
      </c>
      <c r="AP156">
        <v>2.7324115550000001</v>
      </c>
      <c r="AQ156">
        <v>75.893389600000006</v>
      </c>
      <c r="AR156">
        <v>8.1721854300000007</v>
      </c>
      <c r="AS156">
        <v>65.688741719999996</v>
      </c>
      <c r="AT156">
        <v>0.28126510700000001</v>
      </c>
      <c r="AU156">
        <v>2.6974721E-2</v>
      </c>
      <c r="AV156">
        <v>47.773802420000003</v>
      </c>
      <c r="AW156">
        <v>65.045507850000007</v>
      </c>
      <c r="AX156">
        <v>0.32239795900000001</v>
      </c>
      <c r="AY156">
        <v>3.7165662000000002E-2</v>
      </c>
      <c r="AZ156">
        <v>37.752600540000003</v>
      </c>
      <c r="BA156">
        <v>61.322984720000001</v>
      </c>
      <c r="BB156">
        <v>10.12717391</v>
      </c>
      <c r="BC156">
        <v>5.3336956520000003</v>
      </c>
      <c r="BD156">
        <v>15.61630435</v>
      </c>
      <c r="BE156">
        <v>3.8641304349999999</v>
      </c>
      <c r="BF156">
        <v>4.4473254899999999</v>
      </c>
      <c r="BG156">
        <v>3.8193629630000001</v>
      </c>
      <c r="BH156">
        <v>5.4871333450000002</v>
      </c>
      <c r="BI156">
        <v>6.9314791009999999</v>
      </c>
      <c r="BJ156">
        <v>355.5</v>
      </c>
      <c r="BK156" t="s">
        <v>82</v>
      </c>
      <c r="BL156">
        <v>75</v>
      </c>
    </row>
    <row r="157" spans="1:64" x14ac:dyDescent="0.2">
      <c r="A157">
        <v>1194</v>
      </c>
      <c r="B157" t="s">
        <v>116</v>
      </c>
      <c r="C157" t="s">
        <v>66</v>
      </c>
      <c r="D157" t="s">
        <v>66</v>
      </c>
      <c r="E157" t="s">
        <v>69</v>
      </c>
      <c r="F157" t="s">
        <v>66</v>
      </c>
      <c r="G157" t="s">
        <v>66</v>
      </c>
      <c r="H157" t="s">
        <v>66</v>
      </c>
      <c r="I157" t="s">
        <v>66</v>
      </c>
      <c r="J157" t="s">
        <v>66</v>
      </c>
      <c r="K157" t="s">
        <v>78</v>
      </c>
      <c r="L157" t="s">
        <v>66</v>
      </c>
      <c r="M157" t="s">
        <v>66</v>
      </c>
      <c r="N157" t="s">
        <v>66</v>
      </c>
      <c r="O157" t="s">
        <v>66</v>
      </c>
      <c r="P157" t="s">
        <v>66</v>
      </c>
      <c r="Q157" t="s">
        <v>66</v>
      </c>
      <c r="R157" t="s">
        <v>66</v>
      </c>
      <c r="S157" s="2">
        <v>46.338606540000001</v>
      </c>
      <c r="T157" s="2">
        <v>8.0075965880000002</v>
      </c>
      <c r="U157">
        <v>935.50201419999996</v>
      </c>
      <c r="V157">
        <v>4.3</v>
      </c>
      <c r="W157">
        <v>2.54</v>
      </c>
      <c r="X157">
        <v>6.55</v>
      </c>
      <c r="Y157">
        <v>50.2</v>
      </c>
      <c r="Z157">
        <v>32.700000000000003</v>
      </c>
      <c r="AA157">
        <v>12.7</v>
      </c>
      <c r="AB157">
        <v>11.371</v>
      </c>
      <c r="AC157">
        <v>4.7895000000000003</v>
      </c>
      <c r="AD157">
        <v>2230.65</v>
      </c>
      <c r="AE157">
        <v>0.42399999999999999</v>
      </c>
      <c r="AF157">
        <v>1.9007900000000001E-4</v>
      </c>
      <c r="AG157">
        <v>10.141509429999999</v>
      </c>
      <c r="AH157">
        <v>32.51</v>
      </c>
      <c r="AI157">
        <v>71.7</v>
      </c>
      <c r="AJ157">
        <v>22.2</v>
      </c>
      <c r="AK157">
        <v>0.16</v>
      </c>
      <c r="AL157">
        <v>0.89</v>
      </c>
      <c r="AM157">
        <v>0.06</v>
      </c>
      <c r="AN157">
        <v>9.1999999999999993</v>
      </c>
      <c r="AO157">
        <v>23.31</v>
      </c>
      <c r="AP157">
        <v>-3.2427304929999998</v>
      </c>
      <c r="AQ157">
        <v>45.483491649999998</v>
      </c>
      <c r="AR157">
        <v>5.450331126</v>
      </c>
      <c r="AS157">
        <v>38.231788080000001</v>
      </c>
      <c r="AT157">
        <v>0.30902978199999998</v>
      </c>
      <c r="AU157">
        <v>1.7793976999999999E-2</v>
      </c>
      <c r="AV157">
        <v>37.586960840000003</v>
      </c>
      <c r="AW157">
        <v>62.532804740000003</v>
      </c>
      <c r="AX157">
        <v>0.40466366300000001</v>
      </c>
      <c r="AY157">
        <v>2.0099137E-2</v>
      </c>
      <c r="AZ157">
        <v>22.34810839</v>
      </c>
      <c r="BA157">
        <v>53.877938469999997</v>
      </c>
      <c r="BB157">
        <v>1.8793478260000001</v>
      </c>
      <c r="BC157">
        <v>-0.78152173899999999</v>
      </c>
      <c r="BD157">
        <v>5.061956522</v>
      </c>
      <c r="BE157" t="s">
        <v>66</v>
      </c>
      <c r="BF157">
        <v>4.9584989320000004</v>
      </c>
      <c r="BG157">
        <v>5.2342475210000003</v>
      </c>
      <c r="BH157">
        <v>5.4661765649999996</v>
      </c>
      <c r="BI157" t="s">
        <v>66</v>
      </c>
      <c r="BJ157" t="s">
        <v>66</v>
      </c>
      <c r="BK157" t="s">
        <v>82</v>
      </c>
      <c r="BL157">
        <v>45</v>
      </c>
    </row>
    <row r="158" spans="1:64" x14ac:dyDescent="0.2">
      <c r="A158">
        <v>1195</v>
      </c>
      <c r="B158" t="s">
        <v>118</v>
      </c>
      <c r="C158" t="s">
        <v>66</v>
      </c>
      <c r="D158" t="s">
        <v>66</v>
      </c>
      <c r="E158" t="s">
        <v>69</v>
      </c>
      <c r="F158" t="s">
        <v>66</v>
      </c>
      <c r="G158" t="s">
        <v>66</v>
      </c>
      <c r="H158" t="s">
        <v>66</v>
      </c>
      <c r="I158" t="s">
        <v>66</v>
      </c>
      <c r="J158" t="s">
        <v>66</v>
      </c>
      <c r="K158" t="s">
        <v>78</v>
      </c>
      <c r="L158" t="s">
        <v>66</v>
      </c>
      <c r="M158" t="s">
        <v>66</v>
      </c>
      <c r="N158" t="s">
        <v>66</v>
      </c>
      <c r="O158" t="s">
        <v>66</v>
      </c>
      <c r="P158" t="s">
        <v>66</v>
      </c>
      <c r="Q158" t="s">
        <v>66</v>
      </c>
      <c r="R158" t="s">
        <v>66</v>
      </c>
      <c r="S158" s="2">
        <v>46.895548230000003</v>
      </c>
      <c r="T158" s="2">
        <v>7.3258188669999997</v>
      </c>
      <c r="U158">
        <v>591.90002440000001</v>
      </c>
      <c r="V158">
        <v>2.04</v>
      </c>
      <c r="W158">
        <v>1.38</v>
      </c>
      <c r="X158">
        <v>7.46</v>
      </c>
      <c r="Y158">
        <v>40.799999999999997</v>
      </c>
      <c r="Z158">
        <v>35.799999999999997</v>
      </c>
      <c r="AA158">
        <v>21</v>
      </c>
      <c r="AB158">
        <v>7.47</v>
      </c>
      <c r="AC158">
        <v>0.35649999999999998</v>
      </c>
      <c r="AD158">
        <v>590</v>
      </c>
      <c r="AE158">
        <v>0.17199999999999999</v>
      </c>
      <c r="AF158">
        <v>2.91525E-4</v>
      </c>
      <c r="AG158">
        <v>11.860465120000001</v>
      </c>
      <c r="AH158">
        <v>18.48</v>
      </c>
      <c r="AI158">
        <v>91.34</v>
      </c>
      <c r="AJ158">
        <v>16.3</v>
      </c>
      <c r="AK158">
        <v>0.16</v>
      </c>
      <c r="AL158">
        <v>0.4</v>
      </c>
      <c r="AM158">
        <v>0.02</v>
      </c>
      <c r="AN158">
        <v>1.6</v>
      </c>
      <c r="AO158">
        <v>16.88</v>
      </c>
      <c r="AP158">
        <v>-1.1303559110000001</v>
      </c>
      <c r="AQ158">
        <v>8.3156817059999995</v>
      </c>
      <c r="AR158">
        <v>2.4701986749999998</v>
      </c>
      <c r="AS158">
        <v>18.165562909999998</v>
      </c>
      <c r="AT158">
        <v>0.30388817499999998</v>
      </c>
      <c r="AU158">
        <v>1.6888393000000002E-2</v>
      </c>
      <c r="AV158">
        <v>36.758762339999997</v>
      </c>
      <c r="AW158">
        <v>62.998120129999997</v>
      </c>
      <c r="AX158">
        <v>0.427286732</v>
      </c>
      <c r="AY158">
        <v>2.1427430000000001E-2</v>
      </c>
      <c r="AZ158">
        <v>22.513748100000001</v>
      </c>
      <c r="BA158">
        <v>51.83055075</v>
      </c>
      <c r="BB158">
        <v>15.794565220000001</v>
      </c>
      <c r="BC158">
        <v>10.9576087</v>
      </c>
      <c r="BD158">
        <v>21.397826089999999</v>
      </c>
      <c r="BE158">
        <v>6.1434782610000003</v>
      </c>
      <c r="BF158">
        <v>4.1361808609999997</v>
      </c>
      <c r="BG158">
        <v>3.994590675</v>
      </c>
      <c r="BH158">
        <v>5.258483011</v>
      </c>
      <c r="BI158">
        <v>9.2375167250000008</v>
      </c>
      <c r="BJ158">
        <v>565.20000000000005</v>
      </c>
      <c r="BK158" t="s">
        <v>65</v>
      </c>
      <c r="BL158">
        <v>15</v>
      </c>
    </row>
    <row r="159" spans="1:64" x14ac:dyDescent="0.2">
      <c r="A159">
        <v>1196</v>
      </c>
      <c r="B159" t="s">
        <v>110</v>
      </c>
      <c r="C159" t="s">
        <v>65</v>
      </c>
      <c r="D159" t="s">
        <v>66</v>
      </c>
      <c r="E159" t="s">
        <v>67</v>
      </c>
      <c r="F159" t="s">
        <v>68</v>
      </c>
      <c r="G159" t="s">
        <v>69</v>
      </c>
      <c r="H159" t="s">
        <v>70</v>
      </c>
      <c r="I159" t="s">
        <v>81</v>
      </c>
      <c r="J159" t="s">
        <v>68</v>
      </c>
      <c r="K159" t="s">
        <v>73</v>
      </c>
      <c r="L159">
        <v>20</v>
      </c>
      <c r="M159" t="s">
        <v>66</v>
      </c>
      <c r="N159" t="s">
        <v>66</v>
      </c>
      <c r="O159">
        <v>2</v>
      </c>
      <c r="P159">
        <v>0</v>
      </c>
      <c r="Q159">
        <v>2</v>
      </c>
      <c r="R159">
        <v>4</v>
      </c>
      <c r="S159" s="2">
        <v>47.488964000000003</v>
      </c>
      <c r="T159" s="2">
        <v>7.7198190000000002</v>
      </c>
      <c r="U159">
        <v>325.30398559999998</v>
      </c>
      <c r="V159">
        <v>4.9000000000000004</v>
      </c>
      <c r="W159">
        <v>2.31</v>
      </c>
      <c r="X159">
        <v>7.64</v>
      </c>
      <c r="Y159">
        <v>21.4</v>
      </c>
      <c r="Z159">
        <v>38.9</v>
      </c>
      <c r="AA159">
        <v>35.700000000000003</v>
      </c>
      <c r="AB159">
        <v>15.936</v>
      </c>
      <c r="AC159">
        <v>12.71</v>
      </c>
      <c r="AD159">
        <v>2605.85</v>
      </c>
      <c r="AE159">
        <v>0.376</v>
      </c>
      <c r="AF159">
        <v>1.44291E-4</v>
      </c>
      <c r="AG159">
        <v>13.031914889999999</v>
      </c>
      <c r="AH159">
        <v>39.26</v>
      </c>
      <c r="AI159">
        <v>91.34</v>
      </c>
      <c r="AJ159">
        <v>33.700000000000003</v>
      </c>
      <c r="AK159">
        <v>0.5</v>
      </c>
      <c r="AL159">
        <v>1.58</v>
      </c>
      <c r="AM159">
        <v>0.08</v>
      </c>
      <c r="AN159">
        <v>3.4</v>
      </c>
      <c r="AO159">
        <v>35.86</v>
      </c>
      <c r="AP159">
        <v>-0.65088271799999997</v>
      </c>
      <c r="AQ159">
        <v>45.600874410000003</v>
      </c>
      <c r="AR159">
        <v>-3.6291390730000002</v>
      </c>
      <c r="AS159">
        <v>20.728476820000001</v>
      </c>
      <c r="AT159">
        <v>0.32753956499999998</v>
      </c>
      <c r="AU159">
        <v>2.0625352E-2</v>
      </c>
      <c r="AV159">
        <v>39.574637250000002</v>
      </c>
      <c r="AW159">
        <v>60.85766933</v>
      </c>
      <c r="AX159">
        <v>0.43551330300000002</v>
      </c>
      <c r="AY159">
        <v>2.2790601000000001E-2</v>
      </c>
      <c r="AZ159">
        <v>23.1763069</v>
      </c>
      <c r="BA159">
        <v>51.086046119999999</v>
      </c>
      <c r="BB159">
        <v>16.860869569999998</v>
      </c>
      <c r="BC159">
        <v>12.21086957</v>
      </c>
      <c r="BD159">
        <v>22.233695650000001</v>
      </c>
      <c r="BE159">
        <v>4.9249999999999998</v>
      </c>
      <c r="BF159">
        <v>4.2651399760000004</v>
      </c>
      <c r="BG159">
        <v>3.9198131969999999</v>
      </c>
      <c r="BH159">
        <v>5.1668273510000002</v>
      </c>
      <c r="BI159">
        <v>7.1850979019999999</v>
      </c>
      <c r="BJ159">
        <v>453.1</v>
      </c>
      <c r="BK159" t="s">
        <v>65</v>
      </c>
      <c r="BL159">
        <v>45</v>
      </c>
    </row>
    <row r="160" spans="1:64" x14ac:dyDescent="0.2">
      <c r="A160">
        <v>1197</v>
      </c>
      <c r="B160" t="s">
        <v>110</v>
      </c>
      <c r="C160" t="s">
        <v>65</v>
      </c>
      <c r="D160" t="s">
        <v>66</v>
      </c>
      <c r="E160" t="s">
        <v>67</v>
      </c>
      <c r="F160" t="s">
        <v>79</v>
      </c>
      <c r="G160" t="s">
        <v>80</v>
      </c>
      <c r="H160" t="s">
        <v>70</v>
      </c>
      <c r="I160" t="s">
        <v>92</v>
      </c>
      <c r="J160" t="s">
        <v>68</v>
      </c>
      <c r="K160" t="s">
        <v>73</v>
      </c>
      <c r="L160">
        <v>35</v>
      </c>
      <c r="M160">
        <v>0</v>
      </c>
      <c r="N160">
        <v>0</v>
      </c>
      <c r="O160">
        <v>4</v>
      </c>
      <c r="P160">
        <v>0</v>
      </c>
      <c r="Q160">
        <v>2</v>
      </c>
      <c r="R160">
        <v>6</v>
      </c>
      <c r="S160" s="2">
        <v>47.497807999999999</v>
      </c>
      <c r="T160" s="2">
        <v>7.7327890000000004</v>
      </c>
      <c r="U160">
        <v>361.50201420000002</v>
      </c>
      <c r="V160">
        <v>6.78</v>
      </c>
      <c r="W160">
        <v>3.45</v>
      </c>
      <c r="X160">
        <v>7.49</v>
      </c>
      <c r="Y160">
        <v>33.700000000000003</v>
      </c>
      <c r="Z160">
        <v>30.5</v>
      </c>
      <c r="AA160">
        <v>29.9</v>
      </c>
      <c r="AB160">
        <v>189.98699999999999</v>
      </c>
      <c r="AC160">
        <v>25.481999999999999</v>
      </c>
      <c r="AD160">
        <v>2920</v>
      </c>
      <c r="AE160">
        <v>0.40500000000000003</v>
      </c>
      <c r="AF160">
        <v>1.3869899999999999E-4</v>
      </c>
      <c r="AG160">
        <v>16.74074074</v>
      </c>
      <c r="AH160">
        <v>36.24</v>
      </c>
      <c r="AI160">
        <v>90.07</v>
      </c>
      <c r="AJ160">
        <v>27.8</v>
      </c>
      <c r="AK160">
        <v>2.21</v>
      </c>
      <c r="AL160">
        <v>2.52</v>
      </c>
      <c r="AM160">
        <v>0.11</v>
      </c>
      <c r="AN160">
        <v>3.6</v>
      </c>
      <c r="AO160">
        <v>32.64</v>
      </c>
      <c r="AP160">
        <v>7.0811962040000003</v>
      </c>
      <c r="AQ160">
        <v>75.823726199999996</v>
      </c>
      <c r="AR160">
        <v>-11.05960265</v>
      </c>
      <c r="AS160">
        <v>38.688741720000003</v>
      </c>
      <c r="AT160">
        <v>0.426258411</v>
      </c>
      <c r="AU160">
        <v>1.2798901999999999E-2</v>
      </c>
      <c r="AV160">
        <v>25.495262700000001</v>
      </c>
      <c r="AW160">
        <v>51.923613830000001</v>
      </c>
      <c r="AX160">
        <v>0.410833591</v>
      </c>
      <c r="AY160">
        <v>1.4136885E-2</v>
      </c>
      <c r="AZ160">
        <v>16.881998280000001</v>
      </c>
      <c r="BA160">
        <v>53.319560000000003</v>
      </c>
      <c r="BB160">
        <v>16.860869569999998</v>
      </c>
      <c r="BC160">
        <v>12.21086957</v>
      </c>
      <c r="BD160">
        <v>22.233695650000001</v>
      </c>
      <c r="BE160">
        <v>4.9249999999999998</v>
      </c>
      <c r="BF160">
        <v>4.2651399760000004</v>
      </c>
      <c r="BG160">
        <v>3.9198131969999999</v>
      </c>
      <c r="BH160">
        <v>5.1668273510000002</v>
      </c>
      <c r="BI160">
        <v>7.1850979019999999</v>
      </c>
      <c r="BJ160">
        <v>453.1</v>
      </c>
      <c r="BK160" t="s">
        <v>65</v>
      </c>
      <c r="BL160">
        <v>75</v>
      </c>
    </row>
    <row r="161" spans="1:64" x14ac:dyDescent="0.2">
      <c r="A161">
        <v>1199</v>
      </c>
      <c r="B161" t="s">
        <v>110</v>
      </c>
      <c r="C161" t="s">
        <v>65</v>
      </c>
      <c r="D161" t="s">
        <v>66</v>
      </c>
      <c r="E161" t="s">
        <v>67</v>
      </c>
      <c r="F161" t="s">
        <v>79</v>
      </c>
      <c r="G161" t="s">
        <v>80</v>
      </c>
      <c r="H161" t="s">
        <v>70</v>
      </c>
      <c r="I161" t="s">
        <v>77</v>
      </c>
      <c r="J161" t="s">
        <v>68</v>
      </c>
      <c r="K161" t="s">
        <v>90</v>
      </c>
      <c r="L161">
        <v>5</v>
      </c>
      <c r="M161">
        <v>0</v>
      </c>
      <c r="N161">
        <v>0</v>
      </c>
      <c r="O161">
        <v>1</v>
      </c>
      <c r="P161">
        <v>0</v>
      </c>
      <c r="Q161">
        <v>2</v>
      </c>
      <c r="R161">
        <v>3</v>
      </c>
      <c r="S161" s="2">
        <v>47.540877999999999</v>
      </c>
      <c r="T161" s="2">
        <v>7.5839610000000004</v>
      </c>
      <c r="U161">
        <v>316.10198969999999</v>
      </c>
      <c r="V161">
        <v>3.01</v>
      </c>
      <c r="W161">
        <v>1.88</v>
      </c>
      <c r="X161">
        <v>7.52</v>
      </c>
      <c r="Y161">
        <v>18.3</v>
      </c>
      <c r="Z161">
        <v>55.6</v>
      </c>
      <c r="AA161">
        <v>22.9</v>
      </c>
      <c r="AB161">
        <v>24.484999999999999</v>
      </c>
      <c r="AC161">
        <v>15.5</v>
      </c>
      <c r="AD161">
        <v>1880</v>
      </c>
      <c r="AE161">
        <v>0.24099999999999999</v>
      </c>
      <c r="AF161">
        <v>1.2819099999999999E-4</v>
      </c>
      <c r="AG161">
        <v>12.48962656</v>
      </c>
      <c r="AH161">
        <v>39.590000000000003</v>
      </c>
      <c r="AI161">
        <v>91.92</v>
      </c>
      <c r="AJ161">
        <v>33.799999999999997</v>
      </c>
      <c r="AK161">
        <v>0.41</v>
      </c>
      <c r="AL161">
        <v>2.0699999999999998</v>
      </c>
      <c r="AM161">
        <v>0.11</v>
      </c>
      <c r="AN161">
        <v>3.2</v>
      </c>
      <c r="AO161">
        <v>36.39</v>
      </c>
      <c r="AP161">
        <v>-2.444050335</v>
      </c>
      <c r="AQ161">
        <v>38.442705529999998</v>
      </c>
      <c r="AR161">
        <v>-2.3774834440000001</v>
      </c>
      <c r="AS161">
        <v>21.324503310000001</v>
      </c>
      <c r="AT161">
        <v>0.34502102800000001</v>
      </c>
      <c r="AU161">
        <v>2.6741516E-2</v>
      </c>
      <c r="AV161">
        <v>43.384350359999999</v>
      </c>
      <c r="AW161">
        <v>59.275596999999998</v>
      </c>
      <c r="AX161">
        <v>0.46944790600000003</v>
      </c>
      <c r="AY161">
        <v>1.9458810999999999E-2</v>
      </c>
      <c r="AZ161">
        <v>19.44941364</v>
      </c>
      <c r="BA161">
        <v>48.014964540000001</v>
      </c>
      <c r="BB161">
        <v>16.860869569999998</v>
      </c>
      <c r="BC161">
        <v>12.21086957</v>
      </c>
      <c r="BD161">
        <v>22.233695650000001</v>
      </c>
      <c r="BE161">
        <v>4.9249999999999998</v>
      </c>
      <c r="BF161">
        <v>4.2651399760000004</v>
      </c>
      <c r="BG161">
        <v>3.9198131969999999</v>
      </c>
      <c r="BH161">
        <v>5.1668273510000002</v>
      </c>
      <c r="BI161">
        <v>7.1850979019999999</v>
      </c>
      <c r="BJ161">
        <v>453.1</v>
      </c>
      <c r="BK161" t="s">
        <v>65</v>
      </c>
      <c r="BL161">
        <v>45</v>
      </c>
    </row>
    <row r="162" spans="1:64" x14ac:dyDescent="0.2">
      <c r="A162">
        <v>1202</v>
      </c>
      <c r="B162" t="s">
        <v>118</v>
      </c>
      <c r="C162" t="s">
        <v>65</v>
      </c>
      <c r="D162" t="s">
        <v>66</v>
      </c>
      <c r="E162" t="s">
        <v>67</v>
      </c>
      <c r="F162" t="s">
        <v>96</v>
      </c>
      <c r="G162" t="s">
        <v>80</v>
      </c>
      <c r="H162" t="s">
        <v>70</v>
      </c>
      <c r="I162" t="s">
        <v>68</v>
      </c>
      <c r="J162" t="s">
        <v>66</v>
      </c>
      <c r="K162" t="s">
        <v>78</v>
      </c>
      <c r="L162" t="s">
        <v>66</v>
      </c>
      <c r="M162">
        <v>50</v>
      </c>
      <c r="N162">
        <v>2</v>
      </c>
      <c r="O162">
        <v>0</v>
      </c>
      <c r="P162" t="s">
        <v>66</v>
      </c>
      <c r="Q162">
        <v>2</v>
      </c>
      <c r="R162">
        <v>4</v>
      </c>
      <c r="S162" s="2">
        <v>47.025620000000004</v>
      </c>
      <c r="T162" s="2">
        <v>7.433592</v>
      </c>
      <c r="U162">
        <v>592.00201419999996</v>
      </c>
      <c r="V162">
        <v>5.24</v>
      </c>
      <c r="W162">
        <v>3.57</v>
      </c>
      <c r="X162">
        <v>7.07</v>
      </c>
      <c r="Y162">
        <v>44.9</v>
      </c>
      <c r="Z162">
        <v>29.3</v>
      </c>
      <c r="AA162">
        <v>19.600000000000001</v>
      </c>
      <c r="AB162">
        <v>91.798000000000002</v>
      </c>
      <c r="AC162">
        <v>40.005499999999998</v>
      </c>
      <c r="AD162">
        <v>2510.4</v>
      </c>
      <c r="AE162">
        <v>0.40200000000000002</v>
      </c>
      <c r="AF162">
        <v>1.6013400000000001E-4</v>
      </c>
      <c r="AG162">
        <v>13.034825870000001</v>
      </c>
      <c r="AH162">
        <v>31.61</v>
      </c>
      <c r="AI162">
        <v>83.87</v>
      </c>
      <c r="AJ162">
        <v>23.3</v>
      </c>
      <c r="AK162">
        <v>1.51</v>
      </c>
      <c r="AL162">
        <v>1.63</v>
      </c>
      <c r="AM162">
        <v>7.0000000000000007E-2</v>
      </c>
      <c r="AN162">
        <v>5.0999999999999996</v>
      </c>
      <c r="AO162">
        <v>26.51</v>
      </c>
      <c r="AP162">
        <v>3.4882003130000001</v>
      </c>
      <c r="AQ162">
        <v>49.103215849999998</v>
      </c>
      <c r="AR162">
        <v>5.3112582780000004</v>
      </c>
      <c r="AS162">
        <v>34.715231789999997</v>
      </c>
      <c r="AT162">
        <v>0.29977489000000002</v>
      </c>
      <c r="AU162">
        <v>1.8422688E-2</v>
      </c>
      <c r="AV162">
        <v>38.829258600000003</v>
      </c>
      <c r="AW162">
        <v>63.370372439999997</v>
      </c>
      <c r="AX162">
        <v>0.43242833899999999</v>
      </c>
      <c r="AY162">
        <v>2.8407879E-2</v>
      </c>
      <c r="AZ162">
        <v>26.986020010000001</v>
      </c>
      <c r="BA162">
        <v>51.36523536</v>
      </c>
      <c r="BB162">
        <v>15.793478260000001</v>
      </c>
      <c r="BC162">
        <v>10.98152174</v>
      </c>
      <c r="BD162">
        <v>20.923913039999999</v>
      </c>
      <c r="BE162">
        <v>6.7847826089999996</v>
      </c>
      <c r="BF162">
        <v>4.3131489309999997</v>
      </c>
      <c r="BG162">
        <v>4.1859505820000003</v>
      </c>
      <c r="BH162">
        <v>5.1935583420000002</v>
      </c>
      <c r="BI162">
        <v>10.234727940000001</v>
      </c>
      <c r="BJ162">
        <v>624.20000000000005</v>
      </c>
      <c r="BK162" t="s">
        <v>66</v>
      </c>
      <c r="BL162">
        <v>45</v>
      </c>
    </row>
    <row r="163" spans="1:64" x14ac:dyDescent="0.2">
      <c r="A163">
        <v>1203</v>
      </c>
      <c r="B163" t="s">
        <v>121</v>
      </c>
      <c r="C163" t="s">
        <v>66</v>
      </c>
      <c r="D163" t="s">
        <v>66</v>
      </c>
      <c r="E163" t="s">
        <v>69</v>
      </c>
      <c r="F163" t="s">
        <v>66</v>
      </c>
      <c r="G163" t="s">
        <v>66</v>
      </c>
      <c r="H163" t="s">
        <v>66</v>
      </c>
      <c r="I163" t="s">
        <v>66</v>
      </c>
      <c r="J163" t="s">
        <v>66</v>
      </c>
      <c r="K163" t="s">
        <v>78</v>
      </c>
      <c r="L163" t="s">
        <v>66</v>
      </c>
      <c r="M163" t="s">
        <v>66</v>
      </c>
      <c r="N163" t="s">
        <v>66</v>
      </c>
      <c r="O163" t="s">
        <v>66</v>
      </c>
      <c r="P163" t="s">
        <v>66</v>
      </c>
      <c r="Q163" t="s">
        <v>66</v>
      </c>
      <c r="R163" t="s">
        <v>66</v>
      </c>
      <c r="S163" s="2">
        <v>47.003597390000003</v>
      </c>
      <c r="T163" s="2">
        <v>7.1059762820000003</v>
      </c>
      <c r="U163">
        <v>469.7000122</v>
      </c>
      <c r="V163">
        <v>3.51</v>
      </c>
      <c r="W163">
        <v>2.29</v>
      </c>
      <c r="X163">
        <v>7.32</v>
      </c>
      <c r="Y163">
        <v>48.7</v>
      </c>
      <c r="Z163">
        <v>27.1</v>
      </c>
      <c r="AA163">
        <v>20.3</v>
      </c>
      <c r="AB163">
        <v>70.965000000000003</v>
      </c>
      <c r="AC163">
        <v>54.497999999999998</v>
      </c>
      <c r="AD163">
        <v>1719.72</v>
      </c>
      <c r="AE163">
        <v>0.27900000000000003</v>
      </c>
      <c r="AF163">
        <v>1.6223600000000001E-4</v>
      </c>
      <c r="AG163">
        <v>12.58064516</v>
      </c>
      <c r="AH163">
        <v>20.190000000000001</v>
      </c>
      <c r="AI163">
        <v>100</v>
      </c>
      <c r="AJ163">
        <v>17.3</v>
      </c>
      <c r="AK163">
        <v>0.84</v>
      </c>
      <c r="AL163">
        <v>2.0299999999999998</v>
      </c>
      <c r="AM163">
        <v>0.02</v>
      </c>
      <c r="AN163">
        <v>0</v>
      </c>
      <c r="AO163">
        <v>20.190000000000001</v>
      </c>
      <c r="AP163">
        <v>32.206563269999997</v>
      </c>
      <c r="AQ163">
        <v>54.902019889999998</v>
      </c>
      <c r="AR163">
        <v>11.629139070000001</v>
      </c>
      <c r="AS163">
        <v>35.19205298</v>
      </c>
      <c r="AT163">
        <v>0.254528753</v>
      </c>
      <c r="AU163">
        <v>1.9302611000000001E-2</v>
      </c>
      <c r="AV163">
        <v>42.39051216</v>
      </c>
      <c r="AW163">
        <v>67.465147880000004</v>
      </c>
      <c r="AX163">
        <v>0.28126510700000001</v>
      </c>
      <c r="AY163">
        <v>2.1665350999999999E-2</v>
      </c>
      <c r="AZ163">
        <v>28.476777309999999</v>
      </c>
      <c r="BA163">
        <v>65.045507850000007</v>
      </c>
      <c r="BB163">
        <v>16.415217389999999</v>
      </c>
      <c r="BC163">
        <v>11.343478259999999</v>
      </c>
      <c r="BD163">
        <v>21.422826090000001</v>
      </c>
      <c r="BE163">
        <v>5.817391304</v>
      </c>
      <c r="BF163">
        <v>4.3044044599999998</v>
      </c>
      <c r="BG163">
        <v>3.9560582100000001</v>
      </c>
      <c r="BH163">
        <v>5.3175244849999999</v>
      </c>
      <c r="BI163">
        <v>10.09208817</v>
      </c>
      <c r="BJ163">
        <v>535.20000000000005</v>
      </c>
      <c r="BK163" t="s">
        <v>66</v>
      </c>
      <c r="BL163">
        <v>55</v>
      </c>
    </row>
    <row r="164" spans="1:64" x14ac:dyDescent="0.2">
      <c r="A164">
        <v>1205</v>
      </c>
      <c r="B164" t="s">
        <v>110</v>
      </c>
      <c r="C164" t="s">
        <v>65</v>
      </c>
      <c r="D164" t="s">
        <v>66</v>
      </c>
      <c r="E164" t="s">
        <v>88</v>
      </c>
      <c r="F164" t="s">
        <v>68</v>
      </c>
      <c r="G164" t="s">
        <v>69</v>
      </c>
      <c r="H164" t="s">
        <v>68</v>
      </c>
      <c r="I164" t="s">
        <v>66</v>
      </c>
      <c r="J164" t="s">
        <v>68</v>
      </c>
      <c r="K164" t="s">
        <v>73</v>
      </c>
      <c r="L164" t="s">
        <v>66</v>
      </c>
      <c r="M164" t="s">
        <v>66</v>
      </c>
      <c r="N164" t="s">
        <v>66</v>
      </c>
      <c r="O164" t="s">
        <v>66</v>
      </c>
      <c r="P164">
        <v>0</v>
      </c>
      <c r="Q164">
        <v>0</v>
      </c>
      <c r="R164">
        <v>0</v>
      </c>
      <c r="S164" s="2">
        <v>47.401516000000001</v>
      </c>
      <c r="T164" s="2">
        <v>7.7799370000000003</v>
      </c>
      <c r="U164">
        <v>538.60302730000001</v>
      </c>
      <c r="V164">
        <v>5.38</v>
      </c>
      <c r="W164">
        <v>2.41</v>
      </c>
      <c r="X164">
        <v>7.57</v>
      </c>
      <c r="Y164">
        <v>33</v>
      </c>
      <c r="Z164">
        <v>30.2</v>
      </c>
      <c r="AA164">
        <v>32.700000000000003</v>
      </c>
      <c r="AB164">
        <v>18.260000000000002</v>
      </c>
      <c r="AC164">
        <v>3.2395</v>
      </c>
      <c r="AD164">
        <v>1220.73</v>
      </c>
      <c r="AE164">
        <v>0.30599999999999999</v>
      </c>
      <c r="AF164">
        <v>2.5066999999999998E-4</v>
      </c>
      <c r="AG164">
        <v>17.581699350000001</v>
      </c>
      <c r="AH164">
        <v>29.24</v>
      </c>
      <c r="AI164">
        <v>94.19</v>
      </c>
      <c r="AJ164">
        <v>26.3</v>
      </c>
      <c r="AK164">
        <v>0.49</v>
      </c>
      <c r="AL164">
        <v>0.72</v>
      </c>
      <c r="AM164">
        <v>0.03</v>
      </c>
      <c r="AN164">
        <v>1.7</v>
      </c>
      <c r="AO164">
        <v>27.54</v>
      </c>
      <c r="AP164">
        <v>8.7551816460000005</v>
      </c>
      <c r="AQ164">
        <v>49.819016509999997</v>
      </c>
      <c r="AR164">
        <v>0.96026490099999995</v>
      </c>
      <c r="AS164">
        <v>35.072847680000002</v>
      </c>
      <c r="AT164" t="s">
        <v>66</v>
      </c>
      <c r="AU164" t="s">
        <v>66</v>
      </c>
      <c r="AV164" t="s">
        <v>66</v>
      </c>
      <c r="AW164" t="s">
        <v>66</v>
      </c>
      <c r="AX164">
        <v>0.34296438499999998</v>
      </c>
      <c r="AY164">
        <v>3.2531886000000003E-2</v>
      </c>
      <c r="AZ164">
        <v>33.942887429999999</v>
      </c>
      <c r="BA164">
        <v>59.461723159999998</v>
      </c>
      <c r="BB164">
        <v>15.19782609</v>
      </c>
      <c r="BC164">
        <v>11.28913043</v>
      </c>
      <c r="BD164">
        <v>19.74347826</v>
      </c>
      <c r="BE164">
        <v>6.1369565220000002</v>
      </c>
      <c r="BF164">
        <v>4.5447222930000004</v>
      </c>
      <c r="BG164">
        <v>3.9983913389999999</v>
      </c>
      <c r="BH164">
        <v>5.196222304</v>
      </c>
      <c r="BI164">
        <v>8.7242080449999992</v>
      </c>
      <c r="BJ164">
        <v>564.6</v>
      </c>
      <c r="BK164" t="s">
        <v>65</v>
      </c>
      <c r="BL164">
        <v>45</v>
      </c>
    </row>
    <row r="165" spans="1:64" x14ac:dyDescent="0.2">
      <c r="A165">
        <v>1207</v>
      </c>
      <c r="B165" t="s">
        <v>118</v>
      </c>
      <c r="C165" t="s">
        <v>65</v>
      </c>
      <c r="D165" t="s">
        <v>66</v>
      </c>
      <c r="E165" t="s">
        <v>88</v>
      </c>
      <c r="F165" t="s">
        <v>66</v>
      </c>
      <c r="G165" t="s">
        <v>66</v>
      </c>
      <c r="H165" t="s">
        <v>113</v>
      </c>
      <c r="I165" t="s">
        <v>66</v>
      </c>
      <c r="J165" t="s">
        <v>66</v>
      </c>
      <c r="K165" t="s">
        <v>78</v>
      </c>
      <c r="L165" t="s">
        <v>66</v>
      </c>
      <c r="M165" t="s">
        <v>66</v>
      </c>
      <c r="N165" t="s">
        <v>66</v>
      </c>
      <c r="O165" t="s">
        <v>66</v>
      </c>
      <c r="P165" t="s">
        <v>66</v>
      </c>
      <c r="Q165">
        <v>4</v>
      </c>
      <c r="R165">
        <v>4</v>
      </c>
      <c r="S165" s="2">
        <v>46.762016000000003</v>
      </c>
      <c r="T165" s="2">
        <v>7.6174210000000002</v>
      </c>
      <c r="U165">
        <v>557.48999019999997</v>
      </c>
      <c r="V165">
        <v>3.35</v>
      </c>
      <c r="W165">
        <v>2.99</v>
      </c>
      <c r="X165">
        <v>7.25</v>
      </c>
      <c r="Y165">
        <v>45.9</v>
      </c>
      <c r="Z165">
        <v>26.2</v>
      </c>
      <c r="AA165">
        <v>22.8</v>
      </c>
      <c r="AB165">
        <v>53.451999999999998</v>
      </c>
      <c r="AC165">
        <v>10.385</v>
      </c>
      <c r="AD165">
        <v>1254.0899999999999</v>
      </c>
      <c r="AE165">
        <v>0.28199999999999997</v>
      </c>
      <c r="AF165">
        <v>2.2486399999999999E-4</v>
      </c>
      <c r="AG165">
        <v>11.879432619999999</v>
      </c>
      <c r="AH165">
        <v>30.89</v>
      </c>
      <c r="AI165">
        <v>84.14</v>
      </c>
      <c r="AJ165">
        <v>23.5</v>
      </c>
      <c r="AK165">
        <v>0.89</v>
      </c>
      <c r="AL165">
        <v>1.58</v>
      </c>
      <c r="AM165">
        <v>0.02</v>
      </c>
      <c r="AN165">
        <v>4.9000000000000004</v>
      </c>
      <c r="AO165">
        <v>25.99</v>
      </c>
      <c r="AP165">
        <v>2.0962122320000001</v>
      </c>
      <c r="AQ165">
        <v>70.221446459999996</v>
      </c>
      <c r="AR165">
        <v>0.16556291400000001</v>
      </c>
      <c r="AS165">
        <v>50.092715230000003</v>
      </c>
      <c r="AT165" t="s">
        <v>66</v>
      </c>
      <c r="AU165" t="s">
        <v>66</v>
      </c>
      <c r="AV165" t="s">
        <v>66</v>
      </c>
      <c r="AW165" t="s">
        <v>66</v>
      </c>
      <c r="AX165" t="s">
        <v>66</v>
      </c>
      <c r="AY165" t="s">
        <v>66</v>
      </c>
      <c r="AZ165" t="s">
        <v>66</v>
      </c>
      <c r="BA165" t="s">
        <v>66</v>
      </c>
      <c r="BB165">
        <v>15.36630435</v>
      </c>
      <c r="BC165">
        <v>9.6597826090000005</v>
      </c>
      <c r="BD165">
        <v>20.939130429999999</v>
      </c>
      <c r="BE165">
        <v>7.1739130429999998</v>
      </c>
      <c r="BF165">
        <v>4.3395010899999997</v>
      </c>
      <c r="BG165">
        <v>4.3849407569999999</v>
      </c>
      <c r="BH165">
        <v>5.3797127360000001</v>
      </c>
      <c r="BI165">
        <v>10.946803129999999</v>
      </c>
      <c r="BJ165">
        <v>660</v>
      </c>
      <c r="BK165" t="s">
        <v>65</v>
      </c>
      <c r="BL165">
        <v>65</v>
      </c>
    </row>
    <row r="166" spans="1:64" x14ac:dyDescent="0.2">
      <c r="A166">
        <v>1208</v>
      </c>
      <c r="B166" t="s">
        <v>110</v>
      </c>
      <c r="C166" t="s">
        <v>65</v>
      </c>
      <c r="D166" t="s">
        <v>66</v>
      </c>
      <c r="E166" t="s">
        <v>67</v>
      </c>
      <c r="F166" t="s">
        <v>68</v>
      </c>
      <c r="G166" t="s">
        <v>69</v>
      </c>
      <c r="H166" t="s">
        <v>68</v>
      </c>
      <c r="I166" t="s">
        <v>68</v>
      </c>
      <c r="J166" t="s">
        <v>66</v>
      </c>
      <c r="K166" t="s">
        <v>73</v>
      </c>
      <c r="L166" t="s">
        <v>66</v>
      </c>
      <c r="M166" t="s">
        <v>66</v>
      </c>
      <c r="N166" t="s">
        <v>66</v>
      </c>
      <c r="O166">
        <v>0</v>
      </c>
      <c r="P166" t="s">
        <v>66</v>
      </c>
      <c r="Q166">
        <v>0</v>
      </c>
      <c r="R166">
        <v>0</v>
      </c>
      <c r="S166" s="2">
        <v>47.390940999999998</v>
      </c>
      <c r="T166" s="2">
        <v>7.7514010000000004</v>
      </c>
      <c r="U166">
        <v>511.6940002</v>
      </c>
      <c r="V166">
        <v>4.42</v>
      </c>
      <c r="W166">
        <v>4.92</v>
      </c>
      <c r="X166">
        <v>7.33</v>
      </c>
      <c r="Y166">
        <v>32</v>
      </c>
      <c r="Z166">
        <v>26.8</v>
      </c>
      <c r="AA166">
        <v>32.700000000000003</v>
      </c>
      <c r="AB166">
        <v>21.663</v>
      </c>
      <c r="AC166">
        <v>1.9530000000000001</v>
      </c>
      <c r="AD166">
        <v>1629</v>
      </c>
      <c r="AE166">
        <v>0.32500000000000001</v>
      </c>
      <c r="AF166">
        <v>1.99509E-4</v>
      </c>
      <c r="AG166">
        <v>13.6</v>
      </c>
      <c r="AH166">
        <v>35.32</v>
      </c>
      <c r="AI166">
        <v>87.26</v>
      </c>
      <c r="AJ166">
        <v>28.5</v>
      </c>
      <c r="AK166">
        <v>0.28000000000000003</v>
      </c>
      <c r="AL166">
        <v>2.0299999999999998</v>
      </c>
      <c r="AM166">
        <v>0.01</v>
      </c>
      <c r="AN166">
        <v>4.5</v>
      </c>
      <c r="AO166">
        <v>30.82</v>
      </c>
      <c r="AP166">
        <v>0.876777849</v>
      </c>
      <c r="AQ166">
        <v>66.200460030000002</v>
      </c>
      <c r="AR166">
        <v>4.0397350989999996</v>
      </c>
      <c r="AS166">
        <v>51.284768210000003</v>
      </c>
      <c r="AT166">
        <v>0.369700739</v>
      </c>
      <c r="AU166">
        <v>2.0621626000000001E-2</v>
      </c>
      <c r="AV166">
        <v>37.090041739999997</v>
      </c>
      <c r="AW166">
        <v>57.042083120000001</v>
      </c>
      <c r="AX166">
        <v>0.43859826600000001</v>
      </c>
      <c r="AY166">
        <v>4.2695832000000003E-2</v>
      </c>
      <c r="AZ166">
        <v>33.611608029999999</v>
      </c>
      <c r="BA166">
        <v>50.806856889999999</v>
      </c>
      <c r="BB166">
        <v>15.19782609</v>
      </c>
      <c r="BC166">
        <v>11.28913043</v>
      </c>
      <c r="BD166">
        <v>19.74347826</v>
      </c>
      <c r="BE166">
        <v>6.1369565220000002</v>
      </c>
      <c r="BF166">
        <v>4.5447222930000004</v>
      </c>
      <c r="BG166">
        <v>3.9983913389999999</v>
      </c>
      <c r="BH166">
        <v>5.196222304</v>
      </c>
      <c r="BI166">
        <v>8.7242080449999992</v>
      </c>
      <c r="BJ166">
        <v>564.6</v>
      </c>
      <c r="BK166" t="s">
        <v>65</v>
      </c>
      <c r="BL166">
        <v>65</v>
      </c>
    </row>
    <row r="167" spans="1:64" x14ac:dyDescent="0.2">
      <c r="A167">
        <v>1209</v>
      </c>
      <c r="B167" t="s">
        <v>118</v>
      </c>
      <c r="C167" t="s">
        <v>66</v>
      </c>
      <c r="D167" t="s">
        <v>66</v>
      </c>
      <c r="E167" t="s">
        <v>69</v>
      </c>
      <c r="F167" t="s">
        <v>66</v>
      </c>
      <c r="G167" t="s">
        <v>66</v>
      </c>
      <c r="H167" t="s">
        <v>66</v>
      </c>
      <c r="I167" t="s">
        <v>66</v>
      </c>
      <c r="J167" t="s">
        <v>66</v>
      </c>
      <c r="K167" t="s">
        <v>78</v>
      </c>
      <c r="L167" t="s">
        <v>66</v>
      </c>
      <c r="M167" t="s">
        <v>66</v>
      </c>
      <c r="N167" t="s">
        <v>66</v>
      </c>
      <c r="O167" t="s">
        <v>66</v>
      </c>
      <c r="P167" t="s">
        <v>66</v>
      </c>
      <c r="Q167" t="s">
        <v>66</v>
      </c>
      <c r="R167" t="s">
        <v>66</v>
      </c>
      <c r="S167" s="2">
        <v>46.953110639999998</v>
      </c>
      <c r="T167" s="2">
        <v>7.4673881450000001</v>
      </c>
      <c r="U167">
        <v>577.29797359999998</v>
      </c>
      <c r="V167">
        <v>2.33</v>
      </c>
      <c r="W167">
        <v>2.68</v>
      </c>
      <c r="X167">
        <v>7.02</v>
      </c>
      <c r="Y167">
        <v>48.2</v>
      </c>
      <c r="Z167">
        <v>28.4</v>
      </c>
      <c r="AA167">
        <v>18.8</v>
      </c>
      <c r="AB167">
        <v>2.573</v>
      </c>
      <c r="AC167">
        <v>2.2629999999999999</v>
      </c>
      <c r="AD167">
        <v>1443</v>
      </c>
      <c r="AE167">
        <v>0.193</v>
      </c>
      <c r="AF167">
        <v>1.3374900000000001E-4</v>
      </c>
      <c r="AG167">
        <v>12.07253886</v>
      </c>
      <c r="AH167">
        <v>21.51</v>
      </c>
      <c r="AI167">
        <v>77.22</v>
      </c>
      <c r="AJ167">
        <v>15.8</v>
      </c>
      <c r="AK167">
        <v>0.04</v>
      </c>
      <c r="AL167">
        <v>0.76</v>
      </c>
      <c r="AM167">
        <v>0.01</v>
      </c>
      <c r="AN167">
        <v>4.9000000000000004</v>
      </c>
      <c r="AO167">
        <v>16.61</v>
      </c>
      <c r="AP167">
        <v>-1.6791876130000001</v>
      </c>
      <c r="AQ167">
        <v>45.708060490000001</v>
      </c>
      <c r="AR167">
        <v>-2.0993377479999999</v>
      </c>
      <c r="AS167">
        <v>19.41721854</v>
      </c>
      <c r="AT167">
        <v>0.32034131599999999</v>
      </c>
      <c r="AU167">
        <v>1.7471459000000002E-2</v>
      </c>
      <c r="AV167">
        <v>36.593122639999997</v>
      </c>
      <c r="AW167">
        <v>61.509110880000001</v>
      </c>
      <c r="AX167">
        <v>0.39849373599999999</v>
      </c>
      <c r="AY167">
        <v>2.2751995000000001E-2</v>
      </c>
      <c r="AZ167">
        <v>24.667064199999999</v>
      </c>
      <c r="BA167">
        <v>54.436316939999998</v>
      </c>
      <c r="BB167">
        <v>15.793478260000001</v>
      </c>
      <c r="BC167">
        <v>10.98152174</v>
      </c>
      <c r="BD167">
        <v>20.923913039999999</v>
      </c>
      <c r="BE167">
        <v>6.7847826089999996</v>
      </c>
      <c r="BF167">
        <v>4.3131489309999997</v>
      </c>
      <c r="BG167">
        <v>4.1859505820000003</v>
      </c>
      <c r="BH167">
        <v>5.1935583420000002</v>
      </c>
      <c r="BI167">
        <v>10.234727940000001</v>
      </c>
      <c r="BJ167">
        <v>624.20000000000005</v>
      </c>
      <c r="BK167" t="s">
        <v>66</v>
      </c>
      <c r="BL167">
        <v>45</v>
      </c>
    </row>
    <row r="168" spans="1:64" x14ac:dyDescent="0.2">
      <c r="A168">
        <v>1210</v>
      </c>
      <c r="B168" t="s">
        <v>118</v>
      </c>
      <c r="C168" t="s">
        <v>66</v>
      </c>
      <c r="D168" t="s">
        <v>66</v>
      </c>
      <c r="E168" t="s">
        <v>69</v>
      </c>
      <c r="F168" t="s">
        <v>66</v>
      </c>
      <c r="G168" t="s">
        <v>66</v>
      </c>
      <c r="H168" t="s">
        <v>66</v>
      </c>
      <c r="I168" t="s">
        <v>66</v>
      </c>
      <c r="J168" t="s">
        <v>66</v>
      </c>
      <c r="K168" t="s">
        <v>66</v>
      </c>
      <c r="L168" t="s">
        <v>66</v>
      </c>
      <c r="M168" t="s">
        <v>66</v>
      </c>
      <c r="N168" t="s">
        <v>66</v>
      </c>
      <c r="O168" t="s">
        <v>66</v>
      </c>
      <c r="P168" t="s">
        <v>66</v>
      </c>
      <c r="Q168" t="s">
        <v>66</v>
      </c>
      <c r="R168" t="s">
        <v>66</v>
      </c>
      <c r="S168" s="2">
        <v>47.339039280000001</v>
      </c>
      <c r="T168" s="2">
        <v>7.8407222719999998</v>
      </c>
      <c r="U168">
        <v>497.59399409999997</v>
      </c>
      <c r="V168">
        <v>3.93</v>
      </c>
      <c r="W168">
        <v>2.09</v>
      </c>
      <c r="X168" t="s">
        <v>66</v>
      </c>
      <c r="Y168" t="s">
        <v>66</v>
      </c>
      <c r="Z168" t="s">
        <v>66</v>
      </c>
      <c r="AA168" t="s">
        <v>66</v>
      </c>
      <c r="AB168" t="s">
        <v>66</v>
      </c>
      <c r="AC168" t="s">
        <v>66</v>
      </c>
      <c r="AD168">
        <v>640</v>
      </c>
      <c r="AE168">
        <v>0.309</v>
      </c>
      <c r="AF168">
        <v>4.8281300000000001E-4</v>
      </c>
      <c r="AG168">
        <v>12.7184466</v>
      </c>
      <c r="AH168" t="s">
        <v>66</v>
      </c>
      <c r="AI168" t="s">
        <v>66</v>
      </c>
      <c r="AJ168" t="s">
        <v>66</v>
      </c>
      <c r="AK168" t="s">
        <v>66</v>
      </c>
      <c r="AL168" t="s">
        <v>66</v>
      </c>
      <c r="AM168" t="s">
        <v>66</v>
      </c>
      <c r="AN168" t="s">
        <v>66</v>
      </c>
      <c r="AO168" t="s">
        <v>66</v>
      </c>
      <c r="AP168">
        <v>2.7039100880000002</v>
      </c>
      <c r="AQ168">
        <v>13.25464781</v>
      </c>
      <c r="AR168">
        <v>0.64238410599999995</v>
      </c>
      <c r="AS168">
        <v>9.1456953639999998</v>
      </c>
      <c r="AT168">
        <v>0.36147416900000001</v>
      </c>
      <c r="AU168">
        <v>1.5557783E-2</v>
      </c>
      <c r="AV168">
        <v>32.120850730000001</v>
      </c>
      <c r="AW168">
        <v>57.786587750000002</v>
      </c>
      <c r="AX168">
        <v>0.44785315799999997</v>
      </c>
      <c r="AY168">
        <v>1.7920693000000001E-2</v>
      </c>
      <c r="AZ168">
        <v>19.035314379999999</v>
      </c>
      <c r="BA168">
        <v>49.969289179999997</v>
      </c>
      <c r="BB168">
        <v>15.848913039999999</v>
      </c>
      <c r="BC168">
        <v>10.75108696</v>
      </c>
      <c r="BD168">
        <v>21.725000000000001</v>
      </c>
      <c r="BE168">
        <v>7.4869565219999998</v>
      </c>
      <c r="BF168">
        <v>4.2386628249999996</v>
      </c>
      <c r="BG168">
        <v>4.1951959590000003</v>
      </c>
      <c r="BH168">
        <v>5.3774176779999996</v>
      </c>
      <c r="BI168">
        <v>11.5180338</v>
      </c>
      <c r="BJ168">
        <v>688.8</v>
      </c>
      <c r="BK168" t="s">
        <v>66</v>
      </c>
      <c r="BL168">
        <v>25</v>
      </c>
    </row>
    <row r="169" spans="1:64" x14ac:dyDescent="0.2">
      <c r="A169">
        <v>1212</v>
      </c>
      <c r="B169" t="s">
        <v>119</v>
      </c>
      <c r="C169" t="s">
        <v>65</v>
      </c>
      <c r="D169" t="s">
        <v>66</v>
      </c>
      <c r="E169" t="s">
        <v>67</v>
      </c>
      <c r="F169" t="s">
        <v>68</v>
      </c>
      <c r="G169" t="s">
        <v>69</v>
      </c>
      <c r="H169" t="s">
        <v>70</v>
      </c>
      <c r="I169" t="s">
        <v>77</v>
      </c>
      <c r="J169" t="s">
        <v>68</v>
      </c>
      <c r="K169" t="s">
        <v>78</v>
      </c>
      <c r="L169">
        <v>1</v>
      </c>
      <c r="M169" t="s">
        <v>66</v>
      </c>
      <c r="N169" t="s">
        <v>66</v>
      </c>
      <c r="O169">
        <v>1</v>
      </c>
      <c r="P169">
        <v>0</v>
      </c>
      <c r="Q169">
        <v>2</v>
      </c>
      <c r="R169">
        <v>3</v>
      </c>
      <c r="S169" s="2">
        <v>47.354761000000003</v>
      </c>
      <c r="T169" s="2">
        <v>7.8983090000000002</v>
      </c>
      <c r="U169">
        <v>422.39999390000003</v>
      </c>
      <c r="V169">
        <v>5.57</v>
      </c>
      <c r="W169">
        <v>4.04</v>
      </c>
      <c r="X169">
        <v>7.4</v>
      </c>
      <c r="Y169">
        <v>46</v>
      </c>
      <c r="Z169">
        <v>28.5</v>
      </c>
      <c r="AA169">
        <v>18.5</v>
      </c>
      <c r="AB169" t="s">
        <v>66</v>
      </c>
      <c r="AC169" t="s">
        <v>66</v>
      </c>
      <c r="AD169">
        <v>1164</v>
      </c>
      <c r="AE169">
        <v>0.36199999999999999</v>
      </c>
      <c r="AF169">
        <v>3.1099699999999998E-4</v>
      </c>
      <c r="AG169">
        <v>15.38674033</v>
      </c>
      <c r="AH169">
        <v>33.39</v>
      </c>
      <c r="AI169">
        <v>87.72</v>
      </c>
      <c r="AJ169">
        <v>27.1</v>
      </c>
      <c r="AK169">
        <v>0.55000000000000004</v>
      </c>
      <c r="AL169">
        <v>1.57</v>
      </c>
      <c r="AM169">
        <v>7.0000000000000007E-2</v>
      </c>
      <c r="AN169">
        <v>4.0999999999999996</v>
      </c>
      <c r="AO169">
        <v>29.29</v>
      </c>
      <c r="AP169">
        <v>9.2881162170000007</v>
      </c>
      <c r="AQ169">
        <v>70.927986129999994</v>
      </c>
      <c r="AR169">
        <v>13.45695364</v>
      </c>
      <c r="AS169">
        <v>52.615894040000001</v>
      </c>
      <c r="AT169">
        <v>0.36764409599999998</v>
      </c>
      <c r="AU169">
        <v>3.1940769000000001E-2</v>
      </c>
      <c r="AV169">
        <v>44.709467969999999</v>
      </c>
      <c r="AW169">
        <v>57.228209280000002</v>
      </c>
      <c r="AX169">
        <v>0.33679445699999999</v>
      </c>
      <c r="AY169">
        <v>3.3912755000000003E-2</v>
      </c>
      <c r="AZ169">
        <v>35.102365329999998</v>
      </c>
      <c r="BA169">
        <v>60.020101619999998</v>
      </c>
      <c r="BB169">
        <v>16.222826090000002</v>
      </c>
      <c r="BC169">
        <v>11.10652174</v>
      </c>
      <c r="BD169">
        <v>22.082608700000002</v>
      </c>
      <c r="BE169">
        <v>6.6673913039999997</v>
      </c>
      <c r="BF169">
        <v>4.3011908209999996</v>
      </c>
      <c r="BG169">
        <v>4.135581449</v>
      </c>
      <c r="BH169">
        <v>5.3848507220000004</v>
      </c>
      <c r="BI169">
        <v>9.8739540679999998</v>
      </c>
      <c r="BJ169">
        <v>613.4</v>
      </c>
      <c r="BK169" t="s">
        <v>65</v>
      </c>
      <c r="BL169">
        <v>65</v>
      </c>
    </row>
    <row r="170" spans="1:64" x14ac:dyDescent="0.2">
      <c r="A170">
        <v>1213</v>
      </c>
      <c r="B170" t="s">
        <v>110</v>
      </c>
      <c r="C170" t="s">
        <v>66</v>
      </c>
      <c r="D170" t="s">
        <v>66</v>
      </c>
      <c r="E170" t="s">
        <v>69</v>
      </c>
      <c r="F170" t="s">
        <v>66</v>
      </c>
      <c r="G170" t="s">
        <v>66</v>
      </c>
      <c r="H170" t="s">
        <v>66</v>
      </c>
      <c r="I170" t="s">
        <v>66</v>
      </c>
      <c r="J170" t="s">
        <v>66</v>
      </c>
      <c r="K170" t="s">
        <v>98</v>
      </c>
      <c r="L170" t="s">
        <v>66</v>
      </c>
      <c r="M170" t="s">
        <v>66</v>
      </c>
      <c r="N170" t="s">
        <v>66</v>
      </c>
      <c r="O170" t="s">
        <v>66</v>
      </c>
      <c r="P170" t="s">
        <v>66</v>
      </c>
      <c r="Q170" t="s">
        <v>66</v>
      </c>
      <c r="R170" t="s">
        <v>66</v>
      </c>
      <c r="S170" s="2">
        <v>47.502643550000002</v>
      </c>
      <c r="T170" s="2">
        <v>7.7169633900000001</v>
      </c>
      <c r="U170">
        <v>309.89700319999997</v>
      </c>
      <c r="V170">
        <v>3.39</v>
      </c>
      <c r="W170">
        <v>1.84</v>
      </c>
      <c r="X170">
        <v>7.74</v>
      </c>
      <c r="Y170">
        <v>18.100000000000001</v>
      </c>
      <c r="Z170">
        <v>43.5</v>
      </c>
      <c r="AA170">
        <v>35.200000000000003</v>
      </c>
      <c r="AB170">
        <v>33.947000000000003</v>
      </c>
      <c r="AC170">
        <v>1.147</v>
      </c>
      <c r="AD170">
        <v>1501.49</v>
      </c>
      <c r="AE170">
        <v>0.255</v>
      </c>
      <c r="AF170">
        <v>1.6983100000000001E-4</v>
      </c>
      <c r="AG170">
        <v>13.29411765</v>
      </c>
      <c r="AH170">
        <v>31.45</v>
      </c>
      <c r="AI170">
        <v>91.73</v>
      </c>
      <c r="AJ170">
        <v>27.3</v>
      </c>
      <c r="AK170">
        <v>0.8</v>
      </c>
      <c r="AL170">
        <v>0.8</v>
      </c>
      <c r="AM170">
        <v>-0.05</v>
      </c>
      <c r="AN170">
        <v>2.6</v>
      </c>
      <c r="AO170">
        <v>28.85</v>
      </c>
      <c r="AP170">
        <v>4.5501561319999997</v>
      </c>
      <c r="AQ170">
        <v>30.766867170000001</v>
      </c>
      <c r="AR170">
        <v>-10.70198675</v>
      </c>
      <c r="AS170">
        <v>18.006622520000001</v>
      </c>
      <c r="AT170">
        <v>0.29977489000000002</v>
      </c>
      <c r="AU170">
        <v>1.4419685E-2</v>
      </c>
      <c r="AV170">
        <v>33.611608029999999</v>
      </c>
      <c r="AW170">
        <v>63.370372439999997</v>
      </c>
      <c r="AX170" t="s">
        <v>66</v>
      </c>
      <c r="AY170" t="s">
        <v>66</v>
      </c>
      <c r="AZ170" t="s">
        <v>66</v>
      </c>
      <c r="BA170" t="s">
        <v>66</v>
      </c>
      <c r="BB170">
        <v>16.860869569999998</v>
      </c>
      <c r="BC170">
        <v>12.21086957</v>
      </c>
      <c r="BD170">
        <v>22.233695650000001</v>
      </c>
      <c r="BE170">
        <v>4.9249999999999998</v>
      </c>
      <c r="BF170">
        <v>4.2651399760000004</v>
      </c>
      <c r="BG170">
        <v>3.9198131969999999</v>
      </c>
      <c r="BH170">
        <v>5.1668273510000002</v>
      </c>
      <c r="BI170">
        <v>7.1850979019999999</v>
      </c>
      <c r="BJ170">
        <v>453.1</v>
      </c>
      <c r="BK170" t="s">
        <v>66</v>
      </c>
      <c r="BL170">
        <v>25</v>
      </c>
    </row>
    <row r="171" spans="1:64" x14ac:dyDescent="0.2">
      <c r="A171">
        <v>1214</v>
      </c>
      <c r="B171" t="s">
        <v>118</v>
      </c>
      <c r="C171" t="s">
        <v>65</v>
      </c>
      <c r="D171" t="s">
        <v>66</v>
      </c>
      <c r="E171" t="s">
        <v>67</v>
      </c>
      <c r="F171" t="s">
        <v>68</v>
      </c>
      <c r="G171" t="s">
        <v>69</v>
      </c>
      <c r="H171" t="s">
        <v>70</v>
      </c>
      <c r="I171" t="s">
        <v>77</v>
      </c>
      <c r="J171" t="s">
        <v>68</v>
      </c>
      <c r="K171" t="s">
        <v>78</v>
      </c>
      <c r="L171">
        <v>8</v>
      </c>
      <c r="M171">
        <v>50</v>
      </c>
      <c r="N171">
        <v>2</v>
      </c>
      <c r="O171">
        <v>1</v>
      </c>
      <c r="P171">
        <v>0</v>
      </c>
      <c r="Q171">
        <v>2</v>
      </c>
      <c r="R171">
        <v>5</v>
      </c>
      <c r="S171" s="2">
        <v>46.996718000000001</v>
      </c>
      <c r="T171" s="2">
        <v>7.4368189999999998</v>
      </c>
      <c r="U171">
        <v>552.7969971</v>
      </c>
      <c r="V171">
        <v>6.45</v>
      </c>
      <c r="W171">
        <v>4.29</v>
      </c>
      <c r="X171">
        <v>7.46</v>
      </c>
      <c r="Y171">
        <v>51.9</v>
      </c>
      <c r="Z171">
        <v>24.4</v>
      </c>
      <c r="AA171">
        <v>16.3</v>
      </c>
      <c r="AB171">
        <v>170.15</v>
      </c>
      <c r="AC171">
        <v>24.1645</v>
      </c>
      <c r="AD171">
        <v>2583.11</v>
      </c>
      <c r="AE171">
        <v>0.46700000000000003</v>
      </c>
      <c r="AF171">
        <v>1.8079000000000001E-4</v>
      </c>
      <c r="AG171">
        <v>13.811563169999999</v>
      </c>
      <c r="AH171">
        <v>32.619999999999997</v>
      </c>
      <c r="AI171">
        <v>88.35</v>
      </c>
      <c r="AJ171">
        <v>25</v>
      </c>
      <c r="AK171">
        <v>1.64</v>
      </c>
      <c r="AL171">
        <v>2.0099999999999998</v>
      </c>
      <c r="AM171">
        <v>0.17</v>
      </c>
      <c r="AN171">
        <v>3.8</v>
      </c>
      <c r="AO171">
        <v>28.82</v>
      </c>
      <c r="AP171">
        <v>16.51284313</v>
      </c>
      <c r="AQ171">
        <v>53.160347379999997</v>
      </c>
      <c r="AR171">
        <v>21.7218543</v>
      </c>
      <c r="AS171">
        <v>38.21192053</v>
      </c>
      <c r="AT171">
        <v>0.28126510700000001</v>
      </c>
      <c r="AU171">
        <v>2.4282277000000001E-2</v>
      </c>
      <c r="AV171">
        <v>45.703306169999998</v>
      </c>
      <c r="AW171">
        <v>65.045507850000007</v>
      </c>
      <c r="AX171" t="s">
        <v>66</v>
      </c>
      <c r="AY171" t="s">
        <v>66</v>
      </c>
      <c r="AZ171" t="s">
        <v>66</v>
      </c>
      <c r="BA171" t="s">
        <v>66</v>
      </c>
      <c r="BB171">
        <v>15.793478260000001</v>
      </c>
      <c r="BC171">
        <v>10.98152174</v>
      </c>
      <c r="BD171">
        <v>20.923913039999999</v>
      </c>
      <c r="BE171">
        <v>6.7847826089999996</v>
      </c>
      <c r="BF171">
        <v>4.3131489309999997</v>
      </c>
      <c r="BG171">
        <v>4.1859505820000003</v>
      </c>
      <c r="BH171">
        <v>5.1935583420000002</v>
      </c>
      <c r="BI171">
        <v>10.234727940000001</v>
      </c>
      <c r="BJ171">
        <v>624.20000000000005</v>
      </c>
      <c r="BK171" t="s">
        <v>82</v>
      </c>
      <c r="BL171">
        <v>55</v>
      </c>
    </row>
    <row r="172" spans="1:64" x14ac:dyDescent="0.2">
      <c r="A172">
        <v>1216</v>
      </c>
      <c r="B172" t="s">
        <v>118</v>
      </c>
      <c r="C172" t="s">
        <v>65</v>
      </c>
      <c r="D172" t="s">
        <v>66</v>
      </c>
      <c r="E172" t="s">
        <v>67</v>
      </c>
      <c r="F172" t="s">
        <v>68</v>
      </c>
      <c r="G172" t="s">
        <v>69</v>
      </c>
      <c r="H172" t="s">
        <v>70</v>
      </c>
      <c r="I172" t="s">
        <v>77</v>
      </c>
      <c r="J172" t="s">
        <v>85</v>
      </c>
      <c r="K172" t="s">
        <v>71</v>
      </c>
      <c r="L172">
        <v>10</v>
      </c>
      <c r="M172" t="s">
        <v>66</v>
      </c>
      <c r="N172" t="s">
        <v>66</v>
      </c>
      <c r="O172">
        <v>1</v>
      </c>
      <c r="P172">
        <v>1</v>
      </c>
      <c r="Q172">
        <v>2</v>
      </c>
      <c r="R172">
        <v>4</v>
      </c>
      <c r="S172" s="2">
        <v>46.933936000000003</v>
      </c>
      <c r="T172" s="2">
        <v>7.1536650000000002</v>
      </c>
      <c r="U172">
        <v>541.60101320000001</v>
      </c>
      <c r="V172">
        <v>3.09</v>
      </c>
      <c r="W172">
        <v>2.4900000000000002</v>
      </c>
      <c r="X172">
        <v>7.26</v>
      </c>
      <c r="Y172">
        <v>54.5</v>
      </c>
      <c r="Z172">
        <v>28.2</v>
      </c>
      <c r="AA172">
        <v>13</v>
      </c>
      <c r="AB172">
        <v>18.757999999999999</v>
      </c>
      <c r="AC172">
        <v>15.298500000000001</v>
      </c>
      <c r="AD172">
        <v>1473.74</v>
      </c>
      <c r="AE172">
        <v>0.21199999999999999</v>
      </c>
      <c r="AF172">
        <v>1.43852E-4</v>
      </c>
      <c r="AG172">
        <v>14.5754717</v>
      </c>
      <c r="AH172">
        <v>25.55</v>
      </c>
      <c r="AI172">
        <v>88.26</v>
      </c>
      <c r="AJ172">
        <v>18.8</v>
      </c>
      <c r="AK172">
        <v>1.72</v>
      </c>
      <c r="AL172">
        <v>1.35</v>
      </c>
      <c r="AM172">
        <v>0.68</v>
      </c>
      <c r="AN172">
        <v>3</v>
      </c>
      <c r="AO172">
        <v>22.55</v>
      </c>
      <c r="AP172">
        <v>19.306845060000001</v>
      </c>
      <c r="AQ172">
        <v>49.874225369999998</v>
      </c>
      <c r="AR172">
        <v>15.9602649</v>
      </c>
      <c r="AS172">
        <v>38.569536419999999</v>
      </c>
      <c r="AT172">
        <v>0.36764409599999998</v>
      </c>
      <c r="AU172">
        <v>2.0133272000000001E-2</v>
      </c>
      <c r="AV172">
        <v>36.758762339999997</v>
      </c>
      <c r="AW172">
        <v>57.228209280000002</v>
      </c>
      <c r="AX172">
        <v>0.50338250900000003</v>
      </c>
      <c r="AY172">
        <v>3.2543317000000002E-2</v>
      </c>
      <c r="AZ172">
        <v>25.660902409999998</v>
      </c>
      <c r="BA172">
        <v>44.943882960000003</v>
      </c>
      <c r="BB172">
        <v>15.794565220000001</v>
      </c>
      <c r="BC172">
        <v>10.9576087</v>
      </c>
      <c r="BD172">
        <v>21.397826089999999</v>
      </c>
      <c r="BE172">
        <v>6.1434782610000003</v>
      </c>
      <c r="BF172">
        <v>4.1361808609999997</v>
      </c>
      <c r="BG172">
        <v>3.994590675</v>
      </c>
      <c r="BH172">
        <v>5.258483011</v>
      </c>
      <c r="BI172">
        <v>9.2375167250000008</v>
      </c>
      <c r="BJ172">
        <v>565.20000000000005</v>
      </c>
      <c r="BK172" t="s">
        <v>82</v>
      </c>
      <c r="BL172">
        <v>55</v>
      </c>
    </row>
    <row r="173" spans="1:64" x14ac:dyDescent="0.2">
      <c r="A173">
        <v>1217</v>
      </c>
      <c r="B173" t="s">
        <v>118</v>
      </c>
      <c r="C173" t="s">
        <v>65</v>
      </c>
      <c r="D173" t="s">
        <v>66</v>
      </c>
      <c r="E173" t="s">
        <v>67</v>
      </c>
      <c r="F173" t="s">
        <v>79</v>
      </c>
      <c r="G173" t="s">
        <v>80</v>
      </c>
      <c r="H173" t="s">
        <v>70</v>
      </c>
      <c r="I173" t="s">
        <v>87</v>
      </c>
      <c r="J173" t="s">
        <v>68</v>
      </c>
      <c r="K173" t="s">
        <v>78</v>
      </c>
      <c r="L173">
        <v>25</v>
      </c>
      <c r="M173">
        <v>0</v>
      </c>
      <c r="N173">
        <v>0</v>
      </c>
      <c r="O173">
        <v>3</v>
      </c>
      <c r="P173">
        <v>0</v>
      </c>
      <c r="Q173">
        <v>2</v>
      </c>
      <c r="R173">
        <v>5</v>
      </c>
      <c r="S173" s="2">
        <v>46.751364039999999</v>
      </c>
      <c r="T173" s="2">
        <v>7.6255940649999996</v>
      </c>
      <c r="U173">
        <v>560.00799559999996</v>
      </c>
      <c r="V173">
        <v>21.13</v>
      </c>
      <c r="W173">
        <v>13.87</v>
      </c>
      <c r="X173">
        <v>7.22</v>
      </c>
      <c r="Y173">
        <v>38.1</v>
      </c>
      <c r="Z173">
        <v>20.3</v>
      </c>
      <c r="AA173">
        <v>17.7</v>
      </c>
      <c r="AB173">
        <v>916.40300000000002</v>
      </c>
      <c r="AC173">
        <v>33.728000000000002</v>
      </c>
      <c r="AD173">
        <v>2327.52</v>
      </c>
      <c r="AE173">
        <v>1.1970000000000001</v>
      </c>
      <c r="AF173">
        <v>5.14281E-4</v>
      </c>
      <c r="AG173">
        <v>17.65246449</v>
      </c>
      <c r="AH173">
        <v>71.56</v>
      </c>
      <c r="AI173">
        <v>87.56</v>
      </c>
      <c r="AJ173">
        <v>45.5</v>
      </c>
      <c r="AK173">
        <v>8.84</v>
      </c>
      <c r="AL173">
        <v>7.49</v>
      </c>
      <c r="AM173">
        <v>0.83</v>
      </c>
      <c r="AN173">
        <v>8.9</v>
      </c>
      <c r="AO173">
        <v>62.66</v>
      </c>
      <c r="AP173">
        <v>11.31909493</v>
      </c>
      <c r="AQ173">
        <v>74.824054009999998</v>
      </c>
      <c r="AR173">
        <v>13.09933775</v>
      </c>
      <c r="AS173">
        <v>62.072847680000002</v>
      </c>
      <c r="AT173">
        <v>0.37587066699999999</v>
      </c>
      <c r="AU173">
        <v>2.4822028999999999E-2</v>
      </c>
      <c r="AV173">
        <v>40.071556350000002</v>
      </c>
      <c r="AW173">
        <v>56.483704660000001</v>
      </c>
      <c r="AX173">
        <v>0.40003621700000003</v>
      </c>
      <c r="AY173">
        <v>3.1034149E-2</v>
      </c>
      <c r="AZ173">
        <v>30.133174319999998</v>
      </c>
      <c r="BA173">
        <v>54.296722320000001</v>
      </c>
      <c r="BB173">
        <v>15.36630435</v>
      </c>
      <c r="BC173">
        <v>9.6597826090000005</v>
      </c>
      <c r="BD173">
        <v>20.939130429999999</v>
      </c>
      <c r="BE173">
        <v>7.1739130429999998</v>
      </c>
      <c r="BF173">
        <v>4.3395010899999997</v>
      </c>
      <c r="BG173">
        <v>4.3849407569999999</v>
      </c>
      <c r="BH173">
        <v>5.3797127360000001</v>
      </c>
      <c r="BI173">
        <v>10.946803129999999</v>
      </c>
      <c r="BJ173">
        <v>660</v>
      </c>
      <c r="BK173" t="s">
        <v>82</v>
      </c>
      <c r="BL173">
        <v>75</v>
      </c>
    </row>
    <row r="174" spans="1:64" x14ac:dyDescent="0.2">
      <c r="A174">
        <v>1218</v>
      </c>
      <c r="B174" t="s">
        <v>110</v>
      </c>
      <c r="C174" t="s">
        <v>66</v>
      </c>
      <c r="D174" t="s">
        <v>66</v>
      </c>
      <c r="E174" t="s">
        <v>69</v>
      </c>
      <c r="F174" t="s">
        <v>66</v>
      </c>
      <c r="G174" t="s">
        <v>66</v>
      </c>
      <c r="H174" t="s">
        <v>66</v>
      </c>
      <c r="I174" t="s">
        <v>66</v>
      </c>
      <c r="J174" t="s">
        <v>66</v>
      </c>
      <c r="K174" t="s">
        <v>90</v>
      </c>
      <c r="L174" t="s">
        <v>66</v>
      </c>
      <c r="M174" t="s">
        <v>66</v>
      </c>
      <c r="N174" t="s">
        <v>66</v>
      </c>
      <c r="O174" t="s">
        <v>66</v>
      </c>
      <c r="P174" t="s">
        <v>66</v>
      </c>
      <c r="Q174" t="s">
        <v>66</v>
      </c>
      <c r="R174" t="s">
        <v>66</v>
      </c>
      <c r="S174" s="2">
        <v>47.542369710000003</v>
      </c>
      <c r="T174" s="2">
        <v>7.5129449450000001</v>
      </c>
      <c r="U174">
        <v>343.59500120000001</v>
      </c>
      <c r="V174">
        <v>2.15</v>
      </c>
      <c r="W174">
        <v>1.25</v>
      </c>
      <c r="X174">
        <v>7.69</v>
      </c>
      <c r="Y174">
        <v>10.9</v>
      </c>
      <c r="Z174">
        <v>62.2</v>
      </c>
      <c r="AA174">
        <v>24.8</v>
      </c>
      <c r="AB174">
        <v>19.09</v>
      </c>
      <c r="AC174">
        <v>5.2234999999999996</v>
      </c>
      <c r="AD174">
        <v>989.69</v>
      </c>
      <c r="AE174">
        <v>0.16800000000000001</v>
      </c>
      <c r="AF174">
        <v>1.6975000000000001E-4</v>
      </c>
      <c r="AG174">
        <v>12.79761905</v>
      </c>
      <c r="AH174">
        <v>21.74</v>
      </c>
      <c r="AI174">
        <v>88.96</v>
      </c>
      <c r="AJ174">
        <v>17.600000000000001</v>
      </c>
      <c r="AK174">
        <v>0.47</v>
      </c>
      <c r="AL174">
        <v>1.23</v>
      </c>
      <c r="AM174">
        <v>0.04</v>
      </c>
      <c r="AN174">
        <v>2.4</v>
      </c>
      <c r="AO174">
        <v>19.34</v>
      </c>
      <c r="AP174">
        <v>-1.8644691870000001</v>
      </c>
      <c r="AQ174">
        <v>5.0646132619999999</v>
      </c>
      <c r="AR174">
        <v>-8.5165562910000006</v>
      </c>
      <c r="AS174">
        <v>-0.39072847700000002</v>
      </c>
      <c r="AT174">
        <v>0.37998395200000001</v>
      </c>
      <c r="AU174">
        <v>1.8891926E-2</v>
      </c>
      <c r="AV174">
        <v>34.853905779999998</v>
      </c>
      <c r="AW174">
        <v>56.11145234</v>
      </c>
      <c r="AX174">
        <v>0.48075943999999998</v>
      </c>
      <c r="AY174">
        <v>2.4143008000000001E-2</v>
      </c>
      <c r="AZ174">
        <v>22.18246869</v>
      </c>
      <c r="BA174">
        <v>46.99127068</v>
      </c>
      <c r="BB174">
        <v>16.860869569999998</v>
      </c>
      <c r="BC174">
        <v>12.21086957</v>
      </c>
      <c r="BD174">
        <v>22.233695650000001</v>
      </c>
      <c r="BE174">
        <v>4.9249999999999998</v>
      </c>
      <c r="BF174">
        <v>4.2651399760000004</v>
      </c>
      <c r="BG174">
        <v>3.9198131969999999</v>
      </c>
      <c r="BH174">
        <v>5.1668273510000002</v>
      </c>
      <c r="BI174">
        <v>7.1850979019999999</v>
      </c>
      <c r="BJ174">
        <v>453.1</v>
      </c>
      <c r="BK174" t="s">
        <v>66</v>
      </c>
      <c r="BL174">
        <v>15</v>
      </c>
    </row>
    <row r="175" spans="1:64" x14ac:dyDescent="0.2">
      <c r="A175">
        <v>1219</v>
      </c>
      <c r="B175" t="s">
        <v>110</v>
      </c>
      <c r="C175" t="s">
        <v>65</v>
      </c>
      <c r="D175" t="s">
        <v>66</v>
      </c>
      <c r="E175" t="s">
        <v>67</v>
      </c>
      <c r="F175" t="s">
        <v>68</v>
      </c>
      <c r="G175" t="s">
        <v>69</v>
      </c>
      <c r="H175" t="s">
        <v>70</v>
      </c>
      <c r="I175" t="s">
        <v>81</v>
      </c>
      <c r="J175" t="s">
        <v>68</v>
      </c>
      <c r="K175" t="s">
        <v>78</v>
      </c>
      <c r="L175" t="s">
        <v>66</v>
      </c>
      <c r="M175" t="s">
        <v>66</v>
      </c>
      <c r="N175" t="s">
        <v>66</v>
      </c>
      <c r="O175">
        <v>2</v>
      </c>
      <c r="P175">
        <v>0</v>
      </c>
      <c r="Q175">
        <v>2</v>
      </c>
      <c r="R175">
        <v>4</v>
      </c>
      <c r="S175" s="2">
        <v>47.552840000000003</v>
      </c>
      <c r="T175" s="2">
        <v>7.5608639999999996</v>
      </c>
      <c r="U175">
        <v>277.90100100000001</v>
      </c>
      <c r="V175">
        <v>3.17</v>
      </c>
      <c r="W175">
        <v>1.57</v>
      </c>
      <c r="X175">
        <v>7.69</v>
      </c>
      <c r="Y175">
        <v>27.2</v>
      </c>
      <c r="Z175">
        <v>47</v>
      </c>
      <c r="AA175">
        <v>23.1</v>
      </c>
      <c r="AB175">
        <v>20.335000000000001</v>
      </c>
      <c r="AC175">
        <v>12.617000000000001</v>
      </c>
      <c r="AD175">
        <v>2010</v>
      </c>
      <c r="AE175">
        <v>0.22500000000000001</v>
      </c>
      <c r="AF175">
        <v>1.1194E-4</v>
      </c>
      <c r="AG175">
        <v>14.08888889</v>
      </c>
      <c r="AH175">
        <v>34.950000000000003</v>
      </c>
      <c r="AI175">
        <v>93.71</v>
      </c>
      <c r="AJ175">
        <v>30.2</v>
      </c>
      <c r="AK175">
        <v>0.53</v>
      </c>
      <c r="AL175">
        <v>1.94</v>
      </c>
      <c r="AM175">
        <v>0.08</v>
      </c>
      <c r="AN175">
        <v>2.2000000000000002</v>
      </c>
      <c r="AO175">
        <v>32.75</v>
      </c>
      <c r="AP175">
        <v>-1.595182997</v>
      </c>
      <c r="AQ175">
        <v>56.405612669999996</v>
      </c>
      <c r="AR175">
        <v>0.82119205299999998</v>
      </c>
      <c r="AS175">
        <v>38.668874170000002</v>
      </c>
      <c r="AT175">
        <v>0.328567887</v>
      </c>
      <c r="AU175">
        <v>2.2498928000000001E-2</v>
      </c>
      <c r="AV175">
        <v>41.23103425</v>
      </c>
      <c r="AW175">
        <v>60.76460625</v>
      </c>
      <c r="AX175">
        <v>0.24218889699999999</v>
      </c>
      <c r="AY175">
        <v>3.0842448000000001E-2</v>
      </c>
      <c r="AZ175">
        <v>37.918240240000003</v>
      </c>
      <c r="BA175">
        <v>68.581904820000005</v>
      </c>
      <c r="BB175">
        <v>16.860869569999998</v>
      </c>
      <c r="BC175">
        <v>12.21086957</v>
      </c>
      <c r="BD175">
        <v>22.233695650000001</v>
      </c>
      <c r="BE175">
        <v>4.9249999999999998</v>
      </c>
      <c r="BF175">
        <v>4.2651399760000004</v>
      </c>
      <c r="BG175">
        <v>3.9198131969999999</v>
      </c>
      <c r="BH175">
        <v>5.1668273510000002</v>
      </c>
      <c r="BI175">
        <v>7.1850979019999999</v>
      </c>
      <c r="BJ175">
        <v>453.1</v>
      </c>
      <c r="BK175" t="s">
        <v>82</v>
      </c>
      <c r="BL175">
        <v>55</v>
      </c>
    </row>
    <row r="176" spans="1:64" x14ac:dyDescent="0.2">
      <c r="A176">
        <v>1223</v>
      </c>
      <c r="B176" t="s">
        <v>110</v>
      </c>
      <c r="C176" t="s">
        <v>65</v>
      </c>
      <c r="D176" t="s">
        <v>66</v>
      </c>
      <c r="E176" t="s">
        <v>103</v>
      </c>
      <c r="F176" t="s">
        <v>68</v>
      </c>
      <c r="G176" t="s">
        <v>69</v>
      </c>
      <c r="H176" t="s">
        <v>68</v>
      </c>
      <c r="I176" t="s">
        <v>77</v>
      </c>
      <c r="J176" t="s">
        <v>68</v>
      </c>
      <c r="K176" t="s">
        <v>78</v>
      </c>
      <c r="L176">
        <v>10</v>
      </c>
      <c r="M176" t="s">
        <v>66</v>
      </c>
      <c r="N176" t="s">
        <v>66</v>
      </c>
      <c r="O176">
        <v>1</v>
      </c>
      <c r="P176">
        <v>0</v>
      </c>
      <c r="Q176">
        <v>0</v>
      </c>
      <c r="R176">
        <v>1</v>
      </c>
      <c r="S176" s="2">
        <v>47.567960999999997</v>
      </c>
      <c r="T176" s="2">
        <v>7.5636729999999996</v>
      </c>
      <c r="U176">
        <v>271.2009888</v>
      </c>
      <c r="V176">
        <v>4.07</v>
      </c>
      <c r="W176">
        <v>2.81</v>
      </c>
      <c r="X176">
        <v>7.2</v>
      </c>
      <c r="Y176">
        <v>30.4</v>
      </c>
      <c r="Z176">
        <v>43.3</v>
      </c>
      <c r="AA176">
        <v>21.5</v>
      </c>
      <c r="AB176">
        <v>70.632999999999996</v>
      </c>
      <c r="AC176">
        <v>23.544499999999999</v>
      </c>
      <c r="AD176">
        <v>2657.61</v>
      </c>
      <c r="AE176">
        <v>0.34</v>
      </c>
      <c r="AF176">
        <v>1.2793400000000001E-4</v>
      </c>
      <c r="AG176">
        <v>11.97058824</v>
      </c>
      <c r="AH176">
        <v>30.86</v>
      </c>
      <c r="AI176">
        <v>85.42</v>
      </c>
      <c r="AJ176">
        <v>23.2</v>
      </c>
      <c r="AK176">
        <v>1.07</v>
      </c>
      <c r="AL176">
        <v>2.04</v>
      </c>
      <c r="AM176">
        <v>0.05</v>
      </c>
      <c r="AN176">
        <v>4.5</v>
      </c>
      <c r="AO176">
        <v>26.36</v>
      </c>
      <c r="AP176">
        <v>-3.604078135</v>
      </c>
      <c r="AQ176">
        <v>19.07648043</v>
      </c>
      <c r="AR176">
        <v>-0.21192053</v>
      </c>
      <c r="AS176">
        <v>-5.5364238410000004</v>
      </c>
      <c r="AT176">
        <v>0.38615388</v>
      </c>
      <c r="AU176">
        <v>2.4344447000000002E-2</v>
      </c>
      <c r="AV176">
        <v>39.077718150000003</v>
      </c>
      <c r="AW176">
        <v>55.553073869999999</v>
      </c>
      <c r="AX176">
        <v>0.39026716500000003</v>
      </c>
      <c r="AY176">
        <v>2.8126740000000001E-2</v>
      </c>
      <c r="AZ176">
        <v>28.80805672</v>
      </c>
      <c r="BA176">
        <v>55.180821559999998</v>
      </c>
      <c r="BB176">
        <v>16.860869569999998</v>
      </c>
      <c r="BC176">
        <v>12.21086957</v>
      </c>
      <c r="BD176">
        <v>22.233695650000001</v>
      </c>
      <c r="BE176">
        <v>4.9249999999999998</v>
      </c>
      <c r="BF176">
        <v>4.2651399760000004</v>
      </c>
      <c r="BG176">
        <v>3.9198131969999999</v>
      </c>
      <c r="BH176">
        <v>5.1668273510000002</v>
      </c>
      <c r="BI176">
        <v>7.1850979019999999</v>
      </c>
      <c r="BJ176">
        <v>453.1</v>
      </c>
      <c r="BK176" t="s">
        <v>65</v>
      </c>
      <c r="BL176">
        <v>25</v>
      </c>
    </row>
    <row r="177" spans="1:64" x14ac:dyDescent="0.2">
      <c r="A177">
        <v>1224</v>
      </c>
      <c r="B177" t="s">
        <v>118</v>
      </c>
      <c r="C177" t="s">
        <v>65</v>
      </c>
      <c r="D177" t="s">
        <v>66</v>
      </c>
      <c r="E177" t="s">
        <v>72</v>
      </c>
      <c r="F177" t="s">
        <v>79</v>
      </c>
      <c r="G177" t="s">
        <v>80</v>
      </c>
      <c r="H177" t="s">
        <v>70</v>
      </c>
      <c r="I177" t="s">
        <v>81</v>
      </c>
      <c r="J177" t="s">
        <v>68</v>
      </c>
      <c r="K177" t="s">
        <v>78</v>
      </c>
      <c r="L177">
        <v>15</v>
      </c>
      <c r="M177">
        <v>50</v>
      </c>
      <c r="N177">
        <v>2</v>
      </c>
      <c r="O177">
        <v>2</v>
      </c>
      <c r="P177">
        <v>0</v>
      </c>
      <c r="Q177">
        <v>2</v>
      </c>
      <c r="R177">
        <v>6</v>
      </c>
      <c r="S177" s="2">
        <v>47.123589000000003</v>
      </c>
      <c r="T177" s="2">
        <v>7.5607769999999999</v>
      </c>
      <c r="U177">
        <v>479.7000122</v>
      </c>
      <c r="V177">
        <v>2.79</v>
      </c>
      <c r="W177">
        <v>2.19</v>
      </c>
      <c r="X177">
        <v>7.09</v>
      </c>
      <c r="Y177">
        <v>49.7</v>
      </c>
      <c r="Z177">
        <v>29.1</v>
      </c>
      <c r="AA177">
        <v>17.399999999999999</v>
      </c>
      <c r="AB177">
        <v>48.804000000000002</v>
      </c>
      <c r="AC177">
        <v>12.679</v>
      </c>
      <c r="AD177">
        <v>1259.32</v>
      </c>
      <c r="AE177">
        <v>0.252</v>
      </c>
      <c r="AF177">
        <v>2.00108E-4</v>
      </c>
      <c r="AG177">
        <v>11.07142857</v>
      </c>
      <c r="AH177">
        <v>22.88</v>
      </c>
      <c r="AI177">
        <v>81.64</v>
      </c>
      <c r="AJ177">
        <v>16.600000000000001</v>
      </c>
      <c r="AK177">
        <v>0.76</v>
      </c>
      <c r="AL177">
        <v>1.29</v>
      </c>
      <c r="AM177">
        <v>0.03</v>
      </c>
      <c r="AN177">
        <v>4.2</v>
      </c>
      <c r="AO177">
        <v>18.68</v>
      </c>
      <c r="AP177">
        <v>-0.58979278300000004</v>
      </c>
      <c r="AQ177">
        <v>48.245853330000003</v>
      </c>
      <c r="AR177">
        <v>-2.2582781459999999</v>
      </c>
      <c r="AS177">
        <v>9.2450331129999999</v>
      </c>
      <c r="AT177">
        <v>0.30388817499999998</v>
      </c>
      <c r="AU177">
        <v>1.4215482999999999E-2</v>
      </c>
      <c r="AV177">
        <v>33.11468893</v>
      </c>
      <c r="AW177">
        <v>62.998120129999997</v>
      </c>
      <c r="AX177">
        <v>0.42934337500000003</v>
      </c>
      <c r="AY177">
        <v>2.9271319000000001E-2</v>
      </c>
      <c r="AZ177">
        <v>27.64857881</v>
      </c>
      <c r="BA177">
        <v>51.64442459</v>
      </c>
      <c r="BB177">
        <v>15.6326087</v>
      </c>
      <c r="BC177">
        <v>10.214130430000001</v>
      </c>
      <c r="BD177">
        <v>21.453260870000001</v>
      </c>
      <c r="BE177">
        <v>5.8489130429999996</v>
      </c>
      <c r="BF177">
        <v>4.3031577649999999</v>
      </c>
      <c r="BG177">
        <v>4.3411798040000003</v>
      </c>
      <c r="BH177">
        <v>5.3111214660000003</v>
      </c>
      <c r="BI177">
        <v>9.1465659749999997</v>
      </c>
      <c r="BJ177">
        <v>538.1</v>
      </c>
      <c r="BK177" t="s">
        <v>66</v>
      </c>
      <c r="BL177">
        <v>45</v>
      </c>
    </row>
    <row r="178" spans="1:64" x14ac:dyDescent="0.2">
      <c r="A178">
        <v>1225</v>
      </c>
      <c r="B178" t="s">
        <v>118</v>
      </c>
      <c r="C178" t="s">
        <v>66</v>
      </c>
      <c r="D178" t="s">
        <v>66</v>
      </c>
      <c r="E178" t="s">
        <v>69</v>
      </c>
      <c r="F178" t="s">
        <v>66</v>
      </c>
      <c r="G178" t="s">
        <v>66</v>
      </c>
      <c r="H178" t="s">
        <v>66</v>
      </c>
      <c r="I178" t="s">
        <v>66</v>
      </c>
      <c r="J178" t="s">
        <v>66</v>
      </c>
      <c r="K178" t="s">
        <v>71</v>
      </c>
      <c r="L178" t="s">
        <v>66</v>
      </c>
      <c r="M178" t="s">
        <v>66</v>
      </c>
      <c r="N178" t="s">
        <v>66</v>
      </c>
      <c r="O178" t="s">
        <v>66</v>
      </c>
      <c r="P178" t="s">
        <v>66</v>
      </c>
      <c r="Q178" t="s">
        <v>66</v>
      </c>
      <c r="R178" t="s">
        <v>66</v>
      </c>
      <c r="S178" s="2">
        <v>46.943984069999999</v>
      </c>
      <c r="T178" s="2">
        <v>7.7777482950000003</v>
      </c>
      <c r="U178">
        <v>668.59497069999998</v>
      </c>
      <c r="V178">
        <v>6.07</v>
      </c>
      <c r="W178">
        <v>2.63</v>
      </c>
      <c r="X178">
        <v>7.42</v>
      </c>
      <c r="Y178">
        <v>67.2</v>
      </c>
      <c r="Z178">
        <v>18.399999999999999</v>
      </c>
      <c r="AA178">
        <v>9.9</v>
      </c>
      <c r="AB178">
        <v>60.838999999999999</v>
      </c>
      <c r="AC178">
        <v>25.358000000000001</v>
      </c>
      <c r="AD178">
        <v>1469.94</v>
      </c>
      <c r="AE178">
        <v>0.27300000000000002</v>
      </c>
      <c r="AF178">
        <v>1.8572200000000001E-4</v>
      </c>
      <c r="AG178">
        <v>22.234432229999999</v>
      </c>
      <c r="AH178">
        <v>20.170000000000002</v>
      </c>
      <c r="AI178">
        <v>90.58</v>
      </c>
      <c r="AJ178">
        <v>16.3</v>
      </c>
      <c r="AK178">
        <v>0.65</v>
      </c>
      <c r="AL178">
        <v>1.29</v>
      </c>
      <c r="AM178">
        <v>0.03</v>
      </c>
      <c r="AN178">
        <v>1.9</v>
      </c>
      <c r="AO178">
        <v>18.27</v>
      </c>
      <c r="AP178">
        <v>1.2905647979999999</v>
      </c>
      <c r="AQ178">
        <v>51.341333589999998</v>
      </c>
      <c r="AR178">
        <v>-4.5827814570000003</v>
      </c>
      <c r="AS178">
        <v>45.046357620000002</v>
      </c>
      <c r="AT178">
        <v>0.35818354000000002</v>
      </c>
      <c r="AU178">
        <v>1.8525483999999998E-2</v>
      </c>
      <c r="AV178">
        <v>35.698668259999998</v>
      </c>
      <c r="AW178">
        <v>58.084389600000002</v>
      </c>
      <c r="AX178">
        <v>0.47664615500000002</v>
      </c>
      <c r="AY178">
        <v>2.7726344E-2</v>
      </c>
      <c r="AZ178">
        <v>24.501424499999999</v>
      </c>
      <c r="BA178">
        <v>47.363523000000001</v>
      </c>
      <c r="BB178">
        <v>14.208695649999999</v>
      </c>
      <c r="BC178">
        <v>9.0880434779999995</v>
      </c>
      <c r="BD178">
        <v>19.456521739999999</v>
      </c>
      <c r="BE178">
        <v>7.8684782609999999</v>
      </c>
      <c r="BF178">
        <v>4.3818720510000002</v>
      </c>
      <c r="BG178">
        <v>4.3269622969999997</v>
      </c>
      <c r="BH178">
        <v>5.3720338989999998</v>
      </c>
      <c r="BI178">
        <v>10.34842377</v>
      </c>
      <c r="BJ178">
        <v>723.9</v>
      </c>
      <c r="BK178" t="s">
        <v>65</v>
      </c>
      <c r="BL178">
        <v>55</v>
      </c>
    </row>
    <row r="179" spans="1:64" x14ac:dyDescent="0.2">
      <c r="A179">
        <v>1226</v>
      </c>
      <c r="B179" t="s">
        <v>118</v>
      </c>
      <c r="C179" t="s">
        <v>65</v>
      </c>
      <c r="D179" t="s">
        <v>66</v>
      </c>
      <c r="E179" t="s">
        <v>109</v>
      </c>
      <c r="F179" t="s">
        <v>68</v>
      </c>
      <c r="G179" t="s">
        <v>69</v>
      </c>
      <c r="H179" t="s">
        <v>93</v>
      </c>
      <c r="I179" t="s">
        <v>66</v>
      </c>
      <c r="J179" t="s">
        <v>68</v>
      </c>
      <c r="K179" t="s">
        <v>78</v>
      </c>
      <c r="L179" t="s">
        <v>66</v>
      </c>
      <c r="M179">
        <v>0</v>
      </c>
      <c r="N179">
        <v>0</v>
      </c>
      <c r="O179" t="s">
        <v>66</v>
      </c>
      <c r="P179">
        <v>0</v>
      </c>
      <c r="Q179">
        <v>3</v>
      </c>
      <c r="R179">
        <v>3</v>
      </c>
      <c r="S179" s="2">
        <v>47.124279680000001</v>
      </c>
      <c r="T179" s="2">
        <v>7.7191653249999996</v>
      </c>
      <c r="U179">
        <v>681.90002440000001</v>
      </c>
      <c r="V179">
        <v>2.0299999999999998</v>
      </c>
      <c r="W179">
        <v>1.49</v>
      </c>
      <c r="X179">
        <v>7.89</v>
      </c>
      <c r="Y179">
        <v>44.7</v>
      </c>
      <c r="Z179">
        <v>33.1</v>
      </c>
      <c r="AA179">
        <v>19.600000000000001</v>
      </c>
      <c r="AB179">
        <v>151.143</v>
      </c>
      <c r="AC179">
        <v>10.772500000000001</v>
      </c>
      <c r="AD179">
        <v>1337.71</v>
      </c>
      <c r="AE179">
        <v>0.215</v>
      </c>
      <c r="AF179">
        <v>1.60722E-4</v>
      </c>
      <c r="AG179">
        <v>9.4418604649999995</v>
      </c>
      <c r="AH179">
        <v>22.41</v>
      </c>
      <c r="AI179">
        <v>91.52</v>
      </c>
      <c r="AJ179">
        <v>14.6</v>
      </c>
      <c r="AK179">
        <v>3.21</v>
      </c>
      <c r="AL179">
        <v>2.2799999999999998</v>
      </c>
      <c r="AM179">
        <v>0.42</v>
      </c>
      <c r="AN179">
        <v>1.9</v>
      </c>
      <c r="AO179">
        <v>20.51</v>
      </c>
      <c r="AP179">
        <v>12.84604165</v>
      </c>
      <c r="AQ179">
        <v>52.376343560000002</v>
      </c>
      <c r="AR179">
        <v>8.8675496690000006</v>
      </c>
      <c r="AS179">
        <v>19.536423840000001</v>
      </c>
      <c r="AT179" t="s">
        <v>66</v>
      </c>
      <c r="AU179" t="s">
        <v>66</v>
      </c>
      <c r="AV179" t="s">
        <v>66</v>
      </c>
      <c r="AW179" t="s">
        <v>66</v>
      </c>
      <c r="AX179">
        <v>0.38306891599999998</v>
      </c>
      <c r="AY179">
        <v>3.0858006E-2</v>
      </c>
      <c r="AZ179">
        <v>30.878552970000001</v>
      </c>
      <c r="BA179">
        <v>55.83226311</v>
      </c>
      <c r="BB179">
        <v>15.6326087</v>
      </c>
      <c r="BC179">
        <v>10.214130430000001</v>
      </c>
      <c r="BD179">
        <v>21.453260870000001</v>
      </c>
      <c r="BE179">
        <v>5.8489130429999996</v>
      </c>
      <c r="BF179">
        <v>4.3031577649999999</v>
      </c>
      <c r="BG179">
        <v>4.3411798040000003</v>
      </c>
      <c r="BH179">
        <v>5.3111214660000003</v>
      </c>
      <c r="BI179">
        <v>9.1465659749999997</v>
      </c>
      <c r="BJ179">
        <v>538.1</v>
      </c>
      <c r="BK179" t="s">
        <v>66</v>
      </c>
      <c r="BL179">
        <v>45</v>
      </c>
    </row>
    <row r="180" spans="1:64" x14ac:dyDescent="0.2">
      <c r="A180">
        <v>1227</v>
      </c>
      <c r="B180" t="s">
        <v>118</v>
      </c>
      <c r="C180" t="s">
        <v>66</v>
      </c>
      <c r="D180" t="s">
        <v>66</v>
      </c>
      <c r="E180" t="s">
        <v>69</v>
      </c>
      <c r="F180" t="s">
        <v>66</v>
      </c>
      <c r="G180" t="s">
        <v>66</v>
      </c>
      <c r="H180" t="s">
        <v>66</v>
      </c>
      <c r="I180" t="s">
        <v>66</v>
      </c>
      <c r="J180" t="s">
        <v>66</v>
      </c>
      <c r="K180" t="s">
        <v>71</v>
      </c>
      <c r="L180" t="s">
        <v>66</v>
      </c>
      <c r="M180" t="s">
        <v>66</v>
      </c>
      <c r="N180" t="s">
        <v>66</v>
      </c>
      <c r="O180" t="s">
        <v>66</v>
      </c>
      <c r="P180" t="s">
        <v>66</v>
      </c>
      <c r="Q180" t="s">
        <v>66</v>
      </c>
      <c r="R180" t="s">
        <v>66</v>
      </c>
      <c r="S180" s="2">
        <v>46.75965308</v>
      </c>
      <c r="T180" s="2">
        <v>7.6664946699999996</v>
      </c>
      <c r="U180">
        <v>890.18597409999995</v>
      </c>
      <c r="V180">
        <v>2.63</v>
      </c>
      <c r="W180">
        <v>2.81</v>
      </c>
      <c r="X180">
        <v>7.55</v>
      </c>
      <c r="Y180">
        <v>53.3</v>
      </c>
      <c r="Z180">
        <v>22.5</v>
      </c>
      <c r="AA180">
        <v>19.399999999999999</v>
      </c>
      <c r="AB180">
        <v>14.691000000000001</v>
      </c>
      <c r="AC180">
        <v>8.7729999999999997</v>
      </c>
      <c r="AD180">
        <v>1822.99</v>
      </c>
      <c r="AE180">
        <v>0.22800000000000001</v>
      </c>
      <c r="AF180">
        <v>1.25069E-4</v>
      </c>
      <c r="AG180">
        <v>11.53508772</v>
      </c>
      <c r="AH180">
        <v>26.55</v>
      </c>
      <c r="AI180">
        <v>90.21</v>
      </c>
      <c r="AJ180">
        <v>22.8</v>
      </c>
      <c r="AK180">
        <v>0.5</v>
      </c>
      <c r="AL180">
        <v>0.55000000000000004</v>
      </c>
      <c r="AM180">
        <v>0.1</v>
      </c>
      <c r="AN180">
        <v>2.6</v>
      </c>
      <c r="AO180">
        <v>23.95</v>
      </c>
      <c r="AP180">
        <v>-1.9776747649999999</v>
      </c>
      <c r="AQ180">
        <v>45.717755910000001</v>
      </c>
      <c r="AR180">
        <v>-7.2847681999999997E-2</v>
      </c>
      <c r="AS180">
        <v>13.59602649</v>
      </c>
      <c r="AT180">
        <v>0.41700351899999999</v>
      </c>
      <c r="AU180">
        <v>2.0387987E-2</v>
      </c>
      <c r="AV180">
        <v>34.108527129999999</v>
      </c>
      <c r="AW180">
        <v>52.761181530000002</v>
      </c>
      <c r="AX180">
        <v>0.47253286999999999</v>
      </c>
      <c r="AY180">
        <v>2.496812E-2</v>
      </c>
      <c r="AZ180">
        <v>23.05207712</v>
      </c>
      <c r="BA180">
        <v>47.735775310000001</v>
      </c>
      <c r="BB180">
        <v>15.36630435</v>
      </c>
      <c r="BC180">
        <v>9.6597826090000005</v>
      </c>
      <c r="BD180">
        <v>20.939130429999999</v>
      </c>
      <c r="BE180">
        <v>7.1739130429999998</v>
      </c>
      <c r="BF180">
        <v>4.3395010899999997</v>
      </c>
      <c r="BG180">
        <v>4.3849407569999999</v>
      </c>
      <c r="BH180">
        <v>5.3797127360000001</v>
      </c>
      <c r="BI180">
        <v>10.946803129999999</v>
      </c>
      <c r="BJ180">
        <v>660</v>
      </c>
      <c r="BK180" t="s">
        <v>82</v>
      </c>
      <c r="BL180">
        <v>45</v>
      </c>
    </row>
    <row r="181" spans="1:64" x14ac:dyDescent="0.2">
      <c r="A181">
        <v>1228</v>
      </c>
      <c r="B181" t="s">
        <v>118</v>
      </c>
      <c r="C181" t="s">
        <v>65</v>
      </c>
      <c r="D181" t="s">
        <v>66</v>
      </c>
      <c r="E181" t="s">
        <v>67</v>
      </c>
      <c r="F181" t="s">
        <v>79</v>
      </c>
      <c r="G181" t="s">
        <v>80</v>
      </c>
      <c r="H181" t="s">
        <v>70</v>
      </c>
      <c r="I181" t="s">
        <v>68</v>
      </c>
      <c r="J181" t="s">
        <v>68</v>
      </c>
      <c r="K181" t="s">
        <v>71</v>
      </c>
      <c r="L181" t="s">
        <v>66</v>
      </c>
      <c r="M181">
        <v>0</v>
      </c>
      <c r="N181">
        <v>0</v>
      </c>
      <c r="O181">
        <v>0</v>
      </c>
      <c r="P181">
        <v>0</v>
      </c>
      <c r="Q181">
        <v>2</v>
      </c>
      <c r="R181">
        <v>2</v>
      </c>
      <c r="S181" s="2">
        <v>46.967871000000002</v>
      </c>
      <c r="T181" s="2">
        <v>7.4458900000000003</v>
      </c>
      <c r="U181">
        <v>502.4970093</v>
      </c>
      <c r="V181">
        <v>5.35</v>
      </c>
      <c r="W181">
        <v>3.78</v>
      </c>
      <c r="X181">
        <v>7.23</v>
      </c>
      <c r="Y181">
        <v>54.7</v>
      </c>
      <c r="Z181">
        <v>22.7</v>
      </c>
      <c r="AA181">
        <v>16.100000000000001</v>
      </c>
      <c r="AB181">
        <v>31.457000000000001</v>
      </c>
      <c r="AC181">
        <v>29.821999999999999</v>
      </c>
      <c r="AD181">
        <v>3073.01</v>
      </c>
      <c r="AE181">
        <v>0.375</v>
      </c>
      <c r="AF181">
        <v>1.2203E-4</v>
      </c>
      <c r="AG181">
        <v>14.266666669999999</v>
      </c>
      <c r="AH181">
        <v>28.94</v>
      </c>
      <c r="AI181">
        <v>85.83</v>
      </c>
      <c r="AJ181">
        <v>22.8</v>
      </c>
      <c r="AK181">
        <v>0.5</v>
      </c>
      <c r="AL181">
        <v>1.49</v>
      </c>
      <c r="AM181">
        <v>0.05</v>
      </c>
      <c r="AN181">
        <v>4.0999999999999996</v>
      </c>
      <c r="AO181">
        <v>24.84</v>
      </c>
      <c r="AP181">
        <v>2.758067337</v>
      </c>
      <c r="AQ181">
        <v>54.7169892</v>
      </c>
      <c r="AR181">
        <v>0.78145695400000004</v>
      </c>
      <c r="AS181">
        <v>27.443708610000002</v>
      </c>
      <c r="AT181">
        <v>0.312114746</v>
      </c>
      <c r="AU181">
        <v>1.8368837999999998E-2</v>
      </c>
      <c r="AV181">
        <v>38.083879940000003</v>
      </c>
      <c r="AW181">
        <v>62.253615500000002</v>
      </c>
      <c r="AX181">
        <v>0.38615388</v>
      </c>
      <c r="AY181">
        <v>2.5889282999999999E-2</v>
      </c>
      <c r="AZ181">
        <v>27.48293911</v>
      </c>
      <c r="BA181">
        <v>55.553073869999999</v>
      </c>
      <c r="BB181">
        <v>15.793478260000001</v>
      </c>
      <c r="BC181">
        <v>10.98152174</v>
      </c>
      <c r="BD181">
        <v>20.923913039999999</v>
      </c>
      <c r="BE181">
        <v>6.7847826089999996</v>
      </c>
      <c r="BF181">
        <v>4.3131489309999997</v>
      </c>
      <c r="BG181">
        <v>4.1859505820000003</v>
      </c>
      <c r="BH181">
        <v>5.1935583420000002</v>
      </c>
      <c r="BI181">
        <v>10.234727940000001</v>
      </c>
      <c r="BJ181">
        <v>624.20000000000005</v>
      </c>
      <c r="BK181" t="s">
        <v>65</v>
      </c>
      <c r="BL181">
        <v>55</v>
      </c>
    </row>
    <row r="182" spans="1:64" x14ac:dyDescent="0.2">
      <c r="A182">
        <v>1229</v>
      </c>
      <c r="B182" t="s">
        <v>116</v>
      </c>
      <c r="C182" t="s">
        <v>65</v>
      </c>
      <c r="D182" t="s">
        <v>66</v>
      </c>
      <c r="E182" t="s">
        <v>67</v>
      </c>
      <c r="F182" t="s">
        <v>66</v>
      </c>
      <c r="G182" t="s">
        <v>66</v>
      </c>
      <c r="H182" t="s">
        <v>66</v>
      </c>
      <c r="I182" t="s">
        <v>66</v>
      </c>
      <c r="J182" t="s">
        <v>66</v>
      </c>
      <c r="K182" t="s">
        <v>71</v>
      </c>
      <c r="L182" t="s">
        <v>66</v>
      </c>
      <c r="M182" t="s">
        <v>66</v>
      </c>
      <c r="N182" t="s">
        <v>66</v>
      </c>
      <c r="O182" t="s">
        <v>66</v>
      </c>
      <c r="P182" t="s">
        <v>66</v>
      </c>
      <c r="Q182" t="s">
        <v>66</v>
      </c>
      <c r="R182" t="s">
        <v>66</v>
      </c>
      <c r="S182" s="2">
        <v>46.447763000000002</v>
      </c>
      <c r="T182" s="2">
        <v>8.0720500000000008</v>
      </c>
      <c r="U182">
        <v>2342.3940429999998</v>
      </c>
      <c r="V182">
        <v>3.5</v>
      </c>
      <c r="W182">
        <v>2.46</v>
      </c>
      <c r="X182">
        <v>7.14</v>
      </c>
      <c r="Y182">
        <v>62.8</v>
      </c>
      <c r="Z182">
        <v>20.399999999999999</v>
      </c>
      <c r="AA182">
        <v>12.6</v>
      </c>
      <c r="AB182">
        <v>234.89</v>
      </c>
      <c r="AC182">
        <v>47.724499999999999</v>
      </c>
      <c r="AD182">
        <v>3200</v>
      </c>
      <c r="AE182">
        <v>0.32700000000000001</v>
      </c>
      <c r="AF182">
        <v>1.02188E-4</v>
      </c>
      <c r="AG182">
        <v>10.70336391</v>
      </c>
      <c r="AH182">
        <v>36.409999999999997</v>
      </c>
      <c r="AI182">
        <v>90.11</v>
      </c>
      <c r="AJ182">
        <v>27.8</v>
      </c>
      <c r="AK182">
        <v>2.77</v>
      </c>
      <c r="AL182">
        <v>2.2000000000000002</v>
      </c>
      <c r="AM182">
        <v>0.04</v>
      </c>
      <c r="AN182">
        <v>3.6</v>
      </c>
      <c r="AO182">
        <v>32.81</v>
      </c>
      <c r="AP182">
        <v>3.080119319</v>
      </c>
      <c r="AQ182">
        <v>18.172051769999999</v>
      </c>
      <c r="AR182">
        <v>3.4437086090000002</v>
      </c>
      <c r="AS182">
        <v>14.410596030000001</v>
      </c>
      <c r="AT182">
        <v>0.42008848300000001</v>
      </c>
      <c r="AU182">
        <v>1.6198100999999999E-2</v>
      </c>
      <c r="AV182">
        <v>29.884714769999999</v>
      </c>
      <c r="AW182">
        <v>52.481992290000001</v>
      </c>
      <c r="AX182">
        <v>0.50132586599999995</v>
      </c>
      <c r="AY182">
        <v>1.8878488999999998E-2</v>
      </c>
      <c r="AZ182">
        <v>17.87583648</v>
      </c>
      <c r="BA182">
        <v>45.130009119999997</v>
      </c>
      <c r="BB182">
        <v>1.8793478260000001</v>
      </c>
      <c r="BC182">
        <v>-0.78152173899999999</v>
      </c>
      <c r="BD182">
        <v>5.061956522</v>
      </c>
      <c r="BE182" t="s">
        <v>66</v>
      </c>
      <c r="BF182">
        <v>4.9584989320000004</v>
      </c>
      <c r="BG182">
        <v>5.2342475210000003</v>
      </c>
      <c r="BH182">
        <v>5.4661765649999996</v>
      </c>
      <c r="BI182" t="s">
        <v>66</v>
      </c>
      <c r="BJ182" t="s">
        <v>66</v>
      </c>
      <c r="BK182" t="s">
        <v>65</v>
      </c>
      <c r="BL182">
        <v>25</v>
      </c>
    </row>
    <row r="183" spans="1:64" x14ac:dyDescent="0.2">
      <c r="A183">
        <v>1230</v>
      </c>
      <c r="B183" t="s">
        <v>110</v>
      </c>
      <c r="C183" t="s">
        <v>65</v>
      </c>
      <c r="D183" t="s">
        <v>66</v>
      </c>
      <c r="E183" t="s">
        <v>67</v>
      </c>
      <c r="F183" t="s">
        <v>68</v>
      </c>
      <c r="G183" t="s">
        <v>69</v>
      </c>
      <c r="H183" t="s">
        <v>70</v>
      </c>
      <c r="I183" t="s">
        <v>68</v>
      </c>
      <c r="J183" t="s">
        <v>68</v>
      </c>
      <c r="K183" t="s">
        <v>73</v>
      </c>
      <c r="L183" t="s">
        <v>66</v>
      </c>
      <c r="M183" t="s">
        <v>66</v>
      </c>
      <c r="N183" t="s">
        <v>66</v>
      </c>
      <c r="O183">
        <v>0</v>
      </c>
      <c r="P183">
        <v>0</v>
      </c>
      <c r="Q183">
        <v>2</v>
      </c>
      <c r="R183">
        <v>2</v>
      </c>
      <c r="S183" s="2">
        <v>47.521048</v>
      </c>
      <c r="T183" s="2">
        <v>7.6039729999999999</v>
      </c>
      <c r="U183">
        <v>293.5969849</v>
      </c>
      <c r="V183">
        <v>8.3699999999999992</v>
      </c>
      <c r="W183">
        <v>4.33</v>
      </c>
      <c r="X183">
        <v>7.1</v>
      </c>
      <c r="Y183">
        <v>30.7</v>
      </c>
      <c r="Z183">
        <v>33.299999999999997</v>
      </c>
      <c r="AA183">
        <v>28.5</v>
      </c>
      <c r="AB183" t="s">
        <v>66</v>
      </c>
      <c r="AC183" t="s">
        <v>66</v>
      </c>
      <c r="AD183">
        <v>2993.18</v>
      </c>
      <c r="AE183">
        <v>0.439</v>
      </c>
      <c r="AF183">
        <v>1.4666700000000001E-4</v>
      </c>
      <c r="AG183">
        <v>19.06605923</v>
      </c>
      <c r="AH183">
        <v>48.29</v>
      </c>
      <c r="AI183">
        <v>89.02</v>
      </c>
      <c r="AJ183">
        <v>40.6</v>
      </c>
      <c r="AK183">
        <v>0.64</v>
      </c>
      <c r="AL183">
        <v>1.65</v>
      </c>
      <c r="AM183">
        <v>0.1</v>
      </c>
      <c r="AN183">
        <v>5.3</v>
      </c>
      <c r="AO183">
        <v>42.99</v>
      </c>
      <c r="AP183">
        <v>-1.4999324039999999</v>
      </c>
      <c r="AQ183">
        <v>54.005683820000002</v>
      </c>
      <c r="AR183">
        <v>-3.2715231789999999</v>
      </c>
      <c r="AS183">
        <v>28.079470199999999</v>
      </c>
      <c r="AT183">
        <v>0.31622803100000002</v>
      </c>
      <c r="AU183">
        <v>2.0706314999999999E-2</v>
      </c>
      <c r="AV183">
        <v>40.320015900000001</v>
      </c>
      <c r="AW183">
        <v>61.881363190000002</v>
      </c>
      <c r="AX183">
        <v>0.392323808</v>
      </c>
      <c r="AY183">
        <v>2.5104509000000001E-2</v>
      </c>
      <c r="AZ183">
        <v>26.654740610000001</v>
      </c>
      <c r="BA183">
        <v>54.994695399999998</v>
      </c>
      <c r="BB183">
        <v>16.860869569999998</v>
      </c>
      <c r="BC183">
        <v>12.21086957</v>
      </c>
      <c r="BD183">
        <v>22.233695650000001</v>
      </c>
      <c r="BE183">
        <v>4.9249999999999998</v>
      </c>
      <c r="BF183">
        <v>4.2651399760000004</v>
      </c>
      <c r="BG183">
        <v>3.9198131969999999</v>
      </c>
      <c r="BH183">
        <v>5.1668273510000002</v>
      </c>
      <c r="BI183">
        <v>7.1850979019999999</v>
      </c>
      <c r="BJ183">
        <v>453.1</v>
      </c>
      <c r="BK183" t="s">
        <v>65</v>
      </c>
      <c r="BL183">
        <v>65</v>
      </c>
    </row>
    <row r="184" spans="1:64" x14ac:dyDescent="0.2">
      <c r="A184">
        <v>1231</v>
      </c>
      <c r="B184" t="s">
        <v>118</v>
      </c>
      <c r="C184" t="s">
        <v>65</v>
      </c>
      <c r="D184" t="s">
        <v>66</v>
      </c>
      <c r="E184" t="s">
        <v>67</v>
      </c>
      <c r="F184" t="s">
        <v>79</v>
      </c>
      <c r="G184" t="s">
        <v>80</v>
      </c>
      <c r="H184" t="s">
        <v>93</v>
      </c>
      <c r="I184" t="s">
        <v>77</v>
      </c>
      <c r="J184" t="s">
        <v>68</v>
      </c>
      <c r="K184" t="s">
        <v>71</v>
      </c>
      <c r="L184">
        <v>10</v>
      </c>
      <c r="M184">
        <v>100</v>
      </c>
      <c r="N184">
        <v>3</v>
      </c>
      <c r="O184">
        <v>1</v>
      </c>
      <c r="P184">
        <v>0</v>
      </c>
      <c r="Q184">
        <v>3</v>
      </c>
      <c r="R184">
        <v>7</v>
      </c>
      <c r="S184" s="2">
        <v>46.88</v>
      </c>
      <c r="T184" s="2">
        <v>7.5663210000000003</v>
      </c>
      <c r="U184">
        <v>572.40002440000001</v>
      </c>
      <c r="V184">
        <v>3.56</v>
      </c>
      <c r="W184">
        <v>2.2200000000000002</v>
      </c>
      <c r="X184">
        <v>7.25</v>
      </c>
      <c r="Y184">
        <v>58.9</v>
      </c>
      <c r="Z184">
        <v>22.1</v>
      </c>
      <c r="AA184">
        <v>15.2</v>
      </c>
      <c r="AB184">
        <v>54.78</v>
      </c>
      <c r="AC184">
        <v>16.523</v>
      </c>
      <c r="AD184">
        <v>998.66</v>
      </c>
      <c r="AE184">
        <v>0.28399999999999997</v>
      </c>
      <c r="AF184">
        <v>2.84381E-4</v>
      </c>
      <c r="AG184">
        <v>12.53521127</v>
      </c>
      <c r="AH184">
        <v>24.63</v>
      </c>
      <c r="AI184">
        <v>85.38</v>
      </c>
      <c r="AJ184">
        <v>19.2</v>
      </c>
      <c r="AK184">
        <v>0.56999999999999995</v>
      </c>
      <c r="AL184">
        <v>1.24</v>
      </c>
      <c r="AM184">
        <v>0.02</v>
      </c>
      <c r="AN184">
        <v>3.6</v>
      </c>
      <c r="AO184">
        <v>21.03</v>
      </c>
      <c r="AP184">
        <v>0.67789755900000004</v>
      </c>
      <c r="AQ184">
        <v>50.027173060000003</v>
      </c>
      <c r="AR184">
        <v>2.6092715229999999</v>
      </c>
      <c r="AS184">
        <v>29.350993379999998</v>
      </c>
      <c r="AT184">
        <v>0.34707767</v>
      </c>
      <c r="AU184">
        <v>2.5243313999999999E-2</v>
      </c>
      <c r="AV184">
        <v>42.22487246</v>
      </c>
      <c r="AW184">
        <v>59.089470839999997</v>
      </c>
      <c r="AX184">
        <v>0.466362942</v>
      </c>
      <c r="AY184">
        <v>3.1709546999999998E-2</v>
      </c>
      <c r="AZ184">
        <v>27.151659710000001</v>
      </c>
      <c r="BA184">
        <v>48.294153780000002</v>
      </c>
      <c r="BB184">
        <v>15.36630435</v>
      </c>
      <c r="BC184">
        <v>9.6597826090000005</v>
      </c>
      <c r="BD184">
        <v>20.939130429999999</v>
      </c>
      <c r="BE184">
        <v>7.1739130429999998</v>
      </c>
      <c r="BF184">
        <v>4.3395010899999997</v>
      </c>
      <c r="BG184">
        <v>4.3849407569999999</v>
      </c>
      <c r="BH184">
        <v>5.3797127360000001</v>
      </c>
      <c r="BI184">
        <v>10.946803129999999</v>
      </c>
      <c r="BJ184">
        <v>660</v>
      </c>
      <c r="BK184" t="s">
        <v>65</v>
      </c>
      <c r="BL184">
        <v>45</v>
      </c>
    </row>
    <row r="185" spans="1:64" x14ac:dyDescent="0.2">
      <c r="A185">
        <v>1232</v>
      </c>
      <c r="B185" t="s">
        <v>118</v>
      </c>
      <c r="C185" t="s">
        <v>65</v>
      </c>
      <c r="D185" t="s">
        <v>66</v>
      </c>
      <c r="E185" t="s">
        <v>67</v>
      </c>
      <c r="F185" t="s">
        <v>75</v>
      </c>
      <c r="G185" t="s">
        <v>76</v>
      </c>
      <c r="H185" t="s">
        <v>70</v>
      </c>
      <c r="I185" t="s">
        <v>81</v>
      </c>
      <c r="J185" t="s">
        <v>68</v>
      </c>
      <c r="K185" t="s">
        <v>73</v>
      </c>
      <c r="L185" t="s">
        <v>66</v>
      </c>
      <c r="M185">
        <v>50</v>
      </c>
      <c r="N185">
        <v>2</v>
      </c>
      <c r="O185">
        <v>2</v>
      </c>
      <c r="P185">
        <v>0</v>
      </c>
      <c r="Q185">
        <v>2</v>
      </c>
      <c r="R185">
        <v>6</v>
      </c>
      <c r="S185" s="2">
        <v>46.735219000000001</v>
      </c>
      <c r="T185" s="2">
        <v>7.6284270000000003</v>
      </c>
      <c r="U185">
        <v>559.10400389999995</v>
      </c>
      <c r="V185">
        <v>6.04</v>
      </c>
      <c r="W185">
        <v>2.71</v>
      </c>
      <c r="X185">
        <v>7.7</v>
      </c>
      <c r="Y185">
        <v>28.6</v>
      </c>
      <c r="Z185">
        <v>39.700000000000003</v>
      </c>
      <c r="AA185">
        <v>27</v>
      </c>
      <c r="AB185">
        <v>9.5449999999999999</v>
      </c>
      <c r="AC185">
        <v>4.2160000000000002</v>
      </c>
      <c r="AD185">
        <v>1010</v>
      </c>
      <c r="AE185">
        <v>0.39400000000000002</v>
      </c>
      <c r="AF185">
        <v>3.9009899999999998E-4</v>
      </c>
      <c r="AG185">
        <v>15.329949239999999</v>
      </c>
      <c r="AH185">
        <v>29.65</v>
      </c>
      <c r="AI185">
        <v>96.29</v>
      </c>
      <c r="AJ185">
        <v>27.1</v>
      </c>
      <c r="AK185">
        <v>0.26</v>
      </c>
      <c r="AL185">
        <v>1.17</v>
      </c>
      <c r="AM185">
        <v>0.02</v>
      </c>
      <c r="AN185">
        <v>1.1000000000000001</v>
      </c>
      <c r="AO185">
        <v>28.55</v>
      </c>
      <c r="AP185">
        <v>1.663616802</v>
      </c>
      <c r="AQ185">
        <v>42.219381069999997</v>
      </c>
      <c r="AR185">
        <v>0.50331125799999998</v>
      </c>
      <c r="AS185">
        <v>8.1125827810000004</v>
      </c>
      <c r="AT185">
        <v>0.37998395200000001</v>
      </c>
      <c r="AU185">
        <v>3.0296861000000001E-2</v>
      </c>
      <c r="AV185">
        <v>43.053070959999999</v>
      </c>
      <c r="AW185">
        <v>56.11145234</v>
      </c>
      <c r="AX185">
        <v>0.42317344699999998</v>
      </c>
      <c r="AY185">
        <v>2.1432659E-2</v>
      </c>
      <c r="AZ185">
        <v>22.679387800000001</v>
      </c>
      <c r="BA185">
        <v>52.202803060000001</v>
      </c>
      <c r="BB185">
        <v>15.36630435</v>
      </c>
      <c r="BC185">
        <v>9.6597826090000005</v>
      </c>
      <c r="BD185">
        <v>20.939130429999999</v>
      </c>
      <c r="BE185">
        <v>7.1739130429999998</v>
      </c>
      <c r="BF185">
        <v>4.3395010899999997</v>
      </c>
      <c r="BG185">
        <v>4.3849407569999999</v>
      </c>
      <c r="BH185">
        <v>5.3797127360000001</v>
      </c>
      <c r="BI185">
        <v>10.946803129999999</v>
      </c>
      <c r="BJ185">
        <v>660</v>
      </c>
      <c r="BK185" t="s">
        <v>65</v>
      </c>
      <c r="BL185">
        <v>35</v>
      </c>
    </row>
    <row r="186" spans="1:64" x14ac:dyDescent="0.2">
      <c r="A186">
        <v>1233</v>
      </c>
      <c r="B186" t="s">
        <v>110</v>
      </c>
      <c r="C186" t="s">
        <v>65</v>
      </c>
      <c r="D186" t="s">
        <v>66</v>
      </c>
      <c r="E186" t="s">
        <v>88</v>
      </c>
      <c r="F186" t="s">
        <v>68</v>
      </c>
      <c r="G186" t="s">
        <v>69</v>
      </c>
      <c r="H186" t="s">
        <v>68</v>
      </c>
      <c r="I186" t="s">
        <v>66</v>
      </c>
      <c r="J186" t="s">
        <v>68</v>
      </c>
      <c r="K186" t="s">
        <v>90</v>
      </c>
      <c r="L186" t="s">
        <v>66</v>
      </c>
      <c r="M186" t="s">
        <v>66</v>
      </c>
      <c r="N186" t="s">
        <v>66</v>
      </c>
      <c r="O186" t="s">
        <v>66</v>
      </c>
      <c r="P186">
        <v>0</v>
      </c>
      <c r="Q186">
        <v>0</v>
      </c>
      <c r="R186">
        <v>0</v>
      </c>
      <c r="S186" s="2">
        <v>47.536717000000003</v>
      </c>
      <c r="T186" s="2">
        <v>7.5863290000000001</v>
      </c>
      <c r="U186">
        <v>329.69699100000003</v>
      </c>
      <c r="V186">
        <v>1.44</v>
      </c>
      <c r="W186">
        <v>1.8</v>
      </c>
      <c r="X186">
        <v>7.83</v>
      </c>
      <c r="Y186">
        <v>11.5</v>
      </c>
      <c r="Z186">
        <v>61.2</v>
      </c>
      <c r="AA186">
        <v>24.2</v>
      </c>
      <c r="AB186">
        <v>5.0629999999999997</v>
      </c>
      <c r="AC186">
        <v>0.124</v>
      </c>
      <c r="AD186">
        <v>1004</v>
      </c>
      <c r="AE186">
        <v>0.111</v>
      </c>
      <c r="AF186">
        <v>1.1055799999999999E-4</v>
      </c>
      <c r="AG186">
        <v>12.972972970000001</v>
      </c>
      <c r="AH186">
        <v>19.07</v>
      </c>
      <c r="AI186">
        <v>92.66</v>
      </c>
      <c r="AJ186">
        <v>16.600000000000001</v>
      </c>
      <c r="AK186">
        <v>0</v>
      </c>
      <c r="AL186">
        <v>1.05</v>
      </c>
      <c r="AM186">
        <v>0.02</v>
      </c>
      <c r="AN186">
        <v>1.4</v>
      </c>
      <c r="AO186">
        <v>17.670000000000002</v>
      </c>
      <c r="AP186">
        <v>3.3421398529999999</v>
      </c>
      <c r="AQ186">
        <v>6.2666672099999996</v>
      </c>
      <c r="AR186">
        <v>-2.2980132449999999</v>
      </c>
      <c r="AS186">
        <v>2.6092715229999999</v>
      </c>
      <c r="AT186">
        <v>0.353247598</v>
      </c>
      <c r="AU186">
        <v>1.6022758000000002E-2</v>
      </c>
      <c r="AV186">
        <v>33.11468893</v>
      </c>
      <c r="AW186">
        <v>58.531092370000003</v>
      </c>
      <c r="AX186">
        <v>0.46224965600000001</v>
      </c>
      <c r="AY186">
        <v>3.3942854000000001E-2</v>
      </c>
      <c r="AZ186">
        <v>28.476777309999999</v>
      </c>
      <c r="BA186">
        <v>48.666406090000002</v>
      </c>
      <c r="BB186">
        <v>16.860869569999998</v>
      </c>
      <c r="BC186">
        <v>12.21086957</v>
      </c>
      <c r="BD186">
        <v>22.233695650000001</v>
      </c>
      <c r="BE186">
        <v>4.9249999999999998</v>
      </c>
      <c r="BF186">
        <v>4.2651399760000004</v>
      </c>
      <c r="BG186">
        <v>3.9198131969999999</v>
      </c>
      <c r="BH186">
        <v>5.1668273510000002</v>
      </c>
      <c r="BI186">
        <v>7.1850979019999999</v>
      </c>
      <c r="BJ186">
        <v>453.1</v>
      </c>
      <c r="BK186" t="s">
        <v>65</v>
      </c>
      <c r="BL186">
        <v>15</v>
      </c>
    </row>
    <row r="187" spans="1:64" x14ac:dyDescent="0.2">
      <c r="A187">
        <v>1235</v>
      </c>
      <c r="B187" t="s">
        <v>118</v>
      </c>
      <c r="C187" t="s">
        <v>65</v>
      </c>
      <c r="D187" t="s">
        <v>66</v>
      </c>
      <c r="E187" t="s">
        <v>67</v>
      </c>
      <c r="F187" t="s">
        <v>96</v>
      </c>
      <c r="G187" t="s">
        <v>80</v>
      </c>
      <c r="H187" t="s">
        <v>70</v>
      </c>
      <c r="I187" t="s">
        <v>87</v>
      </c>
      <c r="J187" t="s">
        <v>85</v>
      </c>
      <c r="K187" t="s">
        <v>71</v>
      </c>
      <c r="L187">
        <v>25</v>
      </c>
      <c r="M187">
        <v>100</v>
      </c>
      <c r="N187">
        <v>3</v>
      </c>
      <c r="O187">
        <v>3</v>
      </c>
      <c r="P187">
        <v>1</v>
      </c>
      <c r="Q187">
        <v>2</v>
      </c>
      <c r="R187">
        <v>9</v>
      </c>
      <c r="S187" s="2">
        <v>46.965701000000003</v>
      </c>
      <c r="T187" s="2">
        <v>7.545452</v>
      </c>
      <c r="U187">
        <v>721.90399170000001</v>
      </c>
      <c r="V187">
        <v>3.93</v>
      </c>
      <c r="W187">
        <v>2.2599999999999998</v>
      </c>
      <c r="X187">
        <v>7.29</v>
      </c>
      <c r="Y187">
        <v>56.7</v>
      </c>
      <c r="Z187">
        <v>22.1</v>
      </c>
      <c r="AA187">
        <v>17.3</v>
      </c>
      <c r="AB187">
        <v>38.429000000000002</v>
      </c>
      <c r="AC187">
        <v>21.855</v>
      </c>
      <c r="AD187">
        <v>1495.76</v>
      </c>
      <c r="AE187">
        <v>0.38</v>
      </c>
      <c r="AF187">
        <v>2.5405099999999998E-4</v>
      </c>
      <c r="AG187">
        <v>10.34210526</v>
      </c>
      <c r="AH187">
        <v>25.63</v>
      </c>
      <c r="AI187">
        <v>89.47</v>
      </c>
      <c r="AJ187">
        <v>21.3</v>
      </c>
      <c r="AK187">
        <v>0.57999999999999996</v>
      </c>
      <c r="AL187">
        <v>1.03</v>
      </c>
      <c r="AM187">
        <v>0.02</v>
      </c>
      <c r="AN187">
        <v>2.7</v>
      </c>
      <c r="AO187">
        <v>22.93</v>
      </c>
      <c r="AP187">
        <v>6.5158614530000003</v>
      </c>
      <c r="AQ187">
        <v>81.918566810000002</v>
      </c>
      <c r="AR187">
        <v>0.205298013</v>
      </c>
      <c r="AS187">
        <v>64.874172189999996</v>
      </c>
      <c r="AT187" t="s">
        <v>66</v>
      </c>
      <c r="AU187" t="s">
        <v>66</v>
      </c>
      <c r="AV187" t="s">
        <v>66</v>
      </c>
      <c r="AW187" t="s">
        <v>66</v>
      </c>
      <c r="AX187">
        <v>0.37381402400000002</v>
      </c>
      <c r="AY187">
        <v>2.8702203999999999E-2</v>
      </c>
      <c r="AZ187">
        <v>29.967534619999999</v>
      </c>
      <c r="BA187">
        <v>56.669830810000001</v>
      </c>
      <c r="BB187">
        <v>15.793478260000001</v>
      </c>
      <c r="BC187">
        <v>10.98152174</v>
      </c>
      <c r="BD187">
        <v>20.923913039999999</v>
      </c>
      <c r="BE187">
        <v>6.7847826089999996</v>
      </c>
      <c r="BF187">
        <v>4.3131489309999997</v>
      </c>
      <c r="BG187">
        <v>4.1859505820000003</v>
      </c>
      <c r="BH187">
        <v>5.1935583420000002</v>
      </c>
      <c r="BI187">
        <v>10.234727940000001</v>
      </c>
      <c r="BJ187">
        <v>624.20000000000005</v>
      </c>
      <c r="BK187" t="s">
        <v>66</v>
      </c>
      <c r="BL187">
        <v>85</v>
      </c>
    </row>
    <row r="188" spans="1:64" x14ac:dyDescent="0.2">
      <c r="A188">
        <v>1237</v>
      </c>
      <c r="B188" t="s">
        <v>118</v>
      </c>
      <c r="C188" t="s">
        <v>66</v>
      </c>
      <c r="D188" t="s">
        <v>66</v>
      </c>
      <c r="E188" t="s">
        <v>69</v>
      </c>
      <c r="F188" t="s">
        <v>66</v>
      </c>
      <c r="G188" t="s">
        <v>66</v>
      </c>
      <c r="H188" t="s">
        <v>66</v>
      </c>
      <c r="I188" t="s">
        <v>66</v>
      </c>
      <c r="J188" t="s">
        <v>66</v>
      </c>
      <c r="K188" t="s">
        <v>78</v>
      </c>
      <c r="L188" t="s">
        <v>66</v>
      </c>
      <c r="M188" t="s">
        <v>66</v>
      </c>
      <c r="N188" t="s">
        <v>66</v>
      </c>
      <c r="O188" t="s">
        <v>66</v>
      </c>
      <c r="P188" t="s">
        <v>66</v>
      </c>
      <c r="Q188" t="s">
        <v>66</v>
      </c>
      <c r="R188" t="s">
        <v>66</v>
      </c>
      <c r="S188" s="2">
        <v>46.866475700000002</v>
      </c>
      <c r="T188" s="2">
        <v>7.5902193950000001</v>
      </c>
      <c r="U188">
        <v>669.7030029</v>
      </c>
      <c r="V188">
        <v>2.96</v>
      </c>
      <c r="W188">
        <v>2.25</v>
      </c>
      <c r="X188">
        <v>6.01</v>
      </c>
      <c r="Y188">
        <v>44</v>
      </c>
      <c r="Z188">
        <v>31.8</v>
      </c>
      <c r="AA188">
        <v>20.3</v>
      </c>
      <c r="AB188">
        <v>84.245000000000005</v>
      </c>
      <c r="AC188">
        <v>1.1625000000000001</v>
      </c>
      <c r="AD188">
        <v>914.24</v>
      </c>
      <c r="AE188">
        <v>0.312</v>
      </c>
      <c r="AF188">
        <v>3.4126700000000002E-4</v>
      </c>
      <c r="AG188">
        <v>9.4871794870000006</v>
      </c>
      <c r="AH188">
        <v>15.81</v>
      </c>
      <c r="AI188">
        <v>65.209999999999994</v>
      </c>
      <c r="AJ188">
        <v>7.8</v>
      </c>
      <c r="AK188">
        <v>1.47</v>
      </c>
      <c r="AL188">
        <v>1</v>
      </c>
      <c r="AM188">
        <v>0.04</v>
      </c>
      <c r="AN188">
        <v>5.5</v>
      </c>
      <c r="AO188">
        <v>10.31</v>
      </c>
      <c r="AP188">
        <v>16.576996690000001</v>
      </c>
      <c r="AQ188">
        <v>78.712386820000006</v>
      </c>
      <c r="AR188">
        <v>12.741721849999999</v>
      </c>
      <c r="AS188">
        <v>61.377483439999999</v>
      </c>
      <c r="AT188">
        <v>0.330624529</v>
      </c>
      <c r="AU188">
        <v>2.7564190999999998E-2</v>
      </c>
      <c r="AV188">
        <v>44.875107669999998</v>
      </c>
      <c r="AW188">
        <v>60.578480089999999</v>
      </c>
      <c r="AX188">
        <v>0.42523008899999998</v>
      </c>
      <c r="AY188">
        <v>3.4644637999999998E-2</v>
      </c>
      <c r="AZ188">
        <v>30.795733120000001</v>
      </c>
      <c r="BA188">
        <v>52.0166769</v>
      </c>
      <c r="BB188">
        <v>15.36630435</v>
      </c>
      <c r="BC188">
        <v>9.6597826090000005</v>
      </c>
      <c r="BD188">
        <v>20.939130429999999</v>
      </c>
      <c r="BE188">
        <v>7.1739130429999998</v>
      </c>
      <c r="BF188">
        <v>4.3395010899999997</v>
      </c>
      <c r="BG188">
        <v>4.3849407569999999</v>
      </c>
      <c r="BH188">
        <v>5.3797127360000001</v>
      </c>
      <c r="BI188">
        <v>10.946803129999999</v>
      </c>
      <c r="BJ188">
        <v>660</v>
      </c>
      <c r="BK188" t="s">
        <v>66</v>
      </c>
      <c r="BL188">
        <v>75</v>
      </c>
    </row>
    <row r="189" spans="1:64" x14ac:dyDescent="0.2">
      <c r="A189">
        <v>1238</v>
      </c>
      <c r="B189" t="s">
        <v>118</v>
      </c>
      <c r="C189" t="s">
        <v>65</v>
      </c>
      <c r="D189" t="s">
        <v>66</v>
      </c>
      <c r="E189" t="s">
        <v>67</v>
      </c>
      <c r="F189" t="s">
        <v>68</v>
      </c>
      <c r="G189" t="s">
        <v>69</v>
      </c>
      <c r="H189" t="s">
        <v>68</v>
      </c>
      <c r="I189" t="s">
        <v>87</v>
      </c>
      <c r="J189" t="s">
        <v>68</v>
      </c>
      <c r="K189" t="s">
        <v>78</v>
      </c>
      <c r="L189">
        <v>30</v>
      </c>
      <c r="M189" t="s">
        <v>66</v>
      </c>
      <c r="N189" t="s">
        <v>66</v>
      </c>
      <c r="O189">
        <v>3</v>
      </c>
      <c r="P189">
        <v>0</v>
      </c>
      <c r="Q189">
        <v>0</v>
      </c>
      <c r="R189">
        <v>3</v>
      </c>
      <c r="S189" s="2">
        <v>46.961264999999997</v>
      </c>
      <c r="T189" s="2">
        <v>7.4338790000000001</v>
      </c>
      <c r="U189">
        <v>569.00201419999996</v>
      </c>
      <c r="V189">
        <v>3.17</v>
      </c>
      <c r="W189">
        <v>2.02</v>
      </c>
      <c r="X189">
        <v>7.5</v>
      </c>
      <c r="Y189">
        <v>51.1</v>
      </c>
      <c r="Z189">
        <v>29.5</v>
      </c>
      <c r="AA189">
        <v>15.9</v>
      </c>
      <c r="AB189">
        <v>14.276</v>
      </c>
      <c r="AC189">
        <v>14.694000000000001</v>
      </c>
      <c r="AD189">
        <v>2279.75</v>
      </c>
      <c r="AE189">
        <v>0.23100000000000001</v>
      </c>
      <c r="AF189">
        <v>1.01327E-4</v>
      </c>
      <c r="AG189">
        <v>13.72294372</v>
      </c>
      <c r="AH189">
        <v>21.69</v>
      </c>
      <c r="AI189">
        <v>85.71</v>
      </c>
      <c r="AJ189">
        <v>17.5</v>
      </c>
      <c r="AK189">
        <v>0.27</v>
      </c>
      <c r="AL189">
        <v>0.79</v>
      </c>
      <c r="AM189">
        <v>0.03</v>
      </c>
      <c r="AN189">
        <v>3.1</v>
      </c>
      <c r="AO189">
        <v>18.59</v>
      </c>
      <c r="AP189">
        <v>4.6753303000000003E-2</v>
      </c>
      <c r="AQ189">
        <v>30.757281979999998</v>
      </c>
      <c r="AR189">
        <v>5.4105960260000003</v>
      </c>
      <c r="AS189">
        <v>13.774834439999999</v>
      </c>
      <c r="AT189">
        <v>0.34913431299999997</v>
      </c>
      <c r="AU189">
        <v>1.8738504999999999E-2</v>
      </c>
      <c r="AV189">
        <v>36.427482939999997</v>
      </c>
      <c r="AW189">
        <v>58.903344689999997</v>
      </c>
      <c r="AX189">
        <v>0.33885110000000002</v>
      </c>
      <c r="AY189">
        <v>4.6717025000000002E-2</v>
      </c>
      <c r="AZ189">
        <v>41.3138541</v>
      </c>
      <c r="BA189">
        <v>59.833975469999999</v>
      </c>
      <c r="BB189">
        <v>15.793478260000001</v>
      </c>
      <c r="BC189">
        <v>10.98152174</v>
      </c>
      <c r="BD189">
        <v>20.923913039999999</v>
      </c>
      <c r="BE189">
        <v>6.7847826089999996</v>
      </c>
      <c r="BF189">
        <v>4.3131489309999997</v>
      </c>
      <c r="BG189">
        <v>4.1859505820000003</v>
      </c>
      <c r="BH189">
        <v>5.1935583420000002</v>
      </c>
      <c r="BI189">
        <v>10.234727940000001</v>
      </c>
      <c r="BJ189">
        <v>624.20000000000005</v>
      </c>
      <c r="BK189" t="s">
        <v>65</v>
      </c>
      <c r="BL189">
        <v>25</v>
      </c>
    </row>
    <row r="190" spans="1:64" x14ac:dyDescent="0.2">
      <c r="A190">
        <v>1239</v>
      </c>
      <c r="B190" t="s">
        <v>118</v>
      </c>
      <c r="C190" t="s">
        <v>65</v>
      </c>
      <c r="D190" t="s">
        <v>66</v>
      </c>
      <c r="E190" t="s">
        <v>69</v>
      </c>
      <c r="F190" t="s">
        <v>66</v>
      </c>
      <c r="G190" t="s">
        <v>66</v>
      </c>
      <c r="H190" t="s">
        <v>66</v>
      </c>
      <c r="I190" t="s">
        <v>66</v>
      </c>
      <c r="J190" t="s">
        <v>66</v>
      </c>
      <c r="K190" t="s">
        <v>71</v>
      </c>
      <c r="L190" t="s">
        <v>66</v>
      </c>
      <c r="M190" t="s">
        <v>66</v>
      </c>
      <c r="N190" t="s">
        <v>66</v>
      </c>
      <c r="O190" t="s">
        <v>66</v>
      </c>
      <c r="P190" t="s">
        <v>66</v>
      </c>
      <c r="Q190" t="s">
        <v>66</v>
      </c>
      <c r="R190" t="s">
        <v>66</v>
      </c>
      <c r="S190" s="2">
        <v>47.253421000000003</v>
      </c>
      <c r="T190" s="2">
        <v>7.573563</v>
      </c>
      <c r="U190">
        <v>587.50097659999994</v>
      </c>
      <c r="V190">
        <v>3.31</v>
      </c>
      <c r="W190">
        <v>2.6</v>
      </c>
      <c r="X190">
        <v>7.56</v>
      </c>
      <c r="Y190">
        <v>60.1</v>
      </c>
      <c r="Z190">
        <v>17.8</v>
      </c>
      <c r="AA190">
        <v>17.600000000000001</v>
      </c>
      <c r="AB190">
        <v>44.82</v>
      </c>
      <c r="AC190">
        <v>2.7124999999999999</v>
      </c>
      <c r="AD190">
        <v>639.66999999999996</v>
      </c>
      <c r="AE190">
        <v>0.218</v>
      </c>
      <c r="AF190">
        <v>3.4080100000000001E-4</v>
      </c>
      <c r="AG190">
        <v>15.183486240000001</v>
      </c>
      <c r="AH190">
        <v>19.05</v>
      </c>
      <c r="AI190">
        <v>94.23</v>
      </c>
      <c r="AJ190">
        <v>16.399999999999999</v>
      </c>
      <c r="AK190">
        <v>0.55000000000000004</v>
      </c>
      <c r="AL190">
        <v>0.92</v>
      </c>
      <c r="AM190">
        <v>0.08</v>
      </c>
      <c r="AN190">
        <v>1.1000000000000001</v>
      </c>
      <c r="AO190">
        <v>17.95</v>
      </c>
      <c r="AP190" t="s">
        <v>66</v>
      </c>
      <c r="AQ190" t="s">
        <v>66</v>
      </c>
      <c r="AR190" t="s">
        <v>66</v>
      </c>
      <c r="AS190" t="s">
        <v>66</v>
      </c>
      <c r="AT190" t="s">
        <v>66</v>
      </c>
      <c r="AU190" t="s">
        <v>66</v>
      </c>
      <c r="AV190" t="s">
        <v>66</v>
      </c>
      <c r="AW190" t="s">
        <v>66</v>
      </c>
      <c r="AX190" t="s">
        <v>66</v>
      </c>
      <c r="AY190" t="s">
        <v>66</v>
      </c>
      <c r="AZ190" t="s">
        <v>66</v>
      </c>
      <c r="BA190" t="s">
        <v>66</v>
      </c>
      <c r="BB190">
        <v>15.6326087</v>
      </c>
      <c r="BC190">
        <v>10.214130430000001</v>
      </c>
      <c r="BD190">
        <v>21.453260870000001</v>
      </c>
      <c r="BE190">
        <v>5.8489130429999996</v>
      </c>
      <c r="BF190">
        <v>4.3031577649999999</v>
      </c>
      <c r="BG190">
        <v>4.3411798040000003</v>
      </c>
      <c r="BH190">
        <v>5.3111214660000003</v>
      </c>
      <c r="BI190">
        <v>9.1465659749999997</v>
      </c>
      <c r="BJ190">
        <v>538.1</v>
      </c>
      <c r="BK190" t="s">
        <v>66</v>
      </c>
      <c r="BL190" t="s">
        <v>66</v>
      </c>
    </row>
    <row r="191" spans="1:64" x14ac:dyDescent="0.2">
      <c r="A191">
        <v>1240</v>
      </c>
      <c r="B191" t="s">
        <v>110</v>
      </c>
      <c r="C191" t="s">
        <v>65</v>
      </c>
      <c r="D191" t="s">
        <v>66</v>
      </c>
      <c r="E191" t="s">
        <v>103</v>
      </c>
      <c r="F191" t="s">
        <v>68</v>
      </c>
      <c r="G191" t="s">
        <v>69</v>
      </c>
      <c r="H191" t="s">
        <v>70</v>
      </c>
      <c r="I191" t="s">
        <v>81</v>
      </c>
      <c r="J191" t="s">
        <v>68</v>
      </c>
      <c r="K191" t="s">
        <v>73</v>
      </c>
      <c r="L191">
        <v>20</v>
      </c>
      <c r="M191" t="s">
        <v>66</v>
      </c>
      <c r="N191" t="s">
        <v>66</v>
      </c>
      <c r="O191">
        <v>2</v>
      </c>
      <c r="P191">
        <v>0</v>
      </c>
      <c r="Q191">
        <v>2</v>
      </c>
      <c r="R191">
        <v>4</v>
      </c>
      <c r="S191" s="2">
        <v>47.500185999999999</v>
      </c>
      <c r="T191" s="2">
        <v>7.6002859999999997</v>
      </c>
      <c r="U191">
        <v>296.00399779999998</v>
      </c>
      <c r="V191">
        <v>4.7699999999999996</v>
      </c>
      <c r="W191">
        <v>2.2599999999999998</v>
      </c>
      <c r="X191">
        <v>7.81</v>
      </c>
      <c r="Y191">
        <v>31.9</v>
      </c>
      <c r="Z191">
        <v>30</v>
      </c>
      <c r="AA191">
        <v>34.200000000000003</v>
      </c>
      <c r="AB191">
        <v>9.2129999999999992</v>
      </c>
      <c r="AC191">
        <v>0.72850000000000004</v>
      </c>
      <c r="AD191">
        <v>829.03</v>
      </c>
      <c r="AE191">
        <v>0.29699999999999999</v>
      </c>
      <c r="AF191">
        <v>3.5825000000000001E-4</v>
      </c>
      <c r="AG191">
        <v>16.060606060000001</v>
      </c>
      <c r="AH191">
        <v>33.56</v>
      </c>
      <c r="AI191">
        <v>94.93</v>
      </c>
      <c r="AJ191">
        <v>29.5</v>
      </c>
      <c r="AK191">
        <v>0.42</v>
      </c>
      <c r="AL191">
        <v>1.91</v>
      </c>
      <c r="AM191">
        <v>0.03</v>
      </c>
      <c r="AN191">
        <v>1.7</v>
      </c>
      <c r="AO191">
        <v>31.86</v>
      </c>
      <c r="AP191">
        <v>1.0436608759999999</v>
      </c>
      <c r="AQ191">
        <v>7.2674318539999998</v>
      </c>
      <c r="AR191">
        <v>-5.7350993380000004</v>
      </c>
      <c r="AS191">
        <v>0.54304635800000001</v>
      </c>
      <c r="AT191">
        <v>0.353247598</v>
      </c>
      <c r="AU191">
        <v>1.5427547E-2</v>
      </c>
      <c r="AV191">
        <v>32.369310280000001</v>
      </c>
      <c r="AW191">
        <v>58.531092370000003</v>
      </c>
      <c r="AX191">
        <v>0.43859826600000001</v>
      </c>
      <c r="AY191">
        <v>1.5582484000000001E-2</v>
      </c>
      <c r="AZ191">
        <v>17.378917380000001</v>
      </c>
      <c r="BA191">
        <v>50.806856889999999</v>
      </c>
      <c r="BB191">
        <v>16.860869569999998</v>
      </c>
      <c r="BC191">
        <v>12.21086957</v>
      </c>
      <c r="BD191">
        <v>22.233695650000001</v>
      </c>
      <c r="BE191">
        <v>4.9249999999999998</v>
      </c>
      <c r="BF191">
        <v>4.2651399760000004</v>
      </c>
      <c r="BG191">
        <v>3.9198131969999999</v>
      </c>
      <c r="BH191">
        <v>5.1668273510000002</v>
      </c>
      <c r="BI191">
        <v>7.1850979019999999</v>
      </c>
      <c r="BJ191">
        <v>453.1</v>
      </c>
      <c r="BK191" t="s">
        <v>66</v>
      </c>
      <c r="BL191">
        <v>15</v>
      </c>
    </row>
    <row r="192" spans="1:64" x14ac:dyDescent="0.2">
      <c r="A192">
        <v>1241</v>
      </c>
      <c r="B192" t="s">
        <v>116</v>
      </c>
      <c r="C192" t="s">
        <v>66</v>
      </c>
      <c r="D192" t="s">
        <v>66</v>
      </c>
      <c r="E192" t="s">
        <v>69</v>
      </c>
      <c r="F192" t="s">
        <v>66</v>
      </c>
      <c r="G192" t="s">
        <v>66</v>
      </c>
      <c r="H192" t="s">
        <v>66</v>
      </c>
      <c r="I192" t="s">
        <v>66</v>
      </c>
      <c r="J192" t="s">
        <v>66</v>
      </c>
      <c r="K192" t="s">
        <v>78</v>
      </c>
      <c r="L192" t="s">
        <v>66</v>
      </c>
      <c r="M192" t="s">
        <v>66</v>
      </c>
      <c r="N192" t="s">
        <v>66</v>
      </c>
      <c r="O192" t="s">
        <v>66</v>
      </c>
      <c r="P192" t="s">
        <v>66</v>
      </c>
      <c r="Q192" t="s">
        <v>66</v>
      </c>
      <c r="R192" t="s">
        <v>66</v>
      </c>
      <c r="S192" s="2">
        <v>46.328280380000002</v>
      </c>
      <c r="T192" s="2">
        <v>8.0233614029999991</v>
      </c>
      <c r="U192">
        <v>927.59301760000005</v>
      </c>
      <c r="V192">
        <v>3.33</v>
      </c>
      <c r="W192">
        <v>2.98</v>
      </c>
      <c r="X192">
        <v>8.2100000000000009</v>
      </c>
      <c r="Y192">
        <v>33.5</v>
      </c>
      <c r="Z192">
        <v>43.6</v>
      </c>
      <c r="AA192">
        <v>17.8</v>
      </c>
      <c r="AB192">
        <v>241.03200000000001</v>
      </c>
      <c r="AC192">
        <v>22.413</v>
      </c>
      <c r="AD192">
        <v>2041.07</v>
      </c>
      <c r="AE192">
        <v>0.23400000000000001</v>
      </c>
      <c r="AF192">
        <v>1.14646E-4</v>
      </c>
      <c r="AG192">
        <v>14.23076923</v>
      </c>
      <c r="AH192">
        <v>23.72</v>
      </c>
      <c r="AI192">
        <v>100</v>
      </c>
      <c r="AJ192">
        <v>17.399999999999999</v>
      </c>
      <c r="AK192">
        <v>1.72</v>
      </c>
      <c r="AL192">
        <v>4.5599999999999996</v>
      </c>
      <c r="AM192">
        <v>0.04</v>
      </c>
      <c r="AN192">
        <v>0</v>
      </c>
      <c r="AO192">
        <v>23.72</v>
      </c>
      <c r="AP192">
        <v>35.690273679999997</v>
      </c>
      <c r="AQ192">
        <v>70.030279329999999</v>
      </c>
      <c r="AR192">
        <v>22.715231790000001</v>
      </c>
      <c r="AS192">
        <v>54.781456949999999</v>
      </c>
      <c r="AT192">
        <v>0.39438044999999999</v>
      </c>
      <c r="AU192">
        <v>2.9005611000000001E-2</v>
      </c>
      <c r="AV192">
        <v>41.39667395</v>
      </c>
      <c r="AW192">
        <v>54.808569249999998</v>
      </c>
      <c r="AX192">
        <v>0.46430629899999998</v>
      </c>
      <c r="AY192">
        <v>3.3483946000000001E-2</v>
      </c>
      <c r="AZ192">
        <v>28.14549791</v>
      </c>
      <c r="BA192">
        <v>48.480279930000002</v>
      </c>
      <c r="BB192">
        <v>1.8793478260000001</v>
      </c>
      <c r="BC192">
        <v>-0.78152173899999999</v>
      </c>
      <c r="BD192">
        <v>5.061956522</v>
      </c>
      <c r="BE192" t="s">
        <v>66</v>
      </c>
      <c r="BF192">
        <v>4.9584989320000004</v>
      </c>
      <c r="BG192">
        <v>5.2342475210000003</v>
      </c>
      <c r="BH192">
        <v>5.4661765649999996</v>
      </c>
      <c r="BI192" t="s">
        <v>66</v>
      </c>
      <c r="BJ192" t="s">
        <v>66</v>
      </c>
      <c r="BK192" t="s">
        <v>82</v>
      </c>
      <c r="BL192">
        <v>75</v>
      </c>
    </row>
    <row r="193" spans="1:64" x14ac:dyDescent="0.2">
      <c r="A193">
        <v>1242</v>
      </c>
      <c r="B193" t="s">
        <v>116</v>
      </c>
      <c r="C193" t="s">
        <v>65</v>
      </c>
      <c r="D193" t="s">
        <v>66</v>
      </c>
      <c r="E193" t="s">
        <v>67</v>
      </c>
      <c r="F193" t="s">
        <v>75</v>
      </c>
      <c r="G193" t="s">
        <v>76</v>
      </c>
      <c r="H193" t="s">
        <v>70</v>
      </c>
      <c r="I193" t="s">
        <v>87</v>
      </c>
      <c r="J193" t="s">
        <v>66</v>
      </c>
      <c r="K193" t="s">
        <v>78</v>
      </c>
      <c r="L193">
        <v>30</v>
      </c>
      <c r="M193">
        <v>100</v>
      </c>
      <c r="N193">
        <v>3</v>
      </c>
      <c r="O193">
        <v>3</v>
      </c>
      <c r="P193" t="s">
        <v>66</v>
      </c>
      <c r="Q193">
        <v>2</v>
      </c>
      <c r="R193">
        <v>8</v>
      </c>
      <c r="S193" s="2">
        <v>46.316127999999999</v>
      </c>
      <c r="T193" s="2">
        <v>7.7414790910000004</v>
      </c>
      <c r="U193">
        <v>636.49597170000004</v>
      </c>
      <c r="V193">
        <v>3.09</v>
      </c>
      <c r="W193">
        <v>2.34</v>
      </c>
      <c r="X193">
        <v>7.51</v>
      </c>
      <c r="Y193">
        <v>40.5</v>
      </c>
      <c r="Z193">
        <v>40.4</v>
      </c>
      <c r="AA193">
        <v>15.1</v>
      </c>
      <c r="AB193">
        <v>167.66</v>
      </c>
      <c r="AC193">
        <v>30.69</v>
      </c>
      <c r="AD193">
        <v>2262.6799999999998</v>
      </c>
      <c r="AE193">
        <v>0.28399999999999997</v>
      </c>
      <c r="AF193">
        <v>1.2551500000000001E-4</v>
      </c>
      <c r="AG193">
        <v>10.88028169</v>
      </c>
      <c r="AH193">
        <v>21.78</v>
      </c>
      <c r="AI193">
        <v>92.65</v>
      </c>
      <c r="AJ193">
        <v>17.100000000000001</v>
      </c>
      <c r="AK193">
        <v>1.36</v>
      </c>
      <c r="AL193">
        <v>1.64</v>
      </c>
      <c r="AM193">
        <v>0.08</v>
      </c>
      <c r="AN193">
        <v>1.6</v>
      </c>
      <c r="AO193">
        <v>20.18</v>
      </c>
      <c r="AP193">
        <v>22.36322595</v>
      </c>
      <c r="AQ193">
        <v>53.75588312</v>
      </c>
      <c r="AR193">
        <v>7.8940397349999998</v>
      </c>
      <c r="AS193">
        <v>36.860927150000002</v>
      </c>
      <c r="AT193">
        <v>0.36455913200000001</v>
      </c>
      <c r="AU193">
        <v>2.2568412999999999E-2</v>
      </c>
      <c r="AV193">
        <v>39.077718150000003</v>
      </c>
      <c r="AW193">
        <v>57.507398510000002</v>
      </c>
      <c r="AX193">
        <v>0.39540877200000002</v>
      </c>
      <c r="AY193">
        <v>2.2585905999999999E-2</v>
      </c>
      <c r="AZ193">
        <v>24.667064199999999</v>
      </c>
      <c r="BA193">
        <v>54.715506169999998</v>
      </c>
      <c r="BB193">
        <v>16.96304348</v>
      </c>
      <c r="BC193">
        <v>10.19782609</v>
      </c>
      <c r="BD193">
        <v>23.62065217</v>
      </c>
      <c r="BE193">
        <v>2.5880434779999999</v>
      </c>
      <c r="BF193">
        <v>4.3714537880000002</v>
      </c>
      <c r="BG193">
        <v>4.1474466730000001</v>
      </c>
      <c r="BH193">
        <v>5.3954913619999996</v>
      </c>
      <c r="BI193">
        <v>5.3208658800000004</v>
      </c>
      <c r="BJ193">
        <v>238.1</v>
      </c>
      <c r="BK193" t="s">
        <v>82</v>
      </c>
      <c r="BL193">
        <v>55</v>
      </c>
    </row>
    <row r="194" spans="1:64" x14ac:dyDescent="0.2">
      <c r="A194">
        <v>1244</v>
      </c>
      <c r="B194" t="s">
        <v>118</v>
      </c>
      <c r="C194" t="s">
        <v>65</v>
      </c>
      <c r="D194" t="s">
        <v>66</v>
      </c>
      <c r="E194" t="s">
        <v>67</v>
      </c>
      <c r="F194" t="s">
        <v>79</v>
      </c>
      <c r="G194" t="s">
        <v>80</v>
      </c>
      <c r="H194" t="s">
        <v>70</v>
      </c>
      <c r="I194" t="s">
        <v>87</v>
      </c>
      <c r="J194" t="s">
        <v>68</v>
      </c>
      <c r="K194" t="s">
        <v>71</v>
      </c>
      <c r="L194">
        <v>25</v>
      </c>
      <c r="M194">
        <v>100</v>
      </c>
      <c r="N194">
        <v>3</v>
      </c>
      <c r="O194">
        <v>3</v>
      </c>
      <c r="P194">
        <v>0</v>
      </c>
      <c r="Q194">
        <v>2</v>
      </c>
      <c r="R194">
        <v>8</v>
      </c>
      <c r="S194" s="2">
        <v>46.691028000000003</v>
      </c>
      <c r="T194" s="2">
        <v>8.1097920000000006</v>
      </c>
      <c r="U194">
        <v>2077.2150879999999</v>
      </c>
      <c r="V194">
        <v>3.88</v>
      </c>
      <c r="W194">
        <v>2.71</v>
      </c>
      <c r="X194">
        <v>7.75</v>
      </c>
      <c r="Y194">
        <v>52.6</v>
      </c>
      <c r="Z194">
        <v>28</v>
      </c>
      <c r="AA194">
        <v>14.7</v>
      </c>
      <c r="AB194">
        <v>10.125999999999999</v>
      </c>
      <c r="AC194">
        <v>8.5094999999999992</v>
      </c>
      <c r="AD194">
        <v>1280</v>
      </c>
      <c r="AE194">
        <v>0.29799999999999999</v>
      </c>
      <c r="AF194">
        <v>2.3281300000000001E-4</v>
      </c>
      <c r="AG194">
        <v>13.02013423</v>
      </c>
      <c r="AH194">
        <v>37.18</v>
      </c>
      <c r="AI194">
        <v>95.7</v>
      </c>
      <c r="AJ194">
        <v>33.9</v>
      </c>
      <c r="AK194">
        <v>0.03</v>
      </c>
      <c r="AL194">
        <v>1.6</v>
      </c>
      <c r="AM194">
        <v>0.05</v>
      </c>
      <c r="AN194">
        <v>1.6</v>
      </c>
      <c r="AO194">
        <v>35.58</v>
      </c>
      <c r="AP194">
        <v>0.387183322</v>
      </c>
      <c r="AQ194">
        <v>76.004493710000006</v>
      </c>
      <c r="AR194">
        <v>5.2913907279999997</v>
      </c>
      <c r="AS194">
        <v>60.165562909999998</v>
      </c>
      <c r="AT194" t="s">
        <v>66</v>
      </c>
      <c r="AU194" t="s">
        <v>66</v>
      </c>
      <c r="AV194" t="s">
        <v>66</v>
      </c>
      <c r="AW194" t="s">
        <v>66</v>
      </c>
      <c r="AX194">
        <v>0.40157869899999998</v>
      </c>
      <c r="AY194">
        <v>2.0364788000000002E-2</v>
      </c>
      <c r="AZ194">
        <v>22.679387800000001</v>
      </c>
      <c r="BA194">
        <v>54.157127699999997</v>
      </c>
      <c r="BB194" t="s">
        <v>66</v>
      </c>
      <c r="BC194" t="s">
        <v>66</v>
      </c>
      <c r="BD194" t="s">
        <v>66</v>
      </c>
      <c r="BE194">
        <v>6.434782609</v>
      </c>
      <c r="BF194" t="s">
        <v>66</v>
      </c>
      <c r="BG194" t="s">
        <v>66</v>
      </c>
      <c r="BH194" t="s">
        <v>66</v>
      </c>
      <c r="BI194">
        <v>9.1539631099999994</v>
      </c>
      <c r="BJ194">
        <v>592</v>
      </c>
      <c r="BK194" t="s">
        <v>65</v>
      </c>
      <c r="BL194">
        <v>75</v>
      </c>
    </row>
    <row r="195" spans="1:64" x14ac:dyDescent="0.2">
      <c r="A195">
        <v>1245</v>
      </c>
      <c r="B195" t="s">
        <v>119</v>
      </c>
      <c r="C195" t="s">
        <v>65</v>
      </c>
      <c r="D195">
        <v>0</v>
      </c>
      <c r="E195" t="s">
        <v>72</v>
      </c>
      <c r="F195" t="s">
        <v>68</v>
      </c>
      <c r="G195" t="s">
        <v>69</v>
      </c>
      <c r="H195" t="s">
        <v>68</v>
      </c>
      <c r="I195" t="s">
        <v>66</v>
      </c>
      <c r="J195" t="s">
        <v>68</v>
      </c>
      <c r="K195" t="s">
        <v>78</v>
      </c>
      <c r="L195" t="s">
        <v>66</v>
      </c>
      <c r="M195" t="s">
        <v>66</v>
      </c>
      <c r="N195" t="s">
        <v>66</v>
      </c>
      <c r="O195" t="s">
        <v>66</v>
      </c>
      <c r="P195">
        <v>0</v>
      </c>
      <c r="Q195">
        <v>0</v>
      </c>
      <c r="R195">
        <v>0</v>
      </c>
      <c r="S195" s="2">
        <v>47.355357480000002</v>
      </c>
      <c r="T195" s="2">
        <v>7.9256027400000004</v>
      </c>
      <c r="U195">
        <v>428.69900510000002</v>
      </c>
      <c r="V195">
        <v>3</v>
      </c>
      <c r="W195">
        <v>2.21</v>
      </c>
      <c r="X195">
        <v>7.11</v>
      </c>
      <c r="Y195">
        <v>31.2</v>
      </c>
      <c r="Z195">
        <v>45.3</v>
      </c>
      <c r="AA195">
        <v>19.7</v>
      </c>
      <c r="AB195">
        <v>20.75</v>
      </c>
      <c r="AC195">
        <v>1.2090000000000001</v>
      </c>
      <c r="AD195">
        <v>832.72</v>
      </c>
      <c r="AE195">
        <v>0.28899999999999998</v>
      </c>
      <c r="AF195">
        <v>3.4705499999999998E-4</v>
      </c>
      <c r="AG195">
        <v>10.380622839999999</v>
      </c>
      <c r="AH195">
        <v>21.23</v>
      </c>
      <c r="AI195">
        <v>81.63</v>
      </c>
      <c r="AJ195">
        <v>16.399999999999999</v>
      </c>
      <c r="AK195">
        <v>0.31</v>
      </c>
      <c r="AL195">
        <v>0.6</v>
      </c>
      <c r="AM195">
        <v>0.02</v>
      </c>
      <c r="AN195">
        <v>3.9</v>
      </c>
      <c r="AO195">
        <v>17.329999999999998</v>
      </c>
      <c r="AP195">
        <v>4.3365466579999996</v>
      </c>
      <c r="AQ195">
        <v>56.989338420000003</v>
      </c>
      <c r="AR195">
        <v>2.1324503309999998</v>
      </c>
      <c r="AS195">
        <v>44.132450329999998</v>
      </c>
      <c r="AT195" t="s">
        <v>66</v>
      </c>
      <c r="AU195" t="s">
        <v>66</v>
      </c>
      <c r="AV195" t="s">
        <v>66</v>
      </c>
      <c r="AW195" t="s">
        <v>66</v>
      </c>
      <c r="AX195" t="s">
        <v>66</v>
      </c>
      <c r="AY195" t="s">
        <v>66</v>
      </c>
      <c r="AZ195" t="s">
        <v>66</v>
      </c>
      <c r="BA195" t="s">
        <v>66</v>
      </c>
      <c r="BB195">
        <v>16.222826090000002</v>
      </c>
      <c r="BC195">
        <v>11.10652174</v>
      </c>
      <c r="BD195">
        <v>22.082608700000002</v>
      </c>
      <c r="BE195">
        <v>6.6673913039999997</v>
      </c>
      <c r="BF195">
        <v>4.3011908209999996</v>
      </c>
      <c r="BG195">
        <v>4.135581449</v>
      </c>
      <c r="BH195">
        <v>5.3848507220000004</v>
      </c>
      <c r="BI195">
        <v>9.8739540679999998</v>
      </c>
      <c r="BJ195">
        <v>613.4</v>
      </c>
      <c r="BK195" t="s">
        <v>66</v>
      </c>
      <c r="BL195">
        <v>55</v>
      </c>
    </row>
    <row r="196" spans="1:64" x14ac:dyDescent="0.2">
      <c r="A196">
        <v>1247</v>
      </c>
      <c r="B196" t="s">
        <v>118</v>
      </c>
      <c r="C196" t="s">
        <v>65</v>
      </c>
      <c r="D196" t="s">
        <v>66</v>
      </c>
      <c r="E196" t="s">
        <v>67</v>
      </c>
      <c r="F196" t="s">
        <v>68</v>
      </c>
      <c r="G196" t="s">
        <v>69</v>
      </c>
      <c r="H196" t="s">
        <v>68</v>
      </c>
      <c r="I196" t="s">
        <v>92</v>
      </c>
      <c r="J196" t="s">
        <v>68</v>
      </c>
      <c r="K196" t="s">
        <v>78</v>
      </c>
      <c r="L196">
        <v>40</v>
      </c>
      <c r="M196">
        <v>50</v>
      </c>
      <c r="N196">
        <v>2</v>
      </c>
      <c r="O196">
        <v>4</v>
      </c>
      <c r="P196">
        <v>0</v>
      </c>
      <c r="Q196">
        <v>0</v>
      </c>
      <c r="R196">
        <v>6</v>
      </c>
      <c r="S196" s="2">
        <v>46.946730000000002</v>
      </c>
      <c r="T196" s="2">
        <v>7.4838300000000002</v>
      </c>
      <c r="U196">
        <v>552.70397949999995</v>
      </c>
      <c r="V196">
        <v>3.92</v>
      </c>
      <c r="W196">
        <v>2.4500000000000002</v>
      </c>
      <c r="X196">
        <v>7.39</v>
      </c>
      <c r="Y196">
        <v>51.8</v>
      </c>
      <c r="Z196">
        <v>27.8</v>
      </c>
      <c r="AA196">
        <v>16.2</v>
      </c>
      <c r="AB196">
        <v>21.414000000000001</v>
      </c>
      <c r="AC196">
        <v>4.3864999999999998</v>
      </c>
      <c r="AD196">
        <v>914.96</v>
      </c>
      <c r="AE196">
        <v>0.26400000000000001</v>
      </c>
      <c r="AF196">
        <v>2.8853700000000001E-4</v>
      </c>
      <c r="AG196">
        <v>14.84848485</v>
      </c>
      <c r="AH196">
        <v>22.16</v>
      </c>
      <c r="AI196">
        <v>88.72</v>
      </c>
      <c r="AJ196">
        <v>18.399999999999999</v>
      </c>
      <c r="AK196">
        <v>0.32</v>
      </c>
      <c r="AL196">
        <v>0.91</v>
      </c>
      <c r="AM196">
        <v>0.03</v>
      </c>
      <c r="AN196">
        <v>2.5</v>
      </c>
      <c r="AO196">
        <v>19.66</v>
      </c>
      <c r="AP196">
        <v>4.4491984249999996</v>
      </c>
      <c r="AQ196">
        <v>49.73045965</v>
      </c>
      <c r="AR196">
        <v>-8.5761589399999991</v>
      </c>
      <c r="AS196">
        <v>24.463576159999999</v>
      </c>
      <c r="AT196">
        <v>0.39849373599999999</v>
      </c>
      <c r="AU196">
        <v>2.6035883999999999E-2</v>
      </c>
      <c r="AV196">
        <v>39.408997550000002</v>
      </c>
      <c r="AW196">
        <v>54.436316939999998</v>
      </c>
      <c r="AX196">
        <v>0.667913918</v>
      </c>
      <c r="AY196">
        <v>5.1659745E-2</v>
      </c>
      <c r="AZ196">
        <v>21.685549590000001</v>
      </c>
      <c r="BA196">
        <v>30.053790459999998</v>
      </c>
      <c r="BB196">
        <v>15.793478260000001</v>
      </c>
      <c r="BC196">
        <v>10.98152174</v>
      </c>
      <c r="BD196">
        <v>20.923913039999999</v>
      </c>
      <c r="BE196">
        <v>6.7847826089999996</v>
      </c>
      <c r="BF196">
        <v>4.3131489309999997</v>
      </c>
      <c r="BG196">
        <v>4.1859505820000003</v>
      </c>
      <c r="BH196">
        <v>5.1935583420000002</v>
      </c>
      <c r="BI196">
        <v>10.234727940000001</v>
      </c>
      <c r="BJ196">
        <v>624.20000000000005</v>
      </c>
      <c r="BK196" t="s">
        <v>66</v>
      </c>
      <c r="BL196">
        <v>55</v>
      </c>
    </row>
    <row r="197" spans="1:64" x14ac:dyDescent="0.2">
      <c r="A197">
        <v>1248</v>
      </c>
      <c r="B197" t="s">
        <v>110</v>
      </c>
      <c r="C197" t="s">
        <v>66</v>
      </c>
      <c r="D197" t="s">
        <v>66</v>
      </c>
      <c r="E197" t="s">
        <v>69</v>
      </c>
      <c r="F197" t="s">
        <v>66</v>
      </c>
      <c r="G197" t="s">
        <v>66</v>
      </c>
      <c r="H197" t="s">
        <v>66</v>
      </c>
      <c r="I197" t="s">
        <v>66</v>
      </c>
      <c r="J197" t="s">
        <v>66</v>
      </c>
      <c r="K197" t="s">
        <v>73</v>
      </c>
      <c r="L197" t="s">
        <v>66</v>
      </c>
      <c r="M197" t="s">
        <v>66</v>
      </c>
      <c r="N197" t="s">
        <v>66</v>
      </c>
      <c r="O197" t="s">
        <v>66</v>
      </c>
      <c r="P197" t="s">
        <v>66</v>
      </c>
      <c r="Q197" t="s">
        <v>66</v>
      </c>
      <c r="R197" t="s">
        <v>66</v>
      </c>
      <c r="S197" s="2">
        <v>47.390772249999998</v>
      </c>
      <c r="T197" s="2">
        <v>7.5383749819999997</v>
      </c>
      <c r="U197">
        <v>421.69699100000003</v>
      </c>
      <c r="V197">
        <v>8.73</v>
      </c>
      <c r="W197">
        <v>6.1</v>
      </c>
      <c r="X197">
        <v>7.63</v>
      </c>
      <c r="Y197">
        <v>32.5</v>
      </c>
      <c r="Z197">
        <v>27</v>
      </c>
      <c r="AA197">
        <v>30</v>
      </c>
      <c r="AB197">
        <v>307.18299999999999</v>
      </c>
      <c r="AC197">
        <v>43.244999999999997</v>
      </c>
      <c r="AD197">
        <v>3930</v>
      </c>
      <c r="AE197">
        <v>0.59299999999999997</v>
      </c>
      <c r="AF197">
        <v>1.50891E-4</v>
      </c>
      <c r="AG197">
        <v>14.721753789999999</v>
      </c>
      <c r="AH197">
        <v>73.319999999999993</v>
      </c>
      <c r="AI197">
        <v>94.68</v>
      </c>
      <c r="AJ197">
        <v>63.4</v>
      </c>
      <c r="AK197">
        <v>1.21</v>
      </c>
      <c r="AL197">
        <v>4.79</v>
      </c>
      <c r="AM197">
        <v>0.02</v>
      </c>
      <c r="AN197">
        <v>3.9</v>
      </c>
      <c r="AO197">
        <v>69.42</v>
      </c>
      <c r="AP197">
        <v>2.2166381199999998</v>
      </c>
      <c r="AQ197">
        <v>66.603948829999993</v>
      </c>
      <c r="AR197">
        <v>-4.9006622520000001</v>
      </c>
      <c r="AS197">
        <v>32.907284769999997</v>
      </c>
      <c r="AT197">
        <v>0.32753956499999998</v>
      </c>
      <c r="AU197">
        <v>1.8542023000000001E-2</v>
      </c>
      <c r="AV197">
        <v>37.421321140000003</v>
      </c>
      <c r="AW197">
        <v>60.85766933</v>
      </c>
      <c r="AX197">
        <v>0.42008848300000001</v>
      </c>
      <c r="AY197">
        <v>2.1056360999999999E-2</v>
      </c>
      <c r="AZ197">
        <v>22.513748100000001</v>
      </c>
      <c r="BA197">
        <v>52.481992290000001</v>
      </c>
      <c r="BB197">
        <v>16.860869569999998</v>
      </c>
      <c r="BC197">
        <v>12.21086957</v>
      </c>
      <c r="BD197">
        <v>22.233695650000001</v>
      </c>
      <c r="BE197">
        <v>4.9249999999999998</v>
      </c>
      <c r="BF197">
        <v>4.2651399760000004</v>
      </c>
      <c r="BG197">
        <v>3.9198131969999999</v>
      </c>
      <c r="BH197">
        <v>5.1668273510000002</v>
      </c>
      <c r="BI197">
        <v>7.1850979019999999</v>
      </c>
      <c r="BJ197">
        <v>453.1</v>
      </c>
      <c r="BK197" t="s">
        <v>66</v>
      </c>
      <c r="BL197">
        <v>65</v>
      </c>
    </row>
    <row r="198" spans="1:64" x14ac:dyDescent="0.2">
      <c r="A198">
        <v>1249</v>
      </c>
      <c r="B198" t="s">
        <v>110</v>
      </c>
      <c r="C198" t="s">
        <v>65</v>
      </c>
      <c r="D198" t="s">
        <v>66</v>
      </c>
      <c r="E198" t="s">
        <v>67</v>
      </c>
      <c r="F198" t="s">
        <v>79</v>
      </c>
      <c r="G198" t="s">
        <v>80</v>
      </c>
      <c r="H198" t="s">
        <v>70</v>
      </c>
      <c r="I198" t="s">
        <v>87</v>
      </c>
      <c r="J198" t="s">
        <v>68</v>
      </c>
      <c r="K198" t="s">
        <v>78</v>
      </c>
      <c r="L198">
        <v>30</v>
      </c>
      <c r="M198">
        <v>100</v>
      </c>
      <c r="N198">
        <v>3</v>
      </c>
      <c r="O198">
        <v>3</v>
      </c>
      <c r="P198">
        <v>0</v>
      </c>
      <c r="Q198">
        <v>2</v>
      </c>
      <c r="R198">
        <v>8</v>
      </c>
      <c r="S198" s="2">
        <v>47.390644999999999</v>
      </c>
      <c r="T198" s="2">
        <v>7.5376669999999999</v>
      </c>
      <c r="U198">
        <v>423.5969849</v>
      </c>
      <c r="V198">
        <v>7.3</v>
      </c>
      <c r="W198">
        <v>4.75</v>
      </c>
      <c r="X198">
        <v>7.1</v>
      </c>
      <c r="Y198">
        <v>33.200000000000003</v>
      </c>
      <c r="Z198">
        <v>32.5</v>
      </c>
      <c r="AA198">
        <v>26.1</v>
      </c>
      <c r="AB198">
        <v>28.800999999999998</v>
      </c>
      <c r="AC198">
        <v>28.473500000000001</v>
      </c>
      <c r="AD198">
        <v>1333.98</v>
      </c>
      <c r="AE198">
        <v>0.64600000000000002</v>
      </c>
      <c r="AF198">
        <v>4.84265E-4</v>
      </c>
      <c r="AG198">
        <v>11.3003096</v>
      </c>
      <c r="AH198">
        <v>44.11</v>
      </c>
      <c r="AI198">
        <v>86.17</v>
      </c>
      <c r="AJ198">
        <v>34.6</v>
      </c>
      <c r="AK198">
        <v>0.52</v>
      </c>
      <c r="AL198">
        <v>2.8</v>
      </c>
      <c r="AM198">
        <v>0.09</v>
      </c>
      <c r="AN198">
        <v>6.1</v>
      </c>
      <c r="AO198">
        <v>38.01</v>
      </c>
      <c r="AP198">
        <v>5.0674693690000003</v>
      </c>
      <c r="AQ198">
        <v>77.916442630000006</v>
      </c>
      <c r="AR198">
        <v>-0.410596026</v>
      </c>
      <c r="AS198">
        <v>64.754966890000006</v>
      </c>
      <c r="AT198">
        <v>0.32445460199999998</v>
      </c>
      <c r="AU198">
        <v>2.0952056E-2</v>
      </c>
      <c r="AV198">
        <v>40.071556350000002</v>
      </c>
      <c r="AW198">
        <v>61.13685856</v>
      </c>
      <c r="AX198">
        <v>0.37381402400000002</v>
      </c>
      <c r="AY198">
        <v>1.7484737E-2</v>
      </c>
      <c r="AZ198">
        <v>21.188630490000001</v>
      </c>
      <c r="BA198">
        <v>56.669830810000001</v>
      </c>
      <c r="BB198">
        <v>16.860869569999998</v>
      </c>
      <c r="BC198">
        <v>12.21086957</v>
      </c>
      <c r="BD198">
        <v>22.233695650000001</v>
      </c>
      <c r="BE198">
        <v>4.9249999999999998</v>
      </c>
      <c r="BF198">
        <v>4.2651399760000004</v>
      </c>
      <c r="BG198">
        <v>3.9198131969999999</v>
      </c>
      <c r="BH198">
        <v>5.1668273510000002</v>
      </c>
      <c r="BI198">
        <v>7.1850979019999999</v>
      </c>
      <c r="BJ198">
        <v>453.1</v>
      </c>
      <c r="BK198" t="s">
        <v>65</v>
      </c>
      <c r="BL198">
        <v>75</v>
      </c>
    </row>
    <row r="199" spans="1:64" x14ac:dyDescent="0.2">
      <c r="A199">
        <v>1251</v>
      </c>
      <c r="B199" t="s">
        <v>118</v>
      </c>
      <c r="C199" t="s">
        <v>65</v>
      </c>
      <c r="D199" t="s">
        <v>66</v>
      </c>
      <c r="E199" t="s">
        <v>72</v>
      </c>
      <c r="F199" t="s">
        <v>66</v>
      </c>
      <c r="G199" t="s">
        <v>66</v>
      </c>
      <c r="H199" t="s">
        <v>66</v>
      </c>
      <c r="I199" t="s">
        <v>66</v>
      </c>
      <c r="J199" t="s">
        <v>66</v>
      </c>
      <c r="K199" t="s">
        <v>122</v>
      </c>
      <c r="L199" t="s">
        <v>66</v>
      </c>
      <c r="M199" t="s">
        <v>66</v>
      </c>
      <c r="N199" t="s">
        <v>66</v>
      </c>
      <c r="O199" t="s">
        <v>66</v>
      </c>
      <c r="P199" t="s">
        <v>66</v>
      </c>
      <c r="Q199" t="s">
        <v>66</v>
      </c>
      <c r="R199" t="s">
        <v>66</v>
      </c>
      <c r="S199" s="2">
        <v>46.667141219999998</v>
      </c>
      <c r="T199" s="2">
        <v>7.4734024269999999</v>
      </c>
      <c r="U199">
        <v>1043.895996</v>
      </c>
      <c r="V199">
        <v>4.8499999999999996</v>
      </c>
      <c r="W199">
        <v>3.52</v>
      </c>
      <c r="X199">
        <v>5.92</v>
      </c>
      <c r="Y199">
        <v>11.7</v>
      </c>
      <c r="Z199">
        <v>33.700000000000003</v>
      </c>
      <c r="AA199">
        <v>48.5</v>
      </c>
      <c r="AB199">
        <v>2.9049999999999998</v>
      </c>
      <c r="AC199">
        <v>0.51149999999999995</v>
      </c>
      <c r="AD199">
        <v>1009.15</v>
      </c>
      <c r="AE199">
        <v>0.54500000000000004</v>
      </c>
      <c r="AF199">
        <v>5.4005800000000005E-4</v>
      </c>
      <c r="AG199">
        <v>8.8990825690000008</v>
      </c>
      <c r="AH199">
        <v>44.07</v>
      </c>
      <c r="AI199">
        <v>67.099999999999994</v>
      </c>
      <c r="AJ199">
        <v>25.9</v>
      </c>
      <c r="AK199">
        <v>0.39</v>
      </c>
      <c r="AL199">
        <v>3.2</v>
      </c>
      <c r="AM199">
        <v>0.08</v>
      </c>
      <c r="AN199">
        <v>14.5</v>
      </c>
      <c r="AO199">
        <v>29.57</v>
      </c>
      <c r="AP199">
        <v>3.8661938610000002</v>
      </c>
      <c r="AQ199">
        <v>24.487410319999999</v>
      </c>
      <c r="AR199">
        <v>-2.4569536420000002</v>
      </c>
      <c r="AS199">
        <v>-8.1192052980000007</v>
      </c>
      <c r="AT199">
        <v>0.353247598</v>
      </c>
      <c r="AU199">
        <v>1.4236736E-2</v>
      </c>
      <c r="AV199">
        <v>30.795733120000001</v>
      </c>
      <c r="AW199">
        <v>58.531092370000003</v>
      </c>
      <c r="AX199">
        <v>0.45607972899999999</v>
      </c>
      <c r="AY199">
        <v>2.1857132000000001E-2</v>
      </c>
      <c r="AZ199">
        <v>21.685549590000001</v>
      </c>
      <c r="BA199">
        <v>49.224784560000003</v>
      </c>
      <c r="BB199">
        <v>13.885869570000001</v>
      </c>
      <c r="BC199">
        <v>8.3326086959999994</v>
      </c>
      <c r="BD199">
        <v>19.869565219999998</v>
      </c>
      <c r="BE199">
        <v>6.5913043480000004</v>
      </c>
      <c r="BF199">
        <v>4.208509995</v>
      </c>
      <c r="BG199">
        <v>4.092289955</v>
      </c>
      <c r="BH199">
        <v>5.2816443309999999</v>
      </c>
      <c r="BI199">
        <v>9.5614571070000007</v>
      </c>
      <c r="BJ199">
        <v>606.4</v>
      </c>
      <c r="BK199" t="s">
        <v>65</v>
      </c>
      <c r="BL199">
        <v>25</v>
      </c>
    </row>
    <row r="200" spans="1:64" x14ac:dyDescent="0.2">
      <c r="A200">
        <v>1252</v>
      </c>
      <c r="B200" t="s">
        <v>118</v>
      </c>
      <c r="C200" t="s">
        <v>65</v>
      </c>
      <c r="D200" t="s">
        <v>66</v>
      </c>
      <c r="E200" t="s">
        <v>72</v>
      </c>
      <c r="F200" t="s">
        <v>66</v>
      </c>
      <c r="G200" t="s">
        <v>66</v>
      </c>
      <c r="H200" t="s">
        <v>66</v>
      </c>
      <c r="I200" t="s">
        <v>66</v>
      </c>
      <c r="J200" t="s">
        <v>66</v>
      </c>
      <c r="K200" t="s">
        <v>71</v>
      </c>
      <c r="L200" t="s">
        <v>66</v>
      </c>
      <c r="M200" t="s">
        <v>66</v>
      </c>
      <c r="N200" t="s">
        <v>66</v>
      </c>
      <c r="O200" t="s">
        <v>66</v>
      </c>
      <c r="P200" t="s">
        <v>66</v>
      </c>
      <c r="Q200" t="s">
        <v>66</v>
      </c>
      <c r="R200" t="s">
        <v>66</v>
      </c>
      <c r="S200" s="2">
        <v>47.150700000000001</v>
      </c>
      <c r="T200" s="2">
        <v>7.7320089999999997</v>
      </c>
      <c r="U200">
        <v>537.50097659999994</v>
      </c>
      <c r="V200">
        <v>2.04</v>
      </c>
      <c r="W200">
        <v>1.62</v>
      </c>
      <c r="X200">
        <v>6.22</v>
      </c>
      <c r="Y200">
        <v>54.2</v>
      </c>
      <c r="Z200">
        <v>24.3</v>
      </c>
      <c r="AA200">
        <v>18.7</v>
      </c>
      <c r="AB200">
        <v>9.0470000000000006</v>
      </c>
      <c r="AC200">
        <v>8.8659999999999997</v>
      </c>
      <c r="AD200">
        <v>1610</v>
      </c>
      <c r="AE200">
        <v>0.184</v>
      </c>
      <c r="AF200">
        <v>1.14286E-4</v>
      </c>
      <c r="AG200">
        <v>11.086956519999999</v>
      </c>
      <c r="AH200">
        <v>23.01</v>
      </c>
      <c r="AI200">
        <v>75.23</v>
      </c>
      <c r="AJ200">
        <v>16.399999999999999</v>
      </c>
      <c r="AK200">
        <v>0.19</v>
      </c>
      <c r="AL200">
        <v>0.71</v>
      </c>
      <c r="AM200">
        <v>0.01</v>
      </c>
      <c r="AN200">
        <v>5.7</v>
      </c>
      <c r="AO200">
        <v>17.309999999999999</v>
      </c>
      <c r="AP200">
        <v>1.1533560060000001</v>
      </c>
      <c r="AQ200">
        <v>1.7532003759999999</v>
      </c>
      <c r="AR200">
        <v>-2.1589403969999998</v>
      </c>
      <c r="AS200">
        <v>5.8476821189999999</v>
      </c>
      <c r="AT200">
        <v>0.353247598</v>
      </c>
      <c r="AU200">
        <v>1.4116198E-2</v>
      </c>
      <c r="AV200">
        <v>30.630093420000001</v>
      </c>
      <c r="AW200">
        <v>58.531092370000003</v>
      </c>
      <c r="AX200">
        <v>0.41700351899999999</v>
      </c>
      <c r="AY200">
        <v>1.9232893000000001E-2</v>
      </c>
      <c r="AZ200">
        <v>21.188630490000001</v>
      </c>
      <c r="BA200">
        <v>52.761181530000002</v>
      </c>
      <c r="BB200">
        <v>15.848913039999999</v>
      </c>
      <c r="BC200">
        <v>10.75108696</v>
      </c>
      <c r="BD200">
        <v>21.725000000000001</v>
      </c>
      <c r="BE200">
        <v>7.4869565219999998</v>
      </c>
      <c r="BF200">
        <v>4.2386628249999996</v>
      </c>
      <c r="BG200">
        <v>4.1951959590000003</v>
      </c>
      <c r="BH200">
        <v>5.3774176779999996</v>
      </c>
      <c r="BI200">
        <v>11.5180338</v>
      </c>
      <c r="BJ200">
        <v>688.8</v>
      </c>
      <c r="BK200" t="s">
        <v>65</v>
      </c>
      <c r="BL200">
        <v>15</v>
      </c>
    </row>
    <row r="201" spans="1:64" x14ac:dyDescent="0.2">
      <c r="A201">
        <v>1253</v>
      </c>
      <c r="B201" t="s">
        <v>118</v>
      </c>
      <c r="C201" t="s">
        <v>66</v>
      </c>
      <c r="D201" t="s">
        <v>66</v>
      </c>
      <c r="E201" t="s">
        <v>69</v>
      </c>
      <c r="F201" t="s">
        <v>66</v>
      </c>
      <c r="G201" t="s">
        <v>66</v>
      </c>
      <c r="H201" t="s">
        <v>66</v>
      </c>
      <c r="I201" t="s">
        <v>66</v>
      </c>
      <c r="J201" t="s">
        <v>66</v>
      </c>
      <c r="K201" t="s">
        <v>71</v>
      </c>
      <c r="L201" t="s">
        <v>66</v>
      </c>
      <c r="M201" t="s">
        <v>66</v>
      </c>
      <c r="N201" t="s">
        <v>66</v>
      </c>
      <c r="O201" t="s">
        <v>66</v>
      </c>
      <c r="P201" t="s">
        <v>66</v>
      </c>
      <c r="Q201" t="s">
        <v>66</v>
      </c>
      <c r="R201" t="s">
        <v>66</v>
      </c>
      <c r="S201" s="2">
        <v>46.728160289999998</v>
      </c>
      <c r="T201" s="2">
        <v>7.6812861320000003</v>
      </c>
      <c r="U201">
        <v>640.19201659999999</v>
      </c>
      <c r="V201">
        <v>3.48</v>
      </c>
      <c r="W201">
        <v>4.07</v>
      </c>
      <c r="X201">
        <v>7.43</v>
      </c>
      <c r="Y201">
        <v>54.3</v>
      </c>
      <c r="Z201">
        <v>18.899999999999999</v>
      </c>
      <c r="AA201">
        <v>19.8</v>
      </c>
      <c r="AB201">
        <v>26.56</v>
      </c>
      <c r="AC201">
        <v>6.4480000000000004</v>
      </c>
      <c r="AD201">
        <v>443</v>
      </c>
      <c r="AE201">
        <v>0.28599999999999998</v>
      </c>
      <c r="AF201">
        <v>6.4559800000000005E-4</v>
      </c>
      <c r="AG201">
        <v>12.167832170000001</v>
      </c>
      <c r="AH201">
        <v>26.23</v>
      </c>
      <c r="AI201">
        <v>90.85</v>
      </c>
      <c r="AJ201">
        <v>22.4</v>
      </c>
      <c r="AK201">
        <v>0.4</v>
      </c>
      <c r="AL201">
        <v>1.01</v>
      </c>
      <c r="AM201">
        <v>0.02</v>
      </c>
      <c r="AN201">
        <v>2.4</v>
      </c>
      <c r="AO201">
        <v>23.83</v>
      </c>
      <c r="AP201">
        <v>3.207293773</v>
      </c>
      <c r="AQ201">
        <v>62.23609459</v>
      </c>
      <c r="AR201">
        <v>8.1920529799999997</v>
      </c>
      <c r="AS201">
        <v>44.072847680000002</v>
      </c>
      <c r="AT201">
        <v>0.37381402400000002</v>
      </c>
      <c r="AU201">
        <v>2.1751646999999999E-2</v>
      </c>
      <c r="AV201">
        <v>37.835420390000003</v>
      </c>
      <c r="AW201">
        <v>56.669830810000001</v>
      </c>
      <c r="AX201">
        <v>0.388210522</v>
      </c>
      <c r="AY201">
        <v>4.3005775000000003E-2</v>
      </c>
      <c r="AZ201">
        <v>36.758762339999997</v>
      </c>
      <c r="BA201">
        <v>55.366947719999999</v>
      </c>
      <c r="BB201">
        <v>15.36630435</v>
      </c>
      <c r="BC201">
        <v>9.6597826090000005</v>
      </c>
      <c r="BD201">
        <v>20.939130429999999</v>
      </c>
      <c r="BE201">
        <v>7.1739130429999998</v>
      </c>
      <c r="BF201">
        <v>4.3395010899999997</v>
      </c>
      <c r="BG201">
        <v>4.3849407569999999</v>
      </c>
      <c r="BH201">
        <v>5.3797127360000001</v>
      </c>
      <c r="BI201">
        <v>10.946803129999999</v>
      </c>
      <c r="BJ201">
        <v>660</v>
      </c>
      <c r="BK201" t="s">
        <v>65</v>
      </c>
      <c r="BL201">
        <v>65</v>
      </c>
    </row>
    <row r="202" spans="1:64" x14ac:dyDescent="0.2">
      <c r="A202">
        <v>1254</v>
      </c>
      <c r="B202" t="s">
        <v>110</v>
      </c>
      <c r="C202" t="s">
        <v>65</v>
      </c>
      <c r="D202" t="s">
        <v>66</v>
      </c>
      <c r="E202" t="s">
        <v>67</v>
      </c>
      <c r="F202" t="s">
        <v>79</v>
      </c>
      <c r="G202" t="s">
        <v>80</v>
      </c>
      <c r="H202" t="s">
        <v>70</v>
      </c>
      <c r="I202" t="s">
        <v>77</v>
      </c>
      <c r="J202" t="s">
        <v>85</v>
      </c>
      <c r="K202" t="s">
        <v>98</v>
      </c>
      <c r="L202">
        <v>20</v>
      </c>
      <c r="M202">
        <v>100</v>
      </c>
      <c r="N202">
        <v>3</v>
      </c>
      <c r="O202">
        <v>1</v>
      </c>
      <c r="P202">
        <v>1</v>
      </c>
      <c r="Q202">
        <v>2</v>
      </c>
      <c r="R202">
        <v>7</v>
      </c>
      <c r="S202" s="2">
        <v>47.365668720000002</v>
      </c>
      <c r="T202" s="2">
        <v>7.8986320880000003</v>
      </c>
      <c r="U202">
        <v>467.59500120000001</v>
      </c>
      <c r="V202">
        <v>8.92</v>
      </c>
      <c r="W202">
        <v>3.33</v>
      </c>
      <c r="X202">
        <v>7.64</v>
      </c>
      <c r="Y202">
        <v>19.899999999999999</v>
      </c>
      <c r="Z202">
        <v>37.9</v>
      </c>
      <c r="AA202">
        <v>36.5</v>
      </c>
      <c r="AB202">
        <v>93.956000000000003</v>
      </c>
      <c r="AC202">
        <v>1.7669999999999999</v>
      </c>
      <c r="AD202">
        <v>1519.08</v>
      </c>
      <c r="AE202">
        <v>0.48699999999999999</v>
      </c>
      <c r="AF202">
        <v>3.2058899999999998E-4</v>
      </c>
      <c r="AG202">
        <v>18.316221769999999</v>
      </c>
      <c r="AH202">
        <v>43.24</v>
      </c>
      <c r="AI202">
        <v>92.6</v>
      </c>
      <c r="AJ202">
        <v>34.4</v>
      </c>
      <c r="AK202">
        <v>2.2599999999999998</v>
      </c>
      <c r="AL202">
        <v>2</v>
      </c>
      <c r="AM202">
        <v>1.38</v>
      </c>
      <c r="AN202">
        <v>3.2</v>
      </c>
      <c r="AO202">
        <v>40.04</v>
      </c>
      <c r="AP202">
        <v>-3.434472725</v>
      </c>
      <c r="AQ202">
        <v>74.193850170000005</v>
      </c>
      <c r="AR202">
        <v>6.2450331129999999</v>
      </c>
      <c r="AS202">
        <v>58.298013249999997</v>
      </c>
      <c r="AT202" t="s">
        <v>66</v>
      </c>
      <c r="AU202" t="s">
        <v>66</v>
      </c>
      <c r="AV202" t="s">
        <v>66</v>
      </c>
      <c r="AW202" t="s">
        <v>66</v>
      </c>
      <c r="AX202">
        <v>0.40774862699999997</v>
      </c>
      <c r="AY202">
        <v>2.6840900000000001E-2</v>
      </c>
      <c r="AZ202">
        <v>27.151659710000001</v>
      </c>
      <c r="BA202">
        <v>53.598749230000003</v>
      </c>
      <c r="BB202">
        <v>15.19782609</v>
      </c>
      <c r="BC202">
        <v>11.28913043</v>
      </c>
      <c r="BD202">
        <v>19.74347826</v>
      </c>
      <c r="BE202">
        <v>6.1369565220000002</v>
      </c>
      <c r="BF202">
        <v>4.5447222930000004</v>
      </c>
      <c r="BG202">
        <v>3.9983913389999999</v>
      </c>
      <c r="BH202">
        <v>5.196222304</v>
      </c>
      <c r="BI202">
        <v>8.7242080449999992</v>
      </c>
      <c r="BJ202">
        <v>564.6</v>
      </c>
      <c r="BK202" t="s">
        <v>82</v>
      </c>
      <c r="BL202">
        <v>75</v>
      </c>
    </row>
    <row r="203" spans="1:64" x14ac:dyDescent="0.2">
      <c r="A203">
        <v>1255</v>
      </c>
      <c r="B203" t="s">
        <v>118</v>
      </c>
      <c r="C203" t="s">
        <v>65</v>
      </c>
      <c r="D203" t="s">
        <v>66</v>
      </c>
      <c r="E203" t="s">
        <v>69</v>
      </c>
      <c r="F203" t="s">
        <v>66</v>
      </c>
      <c r="G203" t="s">
        <v>66</v>
      </c>
      <c r="H203" t="s">
        <v>66</v>
      </c>
      <c r="I203" t="s">
        <v>66</v>
      </c>
      <c r="J203" t="s">
        <v>66</v>
      </c>
      <c r="K203" t="s">
        <v>78</v>
      </c>
      <c r="L203" t="s">
        <v>66</v>
      </c>
      <c r="M203" t="s">
        <v>66</v>
      </c>
      <c r="N203" t="s">
        <v>66</v>
      </c>
      <c r="O203" t="s">
        <v>66</v>
      </c>
      <c r="P203" t="s">
        <v>66</v>
      </c>
      <c r="Q203" t="s">
        <v>66</v>
      </c>
      <c r="R203" t="s">
        <v>66</v>
      </c>
      <c r="S203" s="2">
        <v>46.727825000000003</v>
      </c>
      <c r="T203" s="2">
        <v>7.6805729999999999</v>
      </c>
      <c r="U203">
        <v>613.7009888</v>
      </c>
      <c r="V203">
        <v>7.77</v>
      </c>
      <c r="W203">
        <v>5.68</v>
      </c>
      <c r="X203">
        <v>7.04</v>
      </c>
      <c r="Y203">
        <v>49.6</v>
      </c>
      <c r="Z203">
        <v>21.1</v>
      </c>
      <c r="AA203">
        <v>19.5</v>
      </c>
      <c r="AB203">
        <v>34.362000000000002</v>
      </c>
      <c r="AC203">
        <v>14.074</v>
      </c>
      <c r="AD203">
        <v>1608.82</v>
      </c>
      <c r="AE203">
        <v>0.55700000000000005</v>
      </c>
      <c r="AF203">
        <v>3.4621599999999999E-4</v>
      </c>
      <c r="AG203">
        <v>13.9497307</v>
      </c>
      <c r="AH203">
        <v>46.49</v>
      </c>
      <c r="AI203">
        <v>87.31</v>
      </c>
      <c r="AJ203">
        <v>38.5</v>
      </c>
      <c r="AK203">
        <v>0.53</v>
      </c>
      <c r="AL203">
        <v>1.52</v>
      </c>
      <c r="AM203">
        <v>0.04</v>
      </c>
      <c r="AN203">
        <v>5.9</v>
      </c>
      <c r="AO203">
        <v>40.590000000000003</v>
      </c>
      <c r="AP203">
        <v>43.358008429999998</v>
      </c>
      <c r="AQ203">
        <v>68.501698279999999</v>
      </c>
      <c r="AR203">
        <v>24.60264901</v>
      </c>
      <c r="AS203">
        <v>44.271523180000003</v>
      </c>
      <c r="AT203">
        <v>0.32753956499999998</v>
      </c>
      <c r="AU203">
        <v>2.2237162000000001E-2</v>
      </c>
      <c r="AV203">
        <v>41.065394550000001</v>
      </c>
      <c r="AW203">
        <v>60.85766933</v>
      </c>
      <c r="AX203">
        <v>0.37381402400000002</v>
      </c>
      <c r="AY203">
        <v>2.7225685999999999E-2</v>
      </c>
      <c r="AZ203">
        <v>28.97369642</v>
      </c>
      <c r="BA203">
        <v>56.669830810000001</v>
      </c>
      <c r="BB203">
        <v>15.36630435</v>
      </c>
      <c r="BC203">
        <v>9.6597826090000005</v>
      </c>
      <c r="BD203">
        <v>20.939130429999999</v>
      </c>
      <c r="BE203">
        <v>7.1739130429999998</v>
      </c>
      <c r="BF203">
        <v>4.3395010899999997</v>
      </c>
      <c r="BG203">
        <v>4.3849407569999999</v>
      </c>
      <c r="BH203">
        <v>5.3797127360000001</v>
      </c>
      <c r="BI203">
        <v>10.946803129999999</v>
      </c>
      <c r="BJ203">
        <v>660</v>
      </c>
      <c r="BK203" t="s">
        <v>65</v>
      </c>
      <c r="BL203">
        <v>65</v>
      </c>
    </row>
    <row r="204" spans="1:64" x14ac:dyDescent="0.2">
      <c r="A204">
        <v>1256</v>
      </c>
      <c r="B204" t="s">
        <v>118</v>
      </c>
      <c r="C204" t="s">
        <v>65</v>
      </c>
      <c r="D204" t="s">
        <v>66</v>
      </c>
      <c r="E204" t="s">
        <v>88</v>
      </c>
      <c r="F204" t="s">
        <v>68</v>
      </c>
      <c r="G204" t="s">
        <v>69</v>
      </c>
      <c r="H204" t="s">
        <v>68</v>
      </c>
      <c r="I204" t="s">
        <v>66</v>
      </c>
      <c r="J204" t="s">
        <v>66</v>
      </c>
      <c r="K204" t="s">
        <v>73</v>
      </c>
      <c r="L204" t="s">
        <v>66</v>
      </c>
      <c r="M204" t="s">
        <v>66</v>
      </c>
      <c r="N204" t="s">
        <v>66</v>
      </c>
      <c r="O204" t="s">
        <v>66</v>
      </c>
      <c r="P204" t="s">
        <v>66</v>
      </c>
      <c r="Q204">
        <v>0</v>
      </c>
      <c r="R204">
        <v>0</v>
      </c>
      <c r="S204" s="2">
        <v>46.731110999999999</v>
      </c>
      <c r="T204" s="2">
        <v>8.1770499999999995</v>
      </c>
      <c r="U204">
        <v>591.29998780000005</v>
      </c>
      <c r="V204">
        <v>3.2</v>
      </c>
      <c r="W204">
        <v>2.31</v>
      </c>
      <c r="X204">
        <v>7.49</v>
      </c>
      <c r="Y204">
        <v>27.8</v>
      </c>
      <c r="Z204">
        <v>38.9</v>
      </c>
      <c r="AA204">
        <v>29.3</v>
      </c>
      <c r="AB204">
        <v>3.4860000000000002</v>
      </c>
      <c r="AC204">
        <v>0.40300000000000002</v>
      </c>
      <c r="AD204">
        <v>1225.4000000000001</v>
      </c>
      <c r="AE204">
        <v>0.376</v>
      </c>
      <c r="AF204">
        <v>3.0683899999999999E-4</v>
      </c>
      <c r="AG204">
        <v>8.5106382979999999</v>
      </c>
      <c r="AH204">
        <v>26.26</v>
      </c>
      <c r="AI204">
        <v>100</v>
      </c>
      <c r="AJ204">
        <v>25.7</v>
      </c>
      <c r="AK204">
        <v>0.09</v>
      </c>
      <c r="AL204">
        <v>0.43</v>
      </c>
      <c r="AM204">
        <v>0.04</v>
      </c>
      <c r="AN204">
        <v>0</v>
      </c>
      <c r="AO204">
        <v>26.26</v>
      </c>
      <c r="AP204">
        <v>2.0213698469999999</v>
      </c>
      <c r="AQ204">
        <v>61.374975890000002</v>
      </c>
      <c r="AR204">
        <v>0.70198675499999996</v>
      </c>
      <c r="AS204">
        <v>24.60264901</v>
      </c>
      <c r="AT204">
        <v>0.28126510700000001</v>
      </c>
      <c r="AU204">
        <v>1.9328978E-2</v>
      </c>
      <c r="AV204">
        <v>40.899754850000001</v>
      </c>
      <c r="AW204">
        <v>65.045507850000007</v>
      </c>
      <c r="AX204">
        <v>0.427286732</v>
      </c>
      <c r="AY204">
        <v>2.8007826999999999E-2</v>
      </c>
      <c r="AZ204">
        <v>26.986020010000001</v>
      </c>
      <c r="BA204">
        <v>51.83055075</v>
      </c>
      <c r="BB204">
        <v>15.33804348</v>
      </c>
      <c r="BC204">
        <v>9.9576086959999994</v>
      </c>
      <c r="BD204">
        <v>20.964130430000001</v>
      </c>
      <c r="BE204">
        <v>7.0858695650000003</v>
      </c>
      <c r="BF204">
        <v>4.2883907270000003</v>
      </c>
      <c r="BG204">
        <v>4.2286628879999997</v>
      </c>
      <c r="BH204">
        <v>5.1513485169999997</v>
      </c>
      <c r="BI204">
        <v>10.84287969</v>
      </c>
      <c r="BJ204">
        <v>651.9</v>
      </c>
      <c r="BK204" t="s">
        <v>66</v>
      </c>
      <c r="BL204">
        <v>55</v>
      </c>
    </row>
    <row r="205" spans="1:64" x14ac:dyDescent="0.2">
      <c r="A205">
        <v>1257</v>
      </c>
      <c r="B205" t="s">
        <v>119</v>
      </c>
      <c r="C205" t="s">
        <v>65</v>
      </c>
      <c r="D205" t="s">
        <v>66</v>
      </c>
      <c r="E205" t="s">
        <v>67</v>
      </c>
      <c r="F205" t="s">
        <v>96</v>
      </c>
      <c r="G205" t="s">
        <v>80</v>
      </c>
      <c r="H205" t="s">
        <v>70</v>
      </c>
      <c r="I205" t="s">
        <v>77</v>
      </c>
      <c r="J205" t="s">
        <v>85</v>
      </c>
      <c r="K205" t="s">
        <v>78</v>
      </c>
      <c r="L205">
        <v>20</v>
      </c>
      <c r="M205">
        <v>50</v>
      </c>
      <c r="N205">
        <v>2</v>
      </c>
      <c r="O205">
        <v>1</v>
      </c>
      <c r="P205">
        <v>1</v>
      </c>
      <c r="Q205">
        <v>2</v>
      </c>
      <c r="R205">
        <v>6</v>
      </c>
      <c r="S205" s="2">
        <v>47.168809000000003</v>
      </c>
      <c r="T205" s="2">
        <v>7.4318999999999997</v>
      </c>
      <c r="U205">
        <v>458.69799799999998</v>
      </c>
      <c r="V205">
        <v>7.39</v>
      </c>
      <c r="W205">
        <v>5.27</v>
      </c>
      <c r="X205">
        <v>7.61</v>
      </c>
      <c r="Y205">
        <v>35.4</v>
      </c>
      <c r="Z205">
        <v>29</v>
      </c>
      <c r="AA205">
        <v>26.5</v>
      </c>
      <c r="AB205">
        <v>571.87</v>
      </c>
      <c r="AC205">
        <v>62.108499999999999</v>
      </c>
      <c r="AD205">
        <v>1670</v>
      </c>
      <c r="AE205">
        <v>0.52900000000000003</v>
      </c>
      <c r="AF205">
        <v>3.1676600000000001E-4</v>
      </c>
      <c r="AG205">
        <v>13.969754249999999</v>
      </c>
      <c r="AH205">
        <v>54.16</v>
      </c>
      <c r="AI205">
        <v>94.83</v>
      </c>
      <c r="AJ205">
        <v>43.8</v>
      </c>
      <c r="AK205">
        <v>1.93</v>
      </c>
      <c r="AL205">
        <v>5.49</v>
      </c>
      <c r="AM205">
        <v>0.14000000000000001</v>
      </c>
      <c r="AN205">
        <v>2.8</v>
      </c>
      <c r="AO205">
        <v>51.36</v>
      </c>
      <c r="AP205">
        <v>6.2552886990000003</v>
      </c>
      <c r="AQ205">
        <v>61.738033549999997</v>
      </c>
      <c r="AR205">
        <v>-0.45033112600000003</v>
      </c>
      <c r="AS205">
        <v>47.271523180000003</v>
      </c>
      <c r="AT205">
        <v>0.369700739</v>
      </c>
      <c r="AU205">
        <v>1.9225155000000001E-2</v>
      </c>
      <c r="AV205">
        <v>35.764924139999998</v>
      </c>
      <c r="AW205">
        <v>57.042083120000001</v>
      </c>
      <c r="AX205">
        <v>0.45402308600000002</v>
      </c>
      <c r="AY205">
        <v>2.104572E-2</v>
      </c>
      <c r="AZ205">
        <v>21.188630490000001</v>
      </c>
      <c r="BA205">
        <v>49.410910719999997</v>
      </c>
      <c r="BB205">
        <v>16.211956520000001</v>
      </c>
      <c r="BC205">
        <v>10.921739130000001</v>
      </c>
      <c r="BD205">
        <v>21.64456522</v>
      </c>
      <c r="BE205">
        <v>6.5206521740000003</v>
      </c>
      <c r="BF205">
        <v>4.3333575130000002</v>
      </c>
      <c r="BG205">
        <v>4.1819556410000001</v>
      </c>
      <c r="BH205">
        <v>5.416060044</v>
      </c>
      <c r="BI205">
        <v>10.39761742</v>
      </c>
      <c r="BJ205">
        <v>599.9</v>
      </c>
      <c r="BK205" t="s">
        <v>65</v>
      </c>
      <c r="BL205">
        <v>65</v>
      </c>
    </row>
    <row r="206" spans="1:64" x14ac:dyDescent="0.2">
      <c r="A206">
        <v>1258</v>
      </c>
      <c r="B206" t="s">
        <v>119</v>
      </c>
      <c r="C206" t="s">
        <v>65</v>
      </c>
      <c r="D206" t="s">
        <v>66</v>
      </c>
      <c r="E206" t="s">
        <v>67</v>
      </c>
      <c r="F206" t="s">
        <v>79</v>
      </c>
      <c r="G206" t="s">
        <v>80</v>
      </c>
      <c r="H206" t="s">
        <v>70</v>
      </c>
      <c r="I206" t="s">
        <v>77</v>
      </c>
      <c r="J206" t="s">
        <v>68</v>
      </c>
      <c r="K206" t="s">
        <v>78</v>
      </c>
      <c r="L206">
        <v>20</v>
      </c>
      <c r="M206">
        <v>50</v>
      </c>
      <c r="N206">
        <v>2</v>
      </c>
      <c r="O206">
        <v>1</v>
      </c>
      <c r="P206">
        <v>0</v>
      </c>
      <c r="Q206">
        <v>2</v>
      </c>
      <c r="R206">
        <v>5</v>
      </c>
      <c r="S206" s="2">
        <v>47.169943000000004</v>
      </c>
      <c r="T206" s="2">
        <v>7.4378919999999997</v>
      </c>
      <c r="U206">
        <v>469.1940002</v>
      </c>
      <c r="V206">
        <v>6.17</v>
      </c>
      <c r="W206">
        <v>3.69</v>
      </c>
      <c r="X206">
        <v>7.31</v>
      </c>
      <c r="Y206">
        <v>48.3</v>
      </c>
      <c r="Z206">
        <v>25.5</v>
      </c>
      <c r="AA206">
        <v>19.8</v>
      </c>
      <c r="AB206">
        <v>258.37900000000002</v>
      </c>
      <c r="AC206">
        <v>19.126999999999999</v>
      </c>
      <c r="AD206">
        <v>1481.66</v>
      </c>
      <c r="AE206">
        <v>0.50700000000000001</v>
      </c>
      <c r="AF206">
        <v>3.4218399999999999E-4</v>
      </c>
      <c r="AG206">
        <v>12.169625249999999</v>
      </c>
      <c r="AH206">
        <v>31.97</v>
      </c>
      <c r="AI206">
        <v>90.3</v>
      </c>
      <c r="AJ206">
        <v>23.2</v>
      </c>
      <c r="AK206">
        <v>3.05</v>
      </c>
      <c r="AL206">
        <v>2.12</v>
      </c>
      <c r="AM206">
        <v>0.5</v>
      </c>
      <c r="AN206">
        <v>3.1</v>
      </c>
      <c r="AO206">
        <v>28.87</v>
      </c>
      <c r="AP206">
        <v>39.0954257</v>
      </c>
      <c r="AQ206">
        <v>81.233088379999998</v>
      </c>
      <c r="AR206">
        <v>24.960264899999999</v>
      </c>
      <c r="AS206">
        <v>65.172185429999999</v>
      </c>
      <c r="AT206">
        <v>0.30594481800000001</v>
      </c>
      <c r="AU206">
        <v>1.9097802000000001E-2</v>
      </c>
      <c r="AV206">
        <v>39.243357850000002</v>
      </c>
      <c r="AW206">
        <v>62.811993970000003</v>
      </c>
      <c r="AX206">
        <v>0.37587066699999999</v>
      </c>
      <c r="AY206">
        <v>3.5572769999999997E-2</v>
      </c>
      <c r="AZ206">
        <v>33.942887429999999</v>
      </c>
      <c r="BA206">
        <v>56.483704660000001</v>
      </c>
      <c r="BB206">
        <v>16.211956520000001</v>
      </c>
      <c r="BC206">
        <v>10.921739130000001</v>
      </c>
      <c r="BD206">
        <v>21.64456522</v>
      </c>
      <c r="BE206">
        <v>6.5206521740000003</v>
      </c>
      <c r="BF206">
        <v>4.3333575130000002</v>
      </c>
      <c r="BG206">
        <v>4.1819556410000001</v>
      </c>
      <c r="BH206">
        <v>5.416060044</v>
      </c>
      <c r="BI206">
        <v>10.39761742</v>
      </c>
      <c r="BJ206">
        <v>599.9</v>
      </c>
      <c r="BK206" t="s">
        <v>82</v>
      </c>
      <c r="BL206">
        <v>75</v>
      </c>
    </row>
    <row r="207" spans="1:64" x14ac:dyDescent="0.2">
      <c r="A207">
        <v>1259</v>
      </c>
      <c r="B207" t="s">
        <v>119</v>
      </c>
      <c r="C207" t="s">
        <v>65</v>
      </c>
      <c r="D207" t="s">
        <v>66</v>
      </c>
      <c r="E207" t="s">
        <v>67</v>
      </c>
      <c r="F207" t="s">
        <v>79</v>
      </c>
      <c r="G207" t="s">
        <v>80</v>
      </c>
      <c r="H207" t="s">
        <v>70</v>
      </c>
      <c r="I207" t="s">
        <v>77</v>
      </c>
      <c r="J207" t="s">
        <v>68</v>
      </c>
      <c r="K207" t="s">
        <v>78</v>
      </c>
      <c r="L207">
        <v>5</v>
      </c>
      <c r="M207">
        <v>0</v>
      </c>
      <c r="N207">
        <v>0</v>
      </c>
      <c r="O207">
        <v>1</v>
      </c>
      <c r="P207">
        <v>0</v>
      </c>
      <c r="Q207">
        <v>2</v>
      </c>
      <c r="R207">
        <v>3</v>
      </c>
      <c r="S207" s="2">
        <v>47.148079000000003</v>
      </c>
      <c r="T207" s="2">
        <v>7.2619239999999996</v>
      </c>
      <c r="U207">
        <v>439.90200809999999</v>
      </c>
      <c r="V207">
        <v>5.34</v>
      </c>
      <c r="W207">
        <v>2.35</v>
      </c>
      <c r="X207">
        <v>7.78</v>
      </c>
      <c r="Y207">
        <v>34</v>
      </c>
      <c r="Z207">
        <v>38.700000000000003</v>
      </c>
      <c r="AA207">
        <v>23.3</v>
      </c>
      <c r="AB207">
        <v>25.564</v>
      </c>
      <c r="AC207">
        <v>11.686999999999999</v>
      </c>
      <c r="AD207">
        <v>1476.82</v>
      </c>
      <c r="AE207">
        <v>0.21299999999999999</v>
      </c>
      <c r="AF207">
        <v>1.44229E-4</v>
      </c>
      <c r="AG207">
        <v>25.070422539999999</v>
      </c>
      <c r="AH207">
        <v>25.46</v>
      </c>
      <c r="AI207">
        <v>95.29</v>
      </c>
      <c r="AJ207">
        <v>22.8</v>
      </c>
      <c r="AK207">
        <v>0.46</v>
      </c>
      <c r="AL207">
        <v>0.96</v>
      </c>
      <c r="AM207">
        <v>0.04</v>
      </c>
      <c r="AN207">
        <v>1.2</v>
      </c>
      <c r="AO207">
        <v>24.26</v>
      </c>
      <c r="AP207">
        <v>1.2927816E-2</v>
      </c>
      <c r="AQ207">
        <v>23.3857994</v>
      </c>
      <c r="AR207">
        <v>-6.5099337750000004</v>
      </c>
      <c r="AS207">
        <v>4.7152317879999996</v>
      </c>
      <c r="AT207">
        <v>0.388210522</v>
      </c>
      <c r="AU207">
        <v>1.8941362E-2</v>
      </c>
      <c r="AV207">
        <v>34.439806529999998</v>
      </c>
      <c r="AW207">
        <v>55.366947719999999</v>
      </c>
      <c r="AX207">
        <v>0.47253286999999999</v>
      </c>
      <c r="AY207">
        <v>2.1847457000000001E-2</v>
      </c>
      <c r="AZ207">
        <v>21.022990790000001</v>
      </c>
      <c r="BA207">
        <v>47.735775310000001</v>
      </c>
      <c r="BB207">
        <v>16.211956520000001</v>
      </c>
      <c r="BC207">
        <v>10.921739130000001</v>
      </c>
      <c r="BD207">
        <v>21.64456522</v>
      </c>
      <c r="BE207">
        <v>6.5206521740000003</v>
      </c>
      <c r="BF207">
        <v>4.3333575130000002</v>
      </c>
      <c r="BG207">
        <v>4.1819556410000001</v>
      </c>
      <c r="BH207">
        <v>5.416060044</v>
      </c>
      <c r="BI207">
        <v>10.39761742</v>
      </c>
      <c r="BJ207">
        <v>599.9</v>
      </c>
      <c r="BK207" t="s">
        <v>82</v>
      </c>
      <c r="BL207">
        <v>25</v>
      </c>
    </row>
    <row r="208" spans="1:64" x14ac:dyDescent="0.2">
      <c r="A208">
        <v>1260</v>
      </c>
      <c r="B208" t="s">
        <v>118</v>
      </c>
      <c r="C208" t="s">
        <v>65</v>
      </c>
      <c r="D208" t="s">
        <v>66</v>
      </c>
      <c r="E208" t="s">
        <v>67</v>
      </c>
      <c r="F208" t="s">
        <v>79</v>
      </c>
      <c r="G208" t="s">
        <v>80</v>
      </c>
      <c r="H208" t="s">
        <v>70</v>
      </c>
      <c r="I208" t="s">
        <v>77</v>
      </c>
      <c r="J208" t="s">
        <v>68</v>
      </c>
      <c r="K208" t="s">
        <v>73</v>
      </c>
      <c r="L208">
        <v>10</v>
      </c>
      <c r="M208">
        <v>0</v>
      </c>
      <c r="N208">
        <v>0</v>
      </c>
      <c r="O208">
        <v>1</v>
      </c>
      <c r="P208">
        <v>0</v>
      </c>
      <c r="Q208">
        <v>2</v>
      </c>
      <c r="R208">
        <v>3</v>
      </c>
      <c r="S208" s="2">
        <v>46.688462000000001</v>
      </c>
      <c r="T208" s="2">
        <v>7.8471500000000001</v>
      </c>
      <c r="U208">
        <v>577.40600589999997</v>
      </c>
      <c r="V208">
        <v>4.22</v>
      </c>
      <c r="W208">
        <v>2.94</v>
      </c>
      <c r="X208">
        <v>7.41</v>
      </c>
      <c r="Y208">
        <v>39.4</v>
      </c>
      <c r="Z208">
        <v>24.7</v>
      </c>
      <c r="AA208">
        <v>30.8</v>
      </c>
      <c r="AB208">
        <v>15.355</v>
      </c>
      <c r="AC208">
        <v>4.03</v>
      </c>
      <c r="AD208">
        <v>1570</v>
      </c>
      <c r="AE208">
        <v>0.39600000000000002</v>
      </c>
      <c r="AF208">
        <v>2.5222899999999997E-4</v>
      </c>
      <c r="AG208">
        <v>10.65656566</v>
      </c>
      <c r="AH208">
        <v>56.44</v>
      </c>
      <c r="AI208">
        <v>92.38</v>
      </c>
      <c r="AJ208">
        <v>50.2</v>
      </c>
      <c r="AK208">
        <v>0.36</v>
      </c>
      <c r="AL208">
        <v>1.57</v>
      </c>
      <c r="AM208">
        <v>0.01</v>
      </c>
      <c r="AN208">
        <v>4.3</v>
      </c>
      <c r="AO208">
        <v>52.14</v>
      </c>
      <c r="AP208">
        <v>2.206765297</v>
      </c>
      <c r="AQ208">
        <v>70.415607699999995</v>
      </c>
      <c r="AR208">
        <v>6.8807947020000002</v>
      </c>
      <c r="AS208">
        <v>42.225165560000001</v>
      </c>
      <c r="AT208">
        <v>0.32445460199999998</v>
      </c>
      <c r="AU208">
        <v>2.1302284000000001E-2</v>
      </c>
      <c r="AV208">
        <v>40.402835750000001</v>
      </c>
      <c r="AW208">
        <v>61.13685856</v>
      </c>
      <c r="AX208">
        <v>0.449909801</v>
      </c>
      <c r="AY208">
        <v>2.4153853999999999E-2</v>
      </c>
      <c r="AZ208">
        <v>23.5075863</v>
      </c>
      <c r="BA208">
        <v>49.783163029999997</v>
      </c>
      <c r="BB208">
        <v>15.24130435</v>
      </c>
      <c r="BC208">
        <v>10.47608696</v>
      </c>
      <c r="BD208">
        <v>20.425000000000001</v>
      </c>
      <c r="BE208">
        <v>6.940217391</v>
      </c>
      <c r="BF208">
        <v>4.2863738150000001</v>
      </c>
      <c r="BG208">
        <v>4.2002189779999997</v>
      </c>
      <c r="BH208">
        <v>5.1752926339999998</v>
      </c>
      <c r="BI208">
        <v>10.618758639999999</v>
      </c>
      <c r="BJ208">
        <v>638.5</v>
      </c>
      <c r="BK208" t="s">
        <v>65</v>
      </c>
      <c r="BL208">
        <v>65</v>
      </c>
    </row>
    <row r="209" spans="1:64" x14ac:dyDescent="0.2">
      <c r="A209">
        <v>1261</v>
      </c>
      <c r="B209" t="s">
        <v>110</v>
      </c>
      <c r="C209" t="s">
        <v>65</v>
      </c>
      <c r="D209" t="s">
        <v>66</v>
      </c>
      <c r="E209" t="s">
        <v>67</v>
      </c>
      <c r="F209" t="s">
        <v>68</v>
      </c>
      <c r="G209" t="s">
        <v>69</v>
      </c>
      <c r="H209" t="s">
        <v>70</v>
      </c>
      <c r="I209" t="s">
        <v>77</v>
      </c>
      <c r="J209" t="s">
        <v>68</v>
      </c>
      <c r="K209" t="s">
        <v>78</v>
      </c>
      <c r="L209">
        <v>10</v>
      </c>
      <c r="M209" t="s">
        <v>66</v>
      </c>
      <c r="N209" t="s">
        <v>66</v>
      </c>
      <c r="O209">
        <v>1</v>
      </c>
      <c r="P209">
        <v>0</v>
      </c>
      <c r="Q209">
        <v>2</v>
      </c>
      <c r="R209">
        <v>3</v>
      </c>
      <c r="S209" s="2">
        <v>47.538069</v>
      </c>
      <c r="T209" s="2">
        <v>7.720574</v>
      </c>
      <c r="U209">
        <v>276.30300899999997</v>
      </c>
      <c r="V209">
        <v>6.87</v>
      </c>
      <c r="W209">
        <v>3.72</v>
      </c>
      <c r="X209">
        <v>7.62</v>
      </c>
      <c r="Y209">
        <v>42.9</v>
      </c>
      <c r="Z209">
        <v>25.9</v>
      </c>
      <c r="AA209">
        <v>24.8</v>
      </c>
      <c r="AB209">
        <v>17.762</v>
      </c>
      <c r="AC209">
        <v>2.9140000000000001</v>
      </c>
      <c r="AD209">
        <v>1790.68</v>
      </c>
      <c r="AE209">
        <v>0.373</v>
      </c>
      <c r="AF209">
        <v>2.0830100000000001E-4</v>
      </c>
      <c r="AG209">
        <v>18.418230560000001</v>
      </c>
      <c r="AH209">
        <v>34.880000000000003</v>
      </c>
      <c r="AI209">
        <v>93.12</v>
      </c>
      <c r="AJ209">
        <v>29.1</v>
      </c>
      <c r="AK209">
        <v>0.43</v>
      </c>
      <c r="AL209">
        <v>2.84</v>
      </c>
      <c r="AM209">
        <v>0.11</v>
      </c>
      <c r="AN209">
        <v>2.4</v>
      </c>
      <c r="AO209">
        <v>32.479999999999997</v>
      </c>
      <c r="AP209">
        <v>1.8258758770000001</v>
      </c>
      <c r="AQ209">
        <v>63.80080444</v>
      </c>
      <c r="AR209">
        <v>-2.3973509929999999</v>
      </c>
      <c r="AS209">
        <v>37.59602649</v>
      </c>
      <c r="AT209" t="s">
        <v>66</v>
      </c>
      <c r="AU209" t="s">
        <v>66</v>
      </c>
      <c r="AV209" t="s">
        <v>66</v>
      </c>
      <c r="AW209" t="s">
        <v>66</v>
      </c>
      <c r="AX209" t="s">
        <v>66</v>
      </c>
      <c r="AY209" t="s">
        <v>66</v>
      </c>
      <c r="AZ209" t="s">
        <v>66</v>
      </c>
      <c r="BA209" t="s">
        <v>66</v>
      </c>
      <c r="BB209">
        <v>16.860869569999998</v>
      </c>
      <c r="BC209">
        <v>12.21086957</v>
      </c>
      <c r="BD209">
        <v>22.233695650000001</v>
      </c>
      <c r="BE209">
        <v>4.9249999999999998</v>
      </c>
      <c r="BF209">
        <v>4.2651399760000004</v>
      </c>
      <c r="BG209">
        <v>3.9198131969999999</v>
      </c>
      <c r="BH209">
        <v>5.1668273510000002</v>
      </c>
      <c r="BI209">
        <v>7.1850979019999999</v>
      </c>
      <c r="BJ209">
        <v>453.1</v>
      </c>
      <c r="BK209" t="s">
        <v>66</v>
      </c>
      <c r="BL209">
        <v>55</v>
      </c>
    </row>
    <row r="210" spans="1:64" x14ac:dyDescent="0.2">
      <c r="A210">
        <v>1262</v>
      </c>
      <c r="B210" t="s">
        <v>110</v>
      </c>
      <c r="C210" t="s">
        <v>65</v>
      </c>
      <c r="D210" t="s">
        <v>66</v>
      </c>
      <c r="E210" t="s">
        <v>67</v>
      </c>
      <c r="F210" t="s">
        <v>79</v>
      </c>
      <c r="G210" t="s">
        <v>80</v>
      </c>
      <c r="H210" t="s">
        <v>70</v>
      </c>
      <c r="I210" t="s">
        <v>81</v>
      </c>
      <c r="J210" t="s">
        <v>85</v>
      </c>
      <c r="K210" t="s">
        <v>123</v>
      </c>
      <c r="L210" t="s">
        <v>66</v>
      </c>
      <c r="M210">
        <v>50</v>
      </c>
      <c r="N210">
        <v>2</v>
      </c>
      <c r="O210">
        <v>2</v>
      </c>
      <c r="P210">
        <v>1</v>
      </c>
      <c r="Q210">
        <v>2</v>
      </c>
      <c r="R210">
        <v>7</v>
      </c>
      <c r="S210" s="2">
        <v>47.465262000000003</v>
      </c>
      <c r="T210" s="2">
        <v>7.8167910000000003</v>
      </c>
      <c r="U210">
        <v>377.60400390000001</v>
      </c>
      <c r="V210">
        <v>3.56</v>
      </c>
      <c r="W210">
        <v>2.42</v>
      </c>
      <c r="X210">
        <v>7.34</v>
      </c>
      <c r="Y210">
        <v>15.6</v>
      </c>
      <c r="Z210">
        <v>36.799999999999997</v>
      </c>
      <c r="AA210">
        <v>43.4</v>
      </c>
      <c r="AB210">
        <v>6.5570000000000004</v>
      </c>
      <c r="AC210">
        <v>0.82150000000000001</v>
      </c>
      <c r="AD210">
        <v>1276.3399999999999</v>
      </c>
      <c r="AE210">
        <v>0.372</v>
      </c>
      <c r="AF210">
        <v>2.9145799999999997E-4</v>
      </c>
      <c r="AG210">
        <v>9.5698924729999995</v>
      </c>
      <c r="AH210">
        <v>34.75</v>
      </c>
      <c r="AI210">
        <v>100</v>
      </c>
      <c r="AJ210">
        <v>32.6</v>
      </c>
      <c r="AK210">
        <v>0.32</v>
      </c>
      <c r="AL210">
        <v>1.7</v>
      </c>
      <c r="AM210">
        <v>0.13</v>
      </c>
      <c r="AN210">
        <v>0</v>
      </c>
      <c r="AO210">
        <v>34.75</v>
      </c>
      <c r="AP210">
        <v>47.856846709999999</v>
      </c>
      <c r="AQ210">
        <v>75.680497399999993</v>
      </c>
      <c r="AR210">
        <v>13.576158939999999</v>
      </c>
      <c r="AS210">
        <v>55.337748339999997</v>
      </c>
      <c r="AT210">
        <v>0.41700351899999999</v>
      </c>
      <c r="AU210">
        <v>3.1022718000000001E-2</v>
      </c>
      <c r="AV210">
        <v>40.816935000000001</v>
      </c>
      <c r="AW210">
        <v>52.761181530000002</v>
      </c>
      <c r="AX210">
        <v>0.41906016200000001</v>
      </c>
      <c r="AY210">
        <v>3.0107189999999999E-2</v>
      </c>
      <c r="AZ210">
        <v>28.642417009999999</v>
      </c>
      <c r="BA210">
        <v>52.575055370000001</v>
      </c>
      <c r="BB210">
        <v>15.19782609</v>
      </c>
      <c r="BC210">
        <v>11.28913043</v>
      </c>
      <c r="BD210">
        <v>19.74347826</v>
      </c>
      <c r="BE210">
        <v>6.1369565220000002</v>
      </c>
      <c r="BF210">
        <v>4.5447222930000004</v>
      </c>
      <c r="BG210">
        <v>3.9983913389999999</v>
      </c>
      <c r="BH210">
        <v>5.196222304</v>
      </c>
      <c r="BI210">
        <v>8.7242080449999992</v>
      </c>
      <c r="BJ210">
        <v>564.6</v>
      </c>
      <c r="BK210" t="s">
        <v>82</v>
      </c>
      <c r="BL210">
        <v>75</v>
      </c>
    </row>
    <row r="211" spans="1:64" x14ac:dyDescent="0.2">
      <c r="A211">
        <v>1263</v>
      </c>
      <c r="B211" t="s">
        <v>110</v>
      </c>
      <c r="C211" t="s">
        <v>65</v>
      </c>
      <c r="D211" t="s">
        <v>66</v>
      </c>
      <c r="E211" t="s">
        <v>72</v>
      </c>
      <c r="F211" t="s">
        <v>66</v>
      </c>
      <c r="G211" t="s">
        <v>66</v>
      </c>
      <c r="H211" t="s">
        <v>66</v>
      </c>
      <c r="I211" t="s">
        <v>66</v>
      </c>
      <c r="J211" t="s">
        <v>66</v>
      </c>
      <c r="K211" t="s">
        <v>73</v>
      </c>
      <c r="L211" t="s">
        <v>66</v>
      </c>
      <c r="M211" t="s">
        <v>66</v>
      </c>
      <c r="N211" t="s">
        <v>66</v>
      </c>
      <c r="O211" t="s">
        <v>66</v>
      </c>
      <c r="P211" t="s">
        <v>66</v>
      </c>
      <c r="Q211" t="s">
        <v>66</v>
      </c>
      <c r="R211" t="s">
        <v>66</v>
      </c>
      <c r="S211" s="2">
        <v>47.412255999999999</v>
      </c>
      <c r="T211" s="2">
        <v>7.8329319999999996</v>
      </c>
      <c r="U211">
        <v>578.69799799999998</v>
      </c>
      <c r="V211">
        <v>5.56</v>
      </c>
      <c r="W211">
        <v>2.1</v>
      </c>
      <c r="X211">
        <v>7.52</v>
      </c>
      <c r="Y211">
        <v>22.3</v>
      </c>
      <c r="Z211">
        <v>39</v>
      </c>
      <c r="AA211">
        <v>35.1</v>
      </c>
      <c r="AB211">
        <v>19.920000000000002</v>
      </c>
      <c r="AC211">
        <v>1.7050000000000001</v>
      </c>
      <c r="AD211">
        <v>1377.4</v>
      </c>
      <c r="AE211">
        <v>0.33400000000000002</v>
      </c>
      <c r="AF211">
        <v>2.4248600000000001E-4</v>
      </c>
      <c r="AG211">
        <v>16.646706590000001</v>
      </c>
      <c r="AH211">
        <v>31.9</v>
      </c>
      <c r="AI211">
        <v>94.67</v>
      </c>
      <c r="AJ211">
        <v>28.9</v>
      </c>
      <c r="AK211">
        <v>0.56000000000000005</v>
      </c>
      <c r="AL211">
        <v>0.71</v>
      </c>
      <c r="AM211">
        <v>0.03</v>
      </c>
      <c r="AN211">
        <v>1.7</v>
      </c>
      <c r="AO211">
        <v>30.2</v>
      </c>
      <c r="AP211">
        <v>4.0149884519999999</v>
      </c>
      <c r="AQ211">
        <v>18.168901630000001</v>
      </c>
      <c r="AR211">
        <v>0.84105960300000004</v>
      </c>
      <c r="AS211">
        <v>13.158940400000001</v>
      </c>
      <c r="AT211">
        <v>0.33370949300000002</v>
      </c>
      <c r="AU211">
        <v>1.3817372E-2</v>
      </c>
      <c r="AV211">
        <v>31.127012520000001</v>
      </c>
      <c r="AW211">
        <v>60.299290859999999</v>
      </c>
      <c r="AX211">
        <v>0.48178776099999998</v>
      </c>
      <c r="AY211">
        <v>2.2910521E-2</v>
      </c>
      <c r="AZ211">
        <v>21.354270190000001</v>
      </c>
      <c r="BA211">
        <v>46.89820761</v>
      </c>
      <c r="BB211">
        <v>15.19782609</v>
      </c>
      <c r="BC211">
        <v>11.28913043</v>
      </c>
      <c r="BD211">
        <v>19.74347826</v>
      </c>
      <c r="BE211">
        <v>6.1369565220000002</v>
      </c>
      <c r="BF211">
        <v>4.5447222930000004</v>
      </c>
      <c r="BG211">
        <v>3.9983913389999999</v>
      </c>
      <c r="BH211">
        <v>5.196222304</v>
      </c>
      <c r="BI211">
        <v>8.7242080449999992</v>
      </c>
      <c r="BJ211">
        <v>564.6</v>
      </c>
      <c r="BK211" t="s">
        <v>65</v>
      </c>
      <c r="BL211">
        <v>25</v>
      </c>
    </row>
    <row r="212" spans="1:64" x14ac:dyDescent="0.2">
      <c r="A212">
        <v>1265</v>
      </c>
      <c r="B212" t="s">
        <v>118</v>
      </c>
      <c r="C212" t="s">
        <v>65</v>
      </c>
      <c r="D212" t="s">
        <v>66</v>
      </c>
      <c r="E212" t="s">
        <v>67</v>
      </c>
      <c r="F212" t="s">
        <v>79</v>
      </c>
      <c r="G212" t="s">
        <v>80</v>
      </c>
      <c r="H212" t="s">
        <v>70</v>
      </c>
      <c r="I212" t="s">
        <v>77</v>
      </c>
      <c r="J212" t="s">
        <v>68</v>
      </c>
      <c r="K212" t="s">
        <v>78</v>
      </c>
      <c r="L212">
        <v>20</v>
      </c>
      <c r="M212">
        <v>100</v>
      </c>
      <c r="N212">
        <v>3</v>
      </c>
      <c r="O212">
        <v>1</v>
      </c>
      <c r="P212">
        <v>0</v>
      </c>
      <c r="Q212">
        <v>2</v>
      </c>
      <c r="R212">
        <v>6</v>
      </c>
      <c r="S212" s="2">
        <v>46.909061000000001</v>
      </c>
      <c r="T212" s="2">
        <v>7.4654189999999998</v>
      </c>
      <c r="U212">
        <v>639.79998780000005</v>
      </c>
      <c r="V212">
        <v>2.21</v>
      </c>
      <c r="W212">
        <v>1.84</v>
      </c>
      <c r="X212">
        <v>7.73</v>
      </c>
      <c r="Y212">
        <v>49.4</v>
      </c>
      <c r="Z212">
        <v>27</v>
      </c>
      <c r="AA212">
        <v>20.399999999999999</v>
      </c>
      <c r="AB212">
        <v>22.077999999999999</v>
      </c>
      <c r="AC212">
        <v>4.3864999999999998</v>
      </c>
      <c r="AD212">
        <v>1053.58</v>
      </c>
      <c r="AE212">
        <v>0.17399999999999999</v>
      </c>
      <c r="AF212">
        <v>1.6515099999999999E-4</v>
      </c>
      <c r="AG212">
        <v>12.701149429999999</v>
      </c>
      <c r="AH212">
        <v>21.62</v>
      </c>
      <c r="AI212">
        <v>92.14</v>
      </c>
      <c r="AJ212">
        <v>18.899999999999999</v>
      </c>
      <c r="AK212">
        <v>0.34</v>
      </c>
      <c r="AL212">
        <v>0.51</v>
      </c>
      <c r="AM212">
        <v>0.17</v>
      </c>
      <c r="AN212">
        <v>1.7</v>
      </c>
      <c r="AO212">
        <v>19.920000000000002</v>
      </c>
      <c r="AP212">
        <v>0.324952884</v>
      </c>
      <c r="AQ212">
        <v>57.520299369999996</v>
      </c>
      <c r="AR212">
        <v>-4.3046357620000002</v>
      </c>
      <c r="AS212">
        <v>24.125827810000001</v>
      </c>
      <c r="AT212" t="s">
        <v>66</v>
      </c>
      <c r="AU212" t="s">
        <v>66</v>
      </c>
      <c r="AV212" t="s">
        <v>66</v>
      </c>
      <c r="AW212" t="s">
        <v>66</v>
      </c>
      <c r="AX212" t="s">
        <v>66</v>
      </c>
      <c r="AY212" t="s">
        <v>66</v>
      </c>
      <c r="AZ212" t="s">
        <v>66</v>
      </c>
      <c r="BA212" t="s">
        <v>66</v>
      </c>
      <c r="BB212">
        <v>15.793478260000001</v>
      </c>
      <c r="BC212">
        <v>10.98152174</v>
      </c>
      <c r="BD212">
        <v>20.923913039999999</v>
      </c>
      <c r="BE212">
        <v>6.7847826089999996</v>
      </c>
      <c r="BF212">
        <v>4.3131489309999997</v>
      </c>
      <c r="BG212">
        <v>4.1859505820000003</v>
      </c>
      <c r="BH212">
        <v>5.1935583420000002</v>
      </c>
      <c r="BI212">
        <v>10.234727940000001</v>
      </c>
      <c r="BJ212">
        <v>624.20000000000005</v>
      </c>
      <c r="BK212" t="s">
        <v>65</v>
      </c>
      <c r="BL212">
        <v>65</v>
      </c>
    </row>
    <row r="213" spans="1:64" x14ac:dyDescent="0.2">
      <c r="A213">
        <v>1266</v>
      </c>
      <c r="B213" t="s">
        <v>116</v>
      </c>
      <c r="C213" t="s">
        <v>82</v>
      </c>
      <c r="D213" t="s">
        <v>66</v>
      </c>
      <c r="E213" t="s">
        <v>72</v>
      </c>
      <c r="F213" t="s">
        <v>68</v>
      </c>
      <c r="G213" t="s">
        <v>69</v>
      </c>
      <c r="H213" t="s">
        <v>68</v>
      </c>
      <c r="I213" t="s">
        <v>66</v>
      </c>
      <c r="J213" t="s">
        <v>68</v>
      </c>
      <c r="K213" t="s">
        <v>78</v>
      </c>
      <c r="L213" t="s">
        <v>66</v>
      </c>
      <c r="M213" t="s">
        <v>66</v>
      </c>
      <c r="N213" t="s">
        <v>66</v>
      </c>
      <c r="O213" t="s">
        <v>66</v>
      </c>
      <c r="P213">
        <v>0</v>
      </c>
      <c r="Q213">
        <v>0</v>
      </c>
      <c r="R213">
        <v>0</v>
      </c>
      <c r="S213" s="2">
        <v>46.281728000000001</v>
      </c>
      <c r="T213" s="2">
        <v>7.6948109999999996</v>
      </c>
      <c r="U213">
        <v>1339.8100589999999</v>
      </c>
      <c r="V213">
        <v>2</v>
      </c>
      <c r="W213">
        <v>1.43</v>
      </c>
      <c r="X213">
        <v>7.02</v>
      </c>
      <c r="Y213">
        <v>46.3</v>
      </c>
      <c r="Z213">
        <v>41</v>
      </c>
      <c r="AA213">
        <v>10.199999999999999</v>
      </c>
      <c r="AB213">
        <v>2.6560000000000001</v>
      </c>
      <c r="AC213">
        <v>2.976</v>
      </c>
      <c r="AD213">
        <v>1418.75</v>
      </c>
      <c r="AE213">
        <v>0.183</v>
      </c>
      <c r="AF213">
        <v>1.28987E-4</v>
      </c>
      <c r="AG213">
        <v>10.928961749999999</v>
      </c>
      <c r="AH213">
        <v>20.74</v>
      </c>
      <c r="AI213">
        <v>76.86</v>
      </c>
      <c r="AJ213">
        <v>14.8</v>
      </c>
      <c r="AK213">
        <v>0.11</v>
      </c>
      <c r="AL213">
        <v>0.99</v>
      </c>
      <c r="AM213">
        <v>0.04</v>
      </c>
      <c r="AN213">
        <v>4.8</v>
      </c>
      <c r="AO213">
        <v>15.94</v>
      </c>
      <c r="AP213">
        <v>0.46702553899999999</v>
      </c>
      <c r="AQ213">
        <v>58.054926430000002</v>
      </c>
      <c r="AR213">
        <v>-2.8741721849999999</v>
      </c>
      <c r="AS213">
        <v>41.60927152</v>
      </c>
      <c r="AT213">
        <v>0.36147416900000001</v>
      </c>
      <c r="AU213">
        <v>1.3096047E-2</v>
      </c>
      <c r="AV213">
        <v>28.80805672</v>
      </c>
      <c r="AW213">
        <v>57.786587750000002</v>
      </c>
      <c r="AX213">
        <v>0.466362942</v>
      </c>
      <c r="AY213">
        <v>3.4051880999999999E-2</v>
      </c>
      <c r="AZ213">
        <v>28.311137609999999</v>
      </c>
      <c r="BA213">
        <v>48.294153780000002</v>
      </c>
      <c r="BB213">
        <v>16.96304348</v>
      </c>
      <c r="BC213">
        <v>10.19782609</v>
      </c>
      <c r="BD213">
        <v>23.62065217</v>
      </c>
      <c r="BE213">
        <v>2.5880434779999999</v>
      </c>
      <c r="BF213">
        <v>4.3714537880000002</v>
      </c>
      <c r="BG213">
        <v>4.1474466730000001</v>
      </c>
      <c r="BH213">
        <v>5.3954913619999996</v>
      </c>
      <c r="BI213">
        <v>5.3208658800000004</v>
      </c>
      <c r="BJ213">
        <v>238.1</v>
      </c>
      <c r="BK213" t="s">
        <v>66</v>
      </c>
      <c r="BL213">
        <v>55</v>
      </c>
    </row>
    <row r="214" spans="1:64" x14ac:dyDescent="0.2">
      <c r="A214">
        <v>1268</v>
      </c>
      <c r="B214" t="s">
        <v>116</v>
      </c>
      <c r="C214" t="s">
        <v>65</v>
      </c>
      <c r="D214" t="s">
        <v>66</v>
      </c>
      <c r="E214" t="s">
        <v>67</v>
      </c>
      <c r="F214" t="s">
        <v>79</v>
      </c>
      <c r="G214" t="s">
        <v>80</v>
      </c>
      <c r="H214" t="s">
        <v>93</v>
      </c>
      <c r="I214" t="s">
        <v>68</v>
      </c>
      <c r="J214" t="s">
        <v>85</v>
      </c>
      <c r="K214" t="s">
        <v>78</v>
      </c>
      <c r="L214" t="s">
        <v>66</v>
      </c>
      <c r="M214">
        <v>0</v>
      </c>
      <c r="N214">
        <v>0</v>
      </c>
      <c r="O214">
        <v>0</v>
      </c>
      <c r="P214">
        <v>1</v>
      </c>
      <c r="Q214">
        <v>3</v>
      </c>
      <c r="R214">
        <v>4</v>
      </c>
      <c r="S214" s="2">
        <v>46.292552999999998</v>
      </c>
      <c r="T214" s="2">
        <v>7.5231529999999998</v>
      </c>
      <c r="U214">
        <v>560.30401610000001</v>
      </c>
      <c r="V214">
        <v>8.24</v>
      </c>
      <c r="W214">
        <v>3.55</v>
      </c>
      <c r="X214">
        <v>7.52</v>
      </c>
      <c r="Y214">
        <v>25.7</v>
      </c>
      <c r="Z214">
        <v>42.5</v>
      </c>
      <c r="AA214">
        <v>25.7</v>
      </c>
      <c r="AB214">
        <v>19.007000000000001</v>
      </c>
      <c r="AC214">
        <v>16.523</v>
      </c>
      <c r="AD214">
        <v>1818.37</v>
      </c>
      <c r="AE214">
        <v>0.48499999999999999</v>
      </c>
      <c r="AF214">
        <v>2.66722E-4</v>
      </c>
      <c r="AG214">
        <v>16.989690719999999</v>
      </c>
      <c r="AH214">
        <v>35.07</v>
      </c>
      <c r="AI214">
        <v>91.73</v>
      </c>
      <c r="AJ214">
        <v>28.5</v>
      </c>
      <c r="AK214">
        <v>0.31</v>
      </c>
      <c r="AL214">
        <v>3.27</v>
      </c>
      <c r="AM214">
        <v>0.09</v>
      </c>
      <c r="AN214">
        <v>2.9</v>
      </c>
      <c r="AO214">
        <v>32.17</v>
      </c>
      <c r="AP214">
        <v>0.962972045</v>
      </c>
      <c r="AQ214">
        <v>77.687094970000004</v>
      </c>
      <c r="AR214">
        <v>-3.2913907280000001</v>
      </c>
      <c r="AS214">
        <v>52.019867550000001</v>
      </c>
      <c r="AT214">
        <v>0.30594481800000001</v>
      </c>
      <c r="AU214">
        <v>1.8073579999999999E-2</v>
      </c>
      <c r="AV214">
        <v>38.083879940000003</v>
      </c>
      <c r="AW214">
        <v>62.811993970000003</v>
      </c>
      <c r="AX214">
        <v>0.408776949</v>
      </c>
      <c r="AY214">
        <v>2.1343366999999999E-2</v>
      </c>
      <c r="AZ214">
        <v>23.1763069</v>
      </c>
      <c r="BA214">
        <v>53.505686150000002</v>
      </c>
      <c r="BB214">
        <v>11.823913040000001</v>
      </c>
      <c r="BC214">
        <v>7.1</v>
      </c>
      <c r="BD214">
        <v>16.930434779999999</v>
      </c>
      <c r="BE214">
        <v>4.7054347830000003</v>
      </c>
      <c r="BF214">
        <v>4.8185167010000001</v>
      </c>
      <c r="BG214">
        <v>4.3222653810000002</v>
      </c>
      <c r="BH214">
        <v>5.5064545369999998</v>
      </c>
      <c r="BI214">
        <v>7.8810018350000002</v>
      </c>
      <c r="BJ214">
        <v>432.9</v>
      </c>
      <c r="BK214" t="s">
        <v>82</v>
      </c>
      <c r="BL214">
        <v>75</v>
      </c>
    </row>
    <row r="215" spans="1:64" x14ac:dyDescent="0.2">
      <c r="A215">
        <v>1269</v>
      </c>
      <c r="B215" t="s">
        <v>124</v>
      </c>
      <c r="C215" t="s">
        <v>65</v>
      </c>
      <c r="D215" t="s">
        <v>66</v>
      </c>
      <c r="E215" t="s">
        <v>67</v>
      </c>
      <c r="F215" t="s">
        <v>68</v>
      </c>
      <c r="G215" t="s">
        <v>69</v>
      </c>
      <c r="H215" t="s">
        <v>113</v>
      </c>
      <c r="I215" t="s">
        <v>87</v>
      </c>
      <c r="J215" t="s">
        <v>66</v>
      </c>
      <c r="K215" t="s">
        <v>78</v>
      </c>
      <c r="L215">
        <v>25</v>
      </c>
      <c r="M215">
        <v>100</v>
      </c>
      <c r="N215">
        <v>3</v>
      </c>
      <c r="O215">
        <v>3</v>
      </c>
      <c r="P215" t="s">
        <v>66</v>
      </c>
      <c r="Q215">
        <v>4</v>
      </c>
      <c r="R215">
        <v>10</v>
      </c>
      <c r="S215" s="2">
        <v>46.571334999999998</v>
      </c>
      <c r="T215" s="2">
        <v>6.4535679999999997</v>
      </c>
      <c r="U215">
        <v>586.39898679999999</v>
      </c>
      <c r="V215">
        <v>5.3</v>
      </c>
      <c r="W215">
        <v>2.91</v>
      </c>
      <c r="X215">
        <v>7.47</v>
      </c>
      <c r="Y215">
        <v>46.6</v>
      </c>
      <c r="Z215">
        <v>32</v>
      </c>
      <c r="AA215">
        <v>16.399999999999999</v>
      </c>
      <c r="AB215">
        <v>120.184</v>
      </c>
      <c r="AC215">
        <v>24.6295</v>
      </c>
      <c r="AD215">
        <v>2869.14</v>
      </c>
      <c r="AE215">
        <v>0.34399999999999997</v>
      </c>
      <c r="AF215">
        <v>1.1989699999999999E-4</v>
      </c>
      <c r="AG215">
        <v>15.406976739999999</v>
      </c>
      <c r="AH215">
        <v>27.97</v>
      </c>
      <c r="AI215">
        <v>90.7</v>
      </c>
      <c r="AJ215">
        <v>22.8</v>
      </c>
      <c r="AK215">
        <v>1.1599999999999999</v>
      </c>
      <c r="AL215">
        <v>1.39</v>
      </c>
      <c r="AM215">
        <v>0.02</v>
      </c>
      <c r="AN215">
        <v>2.6</v>
      </c>
      <c r="AO215">
        <v>25.37</v>
      </c>
      <c r="AP215">
        <v>54.376250329999998</v>
      </c>
      <c r="AQ215">
        <v>75.477639460000006</v>
      </c>
      <c r="AR215">
        <v>28.715231790000001</v>
      </c>
      <c r="AS215">
        <v>62.21192053</v>
      </c>
      <c r="AT215">
        <v>0.25658539499999999</v>
      </c>
      <c r="AU215">
        <v>2.0670273999999999E-2</v>
      </c>
      <c r="AV215">
        <v>43.798449609999999</v>
      </c>
      <c r="AW215">
        <v>67.279021720000003</v>
      </c>
      <c r="AX215">
        <v>0.290519998</v>
      </c>
      <c r="AY215">
        <v>2.3082074000000001E-2</v>
      </c>
      <c r="AZ215">
        <v>29.387795669999999</v>
      </c>
      <c r="BA215">
        <v>64.207940140000005</v>
      </c>
      <c r="BB215">
        <v>15.208695649999999</v>
      </c>
      <c r="BC215">
        <v>10.434782609999999</v>
      </c>
      <c r="BD215">
        <v>19.895652170000002</v>
      </c>
      <c r="BE215">
        <v>5.2836956519999996</v>
      </c>
      <c r="BF215">
        <v>4.3862585669999996</v>
      </c>
      <c r="BG215">
        <v>4.0864943680000003</v>
      </c>
      <c r="BH215">
        <v>5.178864763</v>
      </c>
      <c r="BI215">
        <v>8.8396369719999992</v>
      </c>
      <c r="BJ215">
        <v>486.1</v>
      </c>
      <c r="BK215" t="s">
        <v>66</v>
      </c>
      <c r="BL215">
        <v>85</v>
      </c>
    </row>
    <row r="216" spans="1:64" x14ac:dyDescent="0.2">
      <c r="A216">
        <v>1270</v>
      </c>
      <c r="B216" t="s">
        <v>116</v>
      </c>
      <c r="C216" t="s">
        <v>65</v>
      </c>
      <c r="D216" t="s">
        <v>66</v>
      </c>
      <c r="E216" t="s">
        <v>67</v>
      </c>
      <c r="F216" t="s">
        <v>96</v>
      </c>
      <c r="G216" t="s">
        <v>80</v>
      </c>
      <c r="H216" t="s">
        <v>70</v>
      </c>
      <c r="I216" t="s">
        <v>87</v>
      </c>
      <c r="J216" t="s">
        <v>85</v>
      </c>
      <c r="K216" t="s">
        <v>78</v>
      </c>
      <c r="L216">
        <v>30</v>
      </c>
      <c r="M216">
        <v>0</v>
      </c>
      <c r="N216">
        <v>0</v>
      </c>
      <c r="O216">
        <v>3</v>
      </c>
      <c r="P216">
        <v>1</v>
      </c>
      <c r="Q216">
        <v>2</v>
      </c>
      <c r="R216">
        <v>6</v>
      </c>
      <c r="S216" s="2">
        <v>46.286124000000001</v>
      </c>
      <c r="T216" s="2">
        <v>7.4119330000000003</v>
      </c>
      <c r="U216">
        <v>1097.9179690000001</v>
      </c>
      <c r="V216">
        <v>7.12</v>
      </c>
      <c r="W216">
        <v>5.95</v>
      </c>
      <c r="X216">
        <v>7.28</v>
      </c>
      <c r="Y216">
        <v>37.200000000000003</v>
      </c>
      <c r="Z216">
        <v>29.6</v>
      </c>
      <c r="AA216">
        <v>22.9</v>
      </c>
      <c r="AB216">
        <v>33.698</v>
      </c>
      <c r="AC216">
        <v>41.881</v>
      </c>
      <c r="AD216">
        <v>1909.54</v>
      </c>
      <c r="AE216">
        <v>0.67500000000000004</v>
      </c>
      <c r="AF216">
        <v>3.53488E-4</v>
      </c>
      <c r="AG216">
        <v>10.548148149999999</v>
      </c>
      <c r="AH216">
        <v>42.09</v>
      </c>
      <c r="AI216">
        <v>88.36</v>
      </c>
      <c r="AJ216">
        <v>32.200000000000003</v>
      </c>
      <c r="AK216">
        <v>0.56999999999999995</v>
      </c>
      <c r="AL216">
        <v>4.3600000000000003</v>
      </c>
      <c r="AM216">
        <v>0.06</v>
      </c>
      <c r="AN216">
        <v>4.9000000000000004</v>
      </c>
      <c r="AO216">
        <v>37.19</v>
      </c>
      <c r="AP216">
        <v>3.3937210640000002</v>
      </c>
      <c r="AQ216">
        <v>67.815841930000005</v>
      </c>
      <c r="AR216">
        <v>5.1920529799999997</v>
      </c>
      <c r="AS216">
        <v>57.384105959999999</v>
      </c>
      <c r="AT216">
        <v>0.290519998</v>
      </c>
      <c r="AU216">
        <v>1.7378885E-2</v>
      </c>
      <c r="AV216">
        <v>38.083879940000003</v>
      </c>
      <c r="AW216">
        <v>64.207940140000005</v>
      </c>
      <c r="AX216">
        <v>0.40055037799999998</v>
      </c>
      <c r="AY216">
        <v>2.2864137E-2</v>
      </c>
      <c r="AZ216">
        <v>24.667064199999999</v>
      </c>
      <c r="BA216">
        <v>54.250190779999997</v>
      </c>
      <c r="BB216">
        <v>11.823913040000001</v>
      </c>
      <c r="BC216">
        <v>7.1</v>
      </c>
      <c r="BD216">
        <v>16.930434779999999</v>
      </c>
      <c r="BE216">
        <v>4.7054347830000003</v>
      </c>
      <c r="BF216">
        <v>4.8185167010000001</v>
      </c>
      <c r="BG216">
        <v>4.3222653810000002</v>
      </c>
      <c r="BH216">
        <v>5.5064545369999998</v>
      </c>
      <c r="BI216">
        <v>7.8810018350000002</v>
      </c>
      <c r="BJ216">
        <v>432.9</v>
      </c>
      <c r="BK216" t="s">
        <v>82</v>
      </c>
      <c r="BL216">
        <v>65</v>
      </c>
    </row>
    <row r="217" spans="1:64" x14ac:dyDescent="0.2">
      <c r="A217">
        <v>1271</v>
      </c>
      <c r="B217" t="s">
        <v>124</v>
      </c>
      <c r="C217" t="s">
        <v>65</v>
      </c>
      <c r="D217" t="s">
        <v>66</v>
      </c>
      <c r="E217" t="s">
        <v>69</v>
      </c>
      <c r="F217" t="s">
        <v>66</v>
      </c>
      <c r="G217" t="s">
        <v>66</v>
      </c>
      <c r="H217" t="s">
        <v>66</v>
      </c>
      <c r="I217" t="s">
        <v>66</v>
      </c>
      <c r="J217" t="s">
        <v>66</v>
      </c>
      <c r="K217" t="s">
        <v>71</v>
      </c>
      <c r="L217" t="s">
        <v>66</v>
      </c>
      <c r="M217" t="s">
        <v>66</v>
      </c>
      <c r="N217" t="s">
        <v>66</v>
      </c>
      <c r="O217" t="s">
        <v>66</v>
      </c>
      <c r="P217" t="s">
        <v>66</v>
      </c>
      <c r="Q217" t="s">
        <v>66</v>
      </c>
      <c r="R217" t="s">
        <v>66</v>
      </c>
      <c r="S217" s="2">
        <v>46.510903470000002</v>
      </c>
      <c r="T217" s="2">
        <v>6.259716493</v>
      </c>
      <c r="U217">
        <v>927.2009888</v>
      </c>
      <c r="V217">
        <v>5.13</v>
      </c>
      <c r="W217">
        <v>4.0599999999999996</v>
      </c>
      <c r="X217">
        <v>7.24</v>
      </c>
      <c r="Y217">
        <v>63</v>
      </c>
      <c r="Z217">
        <v>18.5</v>
      </c>
      <c r="AA217">
        <v>11.5</v>
      </c>
      <c r="AB217">
        <v>151.55799999999999</v>
      </c>
      <c r="AC217">
        <v>39.726500000000001</v>
      </c>
      <c r="AD217">
        <v>1365.52</v>
      </c>
      <c r="AE217">
        <v>0.43099999999999999</v>
      </c>
      <c r="AF217">
        <v>3.1563099999999997E-4</v>
      </c>
      <c r="AG217">
        <v>11.902552200000001</v>
      </c>
      <c r="AH217">
        <v>28.01</v>
      </c>
      <c r="AI217">
        <v>87.5</v>
      </c>
      <c r="AJ217">
        <v>19.8</v>
      </c>
      <c r="AK217">
        <v>2.67</v>
      </c>
      <c r="AL217">
        <v>1.88</v>
      </c>
      <c r="AM217">
        <v>0.16</v>
      </c>
      <c r="AN217">
        <v>3.5</v>
      </c>
      <c r="AO217">
        <v>24.51</v>
      </c>
      <c r="AP217">
        <v>0.70131455200000004</v>
      </c>
      <c r="AQ217">
        <v>67.081982300000007</v>
      </c>
      <c r="AR217">
        <v>9.5430463579999998</v>
      </c>
      <c r="AS217">
        <v>56.78807947</v>
      </c>
      <c r="AT217">
        <v>0.29360496200000002</v>
      </c>
      <c r="AU217">
        <v>1.6723214E-2</v>
      </c>
      <c r="AV217">
        <v>37.090041739999997</v>
      </c>
      <c r="AW217">
        <v>63.928750909999998</v>
      </c>
      <c r="AX217">
        <v>0.34296438499999998</v>
      </c>
      <c r="AY217">
        <v>2.4239475E-2</v>
      </c>
      <c r="AZ217">
        <v>28.14549791</v>
      </c>
      <c r="BA217">
        <v>59.461723159999998</v>
      </c>
      <c r="BB217">
        <v>15.208695649999999</v>
      </c>
      <c r="BC217">
        <v>10.434782609999999</v>
      </c>
      <c r="BD217">
        <v>19.895652170000002</v>
      </c>
      <c r="BE217">
        <v>5.2836956519999996</v>
      </c>
      <c r="BF217">
        <v>4.3862585669999996</v>
      </c>
      <c r="BG217">
        <v>4.0864943680000003</v>
      </c>
      <c r="BH217">
        <v>5.178864763</v>
      </c>
      <c r="BI217">
        <v>8.8396369719999992</v>
      </c>
      <c r="BJ217">
        <v>486.1</v>
      </c>
      <c r="BK217" t="s">
        <v>65</v>
      </c>
      <c r="BL217">
        <v>75</v>
      </c>
    </row>
    <row r="218" spans="1:64" x14ac:dyDescent="0.2">
      <c r="A218">
        <v>1272</v>
      </c>
      <c r="B218" t="s">
        <v>124</v>
      </c>
      <c r="C218" t="s">
        <v>65</v>
      </c>
      <c r="D218" t="s">
        <v>66</v>
      </c>
      <c r="E218" t="s">
        <v>88</v>
      </c>
      <c r="F218" t="s">
        <v>68</v>
      </c>
      <c r="G218" t="s">
        <v>69</v>
      </c>
      <c r="H218" t="s">
        <v>70</v>
      </c>
      <c r="I218" t="s">
        <v>66</v>
      </c>
      <c r="J218" t="s">
        <v>85</v>
      </c>
      <c r="K218" t="s">
        <v>78</v>
      </c>
      <c r="L218" t="s">
        <v>66</v>
      </c>
      <c r="M218" t="s">
        <v>66</v>
      </c>
      <c r="N218" t="s">
        <v>66</v>
      </c>
      <c r="O218" t="s">
        <v>66</v>
      </c>
      <c r="P218">
        <v>1</v>
      </c>
      <c r="Q218">
        <v>2</v>
      </c>
      <c r="R218">
        <v>3</v>
      </c>
      <c r="S218" s="2">
        <v>46.352083</v>
      </c>
      <c r="T218" s="2">
        <v>6.191719</v>
      </c>
      <c r="U218">
        <v>436.69500729999999</v>
      </c>
      <c r="V218">
        <v>2.58</v>
      </c>
      <c r="W218">
        <v>1.61</v>
      </c>
      <c r="X218">
        <v>6.55</v>
      </c>
      <c r="Y218">
        <v>43.2</v>
      </c>
      <c r="Z218">
        <v>36.9</v>
      </c>
      <c r="AA218">
        <v>17.100000000000001</v>
      </c>
      <c r="AB218">
        <v>4.4820000000000002</v>
      </c>
      <c r="AC218">
        <v>0.89900000000000002</v>
      </c>
      <c r="AD218">
        <v>664.8</v>
      </c>
      <c r="AE218">
        <v>0.19500000000000001</v>
      </c>
      <c r="AF218">
        <v>2.9332099999999998E-4</v>
      </c>
      <c r="AG218">
        <v>13.23076923</v>
      </c>
      <c r="AH218">
        <v>15.11</v>
      </c>
      <c r="AI218">
        <v>57.64</v>
      </c>
      <c r="AJ218">
        <v>7.3</v>
      </c>
      <c r="AK218">
        <v>0.23</v>
      </c>
      <c r="AL218">
        <v>1.1399999999999999</v>
      </c>
      <c r="AM218">
        <v>0.04</v>
      </c>
      <c r="AN218">
        <v>6.4</v>
      </c>
      <c r="AO218">
        <v>8.7100000000000009</v>
      </c>
      <c r="AP218">
        <v>5.2828690849999997</v>
      </c>
      <c r="AQ218">
        <v>66.156072969999997</v>
      </c>
      <c r="AR218">
        <v>1.973509934</v>
      </c>
      <c r="AS218">
        <v>51.364238409999999</v>
      </c>
      <c r="AT218">
        <v>0.31828467399999999</v>
      </c>
      <c r="AU218">
        <v>1.3121377E-2</v>
      </c>
      <c r="AV218">
        <v>30.795733120000001</v>
      </c>
      <c r="AW218">
        <v>61.695237030000001</v>
      </c>
      <c r="AX218">
        <v>0.410833591</v>
      </c>
      <c r="AY218">
        <v>2.0181522E-2</v>
      </c>
      <c r="AZ218">
        <v>22.18246869</v>
      </c>
      <c r="BA218">
        <v>53.319560000000003</v>
      </c>
      <c r="BB218">
        <v>16.78043478</v>
      </c>
      <c r="BC218">
        <v>11.98043478</v>
      </c>
      <c r="BD218">
        <v>21.663043479999999</v>
      </c>
      <c r="BE218">
        <v>5.2260869569999997</v>
      </c>
      <c r="BF218">
        <v>4.3482025880000004</v>
      </c>
      <c r="BG218">
        <v>4.1731543689999997</v>
      </c>
      <c r="BH218">
        <v>5.0891549720000002</v>
      </c>
      <c r="BI218">
        <v>8.1116097719999996</v>
      </c>
      <c r="BJ218">
        <v>480.8</v>
      </c>
      <c r="BK218" t="s">
        <v>82</v>
      </c>
      <c r="BL218">
        <v>65</v>
      </c>
    </row>
    <row r="219" spans="1:64" x14ac:dyDescent="0.2">
      <c r="A219">
        <v>1274</v>
      </c>
      <c r="B219" t="s">
        <v>125</v>
      </c>
      <c r="C219" t="s">
        <v>65</v>
      </c>
      <c r="D219" t="s">
        <v>66</v>
      </c>
      <c r="E219" t="s">
        <v>88</v>
      </c>
      <c r="F219" t="s">
        <v>68</v>
      </c>
      <c r="G219" t="s">
        <v>69</v>
      </c>
      <c r="H219" t="s">
        <v>68</v>
      </c>
      <c r="I219" t="s">
        <v>66</v>
      </c>
      <c r="J219" t="s">
        <v>68</v>
      </c>
      <c r="K219" t="s">
        <v>98</v>
      </c>
      <c r="L219" t="s">
        <v>66</v>
      </c>
      <c r="M219">
        <v>50</v>
      </c>
      <c r="N219">
        <v>2</v>
      </c>
      <c r="O219" t="s">
        <v>66</v>
      </c>
      <c r="P219">
        <v>0</v>
      </c>
      <c r="Q219">
        <v>0</v>
      </c>
      <c r="R219">
        <v>2</v>
      </c>
      <c r="S219" s="2">
        <v>47.415042</v>
      </c>
      <c r="T219" s="2">
        <v>7.0697419999999997</v>
      </c>
      <c r="U219">
        <v>424.80499270000001</v>
      </c>
      <c r="V219">
        <v>4.0999999999999996</v>
      </c>
      <c r="W219">
        <v>1.94</v>
      </c>
      <c r="X219">
        <v>7.66</v>
      </c>
      <c r="Y219">
        <v>11</v>
      </c>
      <c r="Z219">
        <v>50</v>
      </c>
      <c r="AA219">
        <v>35.700000000000003</v>
      </c>
      <c r="AB219">
        <v>6.1420000000000003</v>
      </c>
      <c r="AC219">
        <v>0.60450000000000004</v>
      </c>
      <c r="AD219">
        <v>1536</v>
      </c>
      <c r="AE219">
        <v>0.31900000000000001</v>
      </c>
      <c r="AF219">
        <v>2.0768199999999999E-4</v>
      </c>
      <c r="AG219">
        <v>12.852664580000001</v>
      </c>
      <c r="AH219">
        <v>35.06</v>
      </c>
      <c r="AI219">
        <v>91.44</v>
      </c>
      <c r="AJ219">
        <v>31.5</v>
      </c>
      <c r="AK219">
        <v>0.19</v>
      </c>
      <c r="AL219">
        <v>0.34</v>
      </c>
      <c r="AM219">
        <v>0.03</v>
      </c>
      <c r="AN219">
        <v>3</v>
      </c>
      <c r="AO219">
        <v>32.06</v>
      </c>
      <c r="AP219">
        <v>0.59956748299999996</v>
      </c>
      <c r="AQ219">
        <v>62.578753409999997</v>
      </c>
      <c r="AR219">
        <v>3.2052980130000002</v>
      </c>
      <c r="AS219">
        <v>45.284768210000003</v>
      </c>
      <c r="AT219">
        <v>0.37689898799999999</v>
      </c>
      <c r="AU219">
        <v>1.8313197E-2</v>
      </c>
      <c r="AV219">
        <v>34.439806529999998</v>
      </c>
      <c r="AW219">
        <v>56.39064158</v>
      </c>
      <c r="AX219">
        <v>0.426258411</v>
      </c>
      <c r="AY219">
        <v>3.2834597E-2</v>
      </c>
      <c r="AZ219">
        <v>29.801894919999999</v>
      </c>
      <c r="BA219">
        <v>51.923613830000001</v>
      </c>
      <c r="BB219">
        <v>14.9173913</v>
      </c>
      <c r="BC219">
        <v>10.592391299999999</v>
      </c>
      <c r="BD219">
        <v>19.899999999999999</v>
      </c>
      <c r="BE219">
        <v>6.8326086960000003</v>
      </c>
      <c r="BF219">
        <v>4.3960423930000001</v>
      </c>
      <c r="BG219">
        <v>3.9931599129999999</v>
      </c>
      <c r="BH219">
        <v>5.111353448</v>
      </c>
      <c r="BI219">
        <v>10.07894235</v>
      </c>
      <c r="BJ219">
        <v>628.6</v>
      </c>
      <c r="BK219" t="s">
        <v>65</v>
      </c>
      <c r="BL219">
        <v>55</v>
      </c>
    </row>
    <row r="220" spans="1:64" x14ac:dyDescent="0.2">
      <c r="A220">
        <v>1278</v>
      </c>
      <c r="B220" t="s">
        <v>114</v>
      </c>
      <c r="C220" t="s">
        <v>65</v>
      </c>
      <c r="D220" t="s">
        <v>66</v>
      </c>
      <c r="E220" t="s">
        <v>88</v>
      </c>
      <c r="F220" t="s">
        <v>68</v>
      </c>
      <c r="G220" t="s">
        <v>69</v>
      </c>
      <c r="H220" t="s">
        <v>68</v>
      </c>
      <c r="I220" t="s">
        <v>66</v>
      </c>
      <c r="J220" t="s">
        <v>68</v>
      </c>
      <c r="K220" t="s">
        <v>78</v>
      </c>
      <c r="L220" t="s">
        <v>66</v>
      </c>
      <c r="M220" t="s">
        <v>66</v>
      </c>
      <c r="N220" t="s">
        <v>66</v>
      </c>
      <c r="O220" t="s">
        <v>66</v>
      </c>
      <c r="P220">
        <v>0</v>
      </c>
      <c r="Q220">
        <v>0</v>
      </c>
      <c r="R220">
        <v>0</v>
      </c>
      <c r="S220" s="2">
        <v>46.228977</v>
      </c>
      <c r="T220" s="2">
        <v>6.1112200000000003</v>
      </c>
      <c r="U220">
        <v>427.30398559999998</v>
      </c>
      <c r="V220">
        <v>4.67</v>
      </c>
      <c r="W220">
        <v>2.12</v>
      </c>
      <c r="X220">
        <v>7.3</v>
      </c>
      <c r="Y220">
        <v>42.3</v>
      </c>
      <c r="Z220">
        <v>32.1</v>
      </c>
      <c r="AA220">
        <v>21.9</v>
      </c>
      <c r="AB220">
        <v>54.530999999999999</v>
      </c>
      <c r="AC220">
        <v>14.756</v>
      </c>
      <c r="AD220">
        <v>2900.97</v>
      </c>
      <c r="AE220">
        <v>0.40100000000000002</v>
      </c>
      <c r="AF220">
        <v>1.3823000000000001E-4</v>
      </c>
      <c r="AG220">
        <v>11.645885290000001</v>
      </c>
      <c r="AH220">
        <v>32.729999999999997</v>
      </c>
      <c r="AI220">
        <v>85.95</v>
      </c>
      <c r="AJ220">
        <v>25.9</v>
      </c>
      <c r="AK220">
        <v>0.82</v>
      </c>
      <c r="AL220">
        <v>1.39</v>
      </c>
      <c r="AM220">
        <v>0.02</v>
      </c>
      <c r="AN220">
        <v>4.5999999999999996</v>
      </c>
      <c r="AO220">
        <v>28.13</v>
      </c>
      <c r="AP220">
        <v>27.87456615</v>
      </c>
      <c r="AQ220">
        <v>57.851376010000003</v>
      </c>
      <c r="AR220">
        <v>17.98675497</v>
      </c>
      <c r="AS220">
        <v>46.854304640000002</v>
      </c>
      <c r="AT220" t="s">
        <v>66</v>
      </c>
      <c r="AU220" t="s">
        <v>66</v>
      </c>
      <c r="AV220" t="s">
        <v>66</v>
      </c>
      <c r="AW220" t="s">
        <v>66</v>
      </c>
      <c r="AX220">
        <v>0.35530424100000002</v>
      </c>
      <c r="AY220">
        <v>2.3960879000000001E-2</v>
      </c>
      <c r="AZ220">
        <v>27.40011926</v>
      </c>
      <c r="BA220">
        <v>58.344966220000003</v>
      </c>
      <c r="BB220">
        <v>17.194565220000001</v>
      </c>
      <c r="BC220">
        <v>11.85869565</v>
      </c>
      <c r="BD220">
        <v>22.694565220000001</v>
      </c>
      <c r="BE220">
        <v>3.9217391300000002</v>
      </c>
      <c r="BF220">
        <v>4.2517575970000001</v>
      </c>
      <c r="BG220">
        <v>4.1598328410000001</v>
      </c>
      <c r="BH220">
        <v>4.9878393689999996</v>
      </c>
      <c r="BI220">
        <v>6.8256920279999997</v>
      </c>
      <c r="BJ220">
        <v>360.8</v>
      </c>
      <c r="BK220" t="s">
        <v>65</v>
      </c>
      <c r="BL220">
        <v>55</v>
      </c>
    </row>
    <row r="221" spans="1:64" x14ac:dyDescent="0.2">
      <c r="A221">
        <v>1279</v>
      </c>
      <c r="B221" t="s">
        <v>124</v>
      </c>
      <c r="C221" t="s">
        <v>66</v>
      </c>
      <c r="D221" t="s">
        <v>66</v>
      </c>
      <c r="E221" t="s">
        <v>69</v>
      </c>
      <c r="F221" t="s">
        <v>66</v>
      </c>
      <c r="G221" t="s">
        <v>66</v>
      </c>
      <c r="H221" t="s">
        <v>66</v>
      </c>
      <c r="I221" t="s">
        <v>66</v>
      </c>
      <c r="J221" t="s">
        <v>66</v>
      </c>
      <c r="K221" t="s">
        <v>78</v>
      </c>
      <c r="L221" t="s">
        <v>66</v>
      </c>
      <c r="M221" t="s">
        <v>66</v>
      </c>
      <c r="N221" t="s">
        <v>66</v>
      </c>
      <c r="O221" t="s">
        <v>66</v>
      </c>
      <c r="P221" t="s">
        <v>66</v>
      </c>
      <c r="Q221" t="s">
        <v>66</v>
      </c>
      <c r="R221" t="s">
        <v>66</v>
      </c>
      <c r="S221" s="2">
        <v>46.585398660000003</v>
      </c>
      <c r="T221" s="2">
        <v>6.6365308369999996</v>
      </c>
      <c r="U221">
        <v>693.30102539999996</v>
      </c>
      <c r="V221">
        <v>3.27</v>
      </c>
      <c r="W221">
        <v>1.89</v>
      </c>
      <c r="X221">
        <v>7.39</v>
      </c>
      <c r="Y221">
        <v>45.7</v>
      </c>
      <c r="Z221">
        <v>33.6</v>
      </c>
      <c r="AA221">
        <v>17.5</v>
      </c>
      <c r="AB221">
        <v>30.212</v>
      </c>
      <c r="AC221">
        <v>0.48049999999999998</v>
      </c>
      <c r="AD221">
        <v>916</v>
      </c>
      <c r="AE221">
        <v>0.22900000000000001</v>
      </c>
      <c r="AF221">
        <v>2.5000000000000001E-4</v>
      </c>
      <c r="AG221">
        <v>14.279475980000001</v>
      </c>
      <c r="AH221">
        <v>20.57</v>
      </c>
      <c r="AI221">
        <v>88.33</v>
      </c>
      <c r="AJ221">
        <v>17.2</v>
      </c>
      <c r="AK221">
        <v>0.34</v>
      </c>
      <c r="AL221">
        <v>0.6</v>
      </c>
      <c r="AM221">
        <v>0.03</v>
      </c>
      <c r="AN221">
        <v>2.4</v>
      </c>
      <c r="AO221">
        <v>18.170000000000002</v>
      </c>
      <c r="AP221">
        <v>-2.255216329</v>
      </c>
      <c r="AQ221">
        <v>80.322902580000004</v>
      </c>
      <c r="AR221">
        <v>0.483443709</v>
      </c>
      <c r="AS221">
        <v>63.642384110000002</v>
      </c>
      <c r="AT221">
        <v>0.36147416900000001</v>
      </c>
      <c r="AU221">
        <v>1.6939959000000001E-2</v>
      </c>
      <c r="AV221">
        <v>33.777247729999999</v>
      </c>
      <c r="AW221">
        <v>57.786587750000002</v>
      </c>
      <c r="AX221">
        <v>0.352219277</v>
      </c>
      <c r="AY221">
        <v>2.3480877000000001E-2</v>
      </c>
      <c r="AZ221">
        <v>27.151659710000001</v>
      </c>
      <c r="BA221">
        <v>58.624155450000003</v>
      </c>
      <c r="BB221">
        <v>17.1423913</v>
      </c>
      <c r="BC221">
        <v>13.3923913</v>
      </c>
      <c r="BD221">
        <v>21.318478259999999</v>
      </c>
      <c r="BE221">
        <v>6.997826087</v>
      </c>
      <c r="BF221">
        <v>4.3889279700000001</v>
      </c>
      <c r="BG221">
        <v>3.9593604130000002</v>
      </c>
      <c r="BH221">
        <v>5.1533394560000003</v>
      </c>
      <c r="BI221">
        <v>11.53713525</v>
      </c>
      <c r="BJ221">
        <v>643.79999999999995</v>
      </c>
      <c r="BK221" t="s">
        <v>65</v>
      </c>
      <c r="BL221">
        <v>85</v>
      </c>
    </row>
    <row r="222" spans="1:64" x14ac:dyDescent="0.2">
      <c r="A222">
        <v>1280</v>
      </c>
      <c r="B222" t="s">
        <v>116</v>
      </c>
      <c r="C222" t="s">
        <v>66</v>
      </c>
      <c r="D222" t="s">
        <v>66</v>
      </c>
      <c r="E222" t="s">
        <v>69</v>
      </c>
      <c r="F222" t="s">
        <v>66</v>
      </c>
      <c r="G222" t="s">
        <v>66</v>
      </c>
      <c r="H222" t="s">
        <v>66</v>
      </c>
      <c r="I222" t="s">
        <v>66</v>
      </c>
      <c r="J222" t="s">
        <v>66</v>
      </c>
      <c r="K222" t="s">
        <v>78</v>
      </c>
      <c r="L222" t="s">
        <v>66</v>
      </c>
      <c r="M222" t="s">
        <v>66</v>
      </c>
      <c r="N222" t="s">
        <v>66</v>
      </c>
      <c r="O222" t="s">
        <v>66</v>
      </c>
      <c r="P222" t="s">
        <v>66</v>
      </c>
      <c r="Q222" t="s">
        <v>66</v>
      </c>
      <c r="R222" t="s">
        <v>66</v>
      </c>
      <c r="S222" s="2">
        <v>46.258343140000001</v>
      </c>
      <c r="T222" s="2">
        <v>7.3865992179999997</v>
      </c>
      <c r="U222">
        <v>853.52099610000005</v>
      </c>
      <c r="V222">
        <v>5.27</v>
      </c>
      <c r="W222">
        <v>2.77</v>
      </c>
      <c r="X222">
        <v>7.7</v>
      </c>
      <c r="Y222">
        <v>39.1</v>
      </c>
      <c r="Z222">
        <v>36.5</v>
      </c>
      <c r="AA222">
        <v>19.600000000000001</v>
      </c>
      <c r="AB222">
        <v>17.678999999999998</v>
      </c>
      <c r="AC222">
        <v>5.3010000000000002</v>
      </c>
      <c r="AD222">
        <v>1303.76</v>
      </c>
      <c r="AE222">
        <v>0.38900000000000001</v>
      </c>
      <c r="AF222">
        <v>2.9836799999999997E-4</v>
      </c>
      <c r="AG222">
        <v>13.54755784</v>
      </c>
      <c r="AH222">
        <v>22.3</v>
      </c>
      <c r="AI222">
        <v>96.86</v>
      </c>
      <c r="AJ222">
        <v>19.899999999999999</v>
      </c>
      <c r="AK222">
        <v>0.23</v>
      </c>
      <c r="AL222">
        <v>1.44</v>
      </c>
      <c r="AM222">
        <v>0.03</v>
      </c>
      <c r="AN222">
        <v>0.7</v>
      </c>
      <c r="AO222">
        <v>21.6</v>
      </c>
      <c r="AP222">
        <v>25.338761720000001</v>
      </c>
      <c r="AQ222">
        <v>74.478475880000005</v>
      </c>
      <c r="AR222">
        <v>22.735099340000001</v>
      </c>
      <c r="AS222">
        <v>56.410596030000001</v>
      </c>
      <c r="AT222" t="s">
        <v>66</v>
      </c>
      <c r="AU222" t="s">
        <v>66</v>
      </c>
      <c r="AV222" t="s">
        <v>66</v>
      </c>
      <c r="AW222" t="s">
        <v>66</v>
      </c>
      <c r="AX222" t="s">
        <v>66</v>
      </c>
      <c r="AY222" t="s">
        <v>66</v>
      </c>
      <c r="AZ222" t="s">
        <v>66</v>
      </c>
      <c r="BA222" t="s">
        <v>66</v>
      </c>
      <c r="BB222">
        <v>17.314130429999999</v>
      </c>
      <c r="BC222">
        <v>11.00217391</v>
      </c>
      <c r="BD222">
        <v>23.716304350000001</v>
      </c>
      <c r="BE222">
        <v>3.089130435</v>
      </c>
      <c r="BF222">
        <v>4.4238509779999999</v>
      </c>
      <c r="BG222">
        <v>4.3220360040000001</v>
      </c>
      <c r="BH222">
        <v>5.2443853220000003</v>
      </c>
      <c r="BI222">
        <v>6.1230326560000004</v>
      </c>
      <c r="BJ222">
        <v>284.2</v>
      </c>
      <c r="BK222" t="s">
        <v>82</v>
      </c>
      <c r="BL222">
        <v>75</v>
      </c>
    </row>
    <row r="223" spans="1:64" x14ac:dyDescent="0.2">
      <c r="A223">
        <v>1282</v>
      </c>
      <c r="B223" t="s">
        <v>121</v>
      </c>
      <c r="C223" t="s">
        <v>66</v>
      </c>
      <c r="D223" t="s">
        <v>66</v>
      </c>
      <c r="E223" t="s">
        <v>69</v>
      </c>
      <c r="F223" t="s">
        <v>66</v>
      </c>
      <c r="G223" t="s">
        <v>66</v>
      </c>
      <c r="H223" t="s">
        <v>66</v>
      </c>
      <c r="I223" t="s">
        <v>66</v>
      </c>
      <c r="J223" t="s">
        <v>66</v>
      </c>
      <c r="K223" t="s">
        <v>73</v>
      </c>
      <c r="L223" t="s">
        <v>66</v>
      </c>
      <c r="M223" t="s">
        <v>66</v>
      </c>
      <c r="N223" t="s">
        <v>66</v>
      </c>
      <c r="O223" t="s">
        <v>66</v>
      </c>
      <c r="P223" t="s">
        <v>66</v>
      </c>
      <c r="Q223" t="s">
        <v>66</v>
      </c>
      <c r="R223" t="s">
        <v>66</v>
      </c>
      <c r="S223" s="2">
        <v>47.055564250000003</v>
      </c>
      <c r="T223" s="2">
        <v>6.9527373360000002</v>
      </c>
      <c r="U223">
        <v>746.20800780000002</v>
      </c>
      <c r="V223">
        <v>3.29</v>
      </c>
      <c r="W223">
        <v>2.52</v>
      </c>
      <c r="X223">
        <v>7.34</v>
      </c>
      <c r="Y223">
        <v>26.5</v>
      </c>
      <c r="Z223">
        <v>36.4</v>
      </c>
      <c r="AA223">
        <v>32.799999999999997</v>
      </c>
      <c r="AB223">
        <v>36.188000000000002</v>
      </c>
      <c r="AC223">
        <v>0.97650000000000003</v>
      </c>
      <c r="AD223">
        <v>1219.27</v>
      </c>
      <c r="AE223">
        <v>0.33700000000000002</v>
      </c>
      <c r="AF223">
        <v>2.7639500000000003E-4</v>
      </c>
      <c r="AG223">
        <v>9.7626112759999994</v>
      </c>
      <c r="AH223">
        <v>32.69</v>
      </c>
      <c r="AI223">
        <v>89.29</v>
      </c>
      <c r="AJ223">
        <v>27.7</v>
      </c>
      <c r="AK223">
        <v>0.73</v>
      </c>
      <c r="AL223">
        <v>0.73</v>
      </c>
      <c r="AM223">
        <v>0.03</v>
      </c>
      <c r="AN223">
        <v>3.5</v>
      </c>
      <c r="AO223">
        <v>29.19</v>
      </c>
      <c r="AP223">
        <v>4.8395265729999997</v>
      </c>
      <c r="AQ223">
        <v>58.359430590000002</v>
      </c>
      <c r="AR223">
        <v>-4.1456953639999998</v>
      </c>
      <c r="AS223">
        <v>36.264900660000002</v>
      </c>
      <c r="AT223" t="s">
        <v>66</v>
      </c>
      <c r="AU223" t="s">
        <v>66</v>
      </c>
      <c r="AV223" t="s">
        <v>66</v>
      </c>
      <c r="AW223" t="s">
        <v>66</v>
      </c>
      <c r="AX223">
        <v>0.35530424100000002</v>
      </c>
      <c r="AY223">
        <v>2.2610661000000001E-2</v>
      </c>
      <c r="AZ223">
        <v>26.323461210000001</v>
      </c>
      <c r="BA223">
        <v>58.344966220000003</v>
      </c>
      <c r="BB223">
        <v>12.03043478</v>
      </c>
      <c r="BC223">
        <v>8.7586956520000001</v>
      </c>
      <c r="BD223">
        <v>15.87282609</v>
      </c>
      <c r="BE223">
        <v>6.2152173910000004</v>
      </c>
      <c r="BF223">
        <v>4.6848537600000002</v>
      </c>
      <c r="BG223">
        <v>4.3666607099999997</v>
      </c>
      <c r="BH223">
        <v>5.180544824</v>
      </c>
      <c r="BI223">
        <v>9.4664118179999992</v>
      </c>
      <c r="BJ223">
        <v>571.79999999999995</v>
      </c>
      <c r="BK223" t="s">
        <v>65</v>
      </c>
      <c r="BL223">
        <v>65</v>
      </c>
    </row>
    <row r="224" spans="1:64" x14ac:dyDescent="0.2">
      <c r="A224">
        <v>1283</v>
      </c>
      <c r="B224" t="s">
        <v>126</v>
      </c>
      <c r="C224" t="s">
        <v>65</v>
      </c>
      <c r="D224" t="s">
        <v>66</v>
      </c>
      <c r="E224" t="s">
        <v>88</v>
      </c>
      <c r="F224" t="s">
        <v>68</v>
      </c>
      <c r="G224" t="s">
        <v>69</v>
      </c>
      <c r="H224" t="s">
        <v>68</v>
      </c>
      <c r="I224" t="s">
        <v>66</v>
      </c>
      <c r="J224" t="s">
        <v>68</v>
      </c>
      <c r="K224" t="s">
        <v>71</v>
      </c>
      <c r="L224" t="s">
        <v>66</v>
      </c>
      <c r="M224" t="s">
        <v>66</v>
      </c>
      <c r="N224" t="s">
        <v>66</v>
      </c>
      <c r="O224" t="s">
        <v>66</v>
      </c>
      <c r="P224">
        <v>0</v>
      </c>
      <c r="Q224">
        <v>0</v>
      </c>
      <c r="R224">
        <v>0</v>
      </c>
      <c r="S224" s="2">
        <v>46.822485999999998</v>
      </c>
      <c r="T224" s="2">
        <v>7.2356860000000003</v>
      </c>
      <c r="U224">
        <v>686.59802249999996</v>
      </c>
      <c r="V224">
        <v>1.93</v>
      </c>
      <c r="W224">
        <v>1.26</v>
      </c>
      <c r="X224">
        <v>6.85</v>
      </c>
      <c r="Y224">
        <v>54.6</v>
      </c>
      <c r="Z224">
        <v>24.6</v>
      </c>
      <c r="AA224">
        <v>18.600000000000001</v>
      </c>
      <c r="AB224" t="s">
        <v>66</v>
      </c>
      <c r="AC224" t="s">
        <v>66</v>
      </c>
      <c r="AD224">
        <v>878.08</v>
      </c>
      <c r="AE224">
        <v>0.20300000000000001</v>
      </c>
      <c r="AF224">
        <v>2.3118600000000001E-4</v>
      </c>
      <c r="AG224">
        <v>9.5073891629999991</v>
      </c>
      <c r="AH224">
        <v>18.18</v>
      </c>
      <c r="AI224">
        <v>74.7</v>
      </c>
      <c r="AJ224">
        <v>12.7</v>
      </c>
      <c r="AK224">
        <v>0.24</v>
      </c>
      <c r="AL224">
        <v>0.61</v>
      </c>
      <c r="AM224">
        <v>0.03</v>
      </c>
      <c r="AN224">
        <v>4.5999999999999996</v>
      </c>
      <c r="AO224">
        <v>13.58</v>
      </c>
      <c r="AP224">
        <v>0.12573631599999999</v>
      </c>
      <c r="AQ224">
        <v>14.47776981</v>
      </c>
      <c r="AR224">
        <v>-2.198675497</v>
      </c>
      <c r="AS224">
        <v>7.7947019869999998</v>
      </c>
      <c r="AT224">
        <v>0.38615388</v>
      </c>
      <c r="AU224">
        <v>1.4947547E-2</v>
      </c>
      <c r="AV224">
        <v>30.133174319999998</v>
      </c>
      <c r="AW224">
        <v>55.553073869999999</v>
      </c>
      <c r="AX224">
        <v>0.392323808</v>
      </c>
      <c r="AY224">
        <v>2.6531136E-2</v>
      </c>
      <c r="AZ224">
        <v>27.64857881</v>
      </c>
      <c r="BA224">
        <v>54.994695399999998</v>
      </c>
      <c r="BB224">
        <v>12.945652170000001</v>
      </c>
      <c r="BC224">
        <v>9.1076086959999998</v>
      </c>
      <c r="BD224">
        <v>17.152173909999998</v>
      </c>
      <c r="BE224">
        <v>8.7891304350000006</v>
      </c>
      <c r="BF224">
        <v>4.5585908039999996</v>
      </c>
      <c r="BG224">
        <v>4.2735895739999998</v>
      </c>
      <c r="BH224">
        <v>5.1242041089999999</v>
      </c>
      <c r="BI224">
        <v>12.578679470000001</v>
      </c>
      <c r="BJ224">
        <v>808.6</v>
      </c>
      <c r="BK224" t="s">
        <v>66</v>
      </c>
      <c r="BL224">
        <v>25</v>
      </c>
    </row>
    <row r="225" spans="1:64" x14ac:dyDescent="0.2">
      <c r="A225">
        <v>1286</v>
      </c>
      <c r="B225" t="s">
        <v>121</v>
      </c>
      <c r="C225" t="s">
        <v>65</v>
      </c>
      <c r="D225" t="s">
        <v>66</v>
      </c>
      <c r="E225" t="s">
        <v>67</v>
      </c>
      <c r="F225" t="s">
        <v>68</v>
      </c>
      <c r="G225" t="s">
        <v>69</v>
      </c>
      <c r="H225" t="s">
        <v>70</v>
      </c>
      <c r="I225" t="s">
        <v>77</v>
      </c>
      <c r="J225" t="s">
        <v>68</v>
      </c>
      <c r="K225" t="s">
        <v>78</v>
      </c>
      <c r="L225">
        <v>20</v>
      </c>
      <c r="M225">
        <v>50</v>
      </c>
      <c r="N225">
        <v>2</v>
      </c>
      <c r="O225">
        <v>1</v>
      </c>
      <c r="P225">
        <v>0</v>
      </c>
      <c r="Q225">
        <v>2</v>
      </c>
      <c r="R225">
        <v>5</v>
      </c>
      <c r="S225" s="2">
        <v>47.007792999999999</v>
      </c>
      <c r="T225" s="2">
        <v>7.0032940000000004</v>
      </c>
      <c r="U225">
        <v>452.39700319999997</v>
      </c>
      <c r="V225">
        <v>3.16</v>
      </c>
      <c r="W225">
        <v>1.56</v>
      </c>
      <c r="X225">
        <v>7.7</v>
      </c>
      <c r="Y225">
        <v>49.5</v>
      </c>
      <c r="Z225">
        <v>28.3</v>
      </c>
      <c r="AA225">
        <v>19.5</v>
      </c>
      <c r="AB225">
        <v>16.765999999999998</v>
      </c>
      <c r="AC225">
        <v>4.1384999999999996</v>
      </c>
      <c r="AD225">
        <v>1429.08</v>
      </c>
      <c r="AE225">
        <v>0.23100000000000001</v>
      </c>
      <c r="AF225">
        <v>1.6164200000000001E-4</v>
      </c>
      <c r="AG225">
        <v>13.679653679999999</v>
      </c>
      <c r="AH225">
        <v>22.18</v>
      </c>
      <c r="AI225">
        <v>93.69</v>
      </c>
      <c r="AJ225">
        <v>19.600000000000001</v>
      </c>
      <c r="AK225">
        <v>0.35</v>
      </c>
      <c r="AL225">
        <v>0.81</v>
      </c>
      <c r="AM225">
        <v>0.02</v>
      </c>
      <c r="AN225">
        <v>1.4</v>
      </c>
      <c r="AO225">
        <v>20.78</v>
      </c>
      <c r="AP225">
        <v>19.22023892</v>
      </c>
      <c r="AQ225">
        <v>69.545470589999994</v>
      </c>
      <c r="AR225">
        <v>4.2384105959999996</v>
      </c>
      <c r="AS225">
        <v>38.251655630000002</v>
      </c>
      <c r="AT225" t="s">
        <v>66</v>
      </c>
      <c r="AU225" t="s">
        <v>66</v>
      </c>
      <c r="AV225" t="s">
        <v>66</v>
      </c>
      <c r="AW225" t="s">
        <v>66</v>
      </c>
      <c r="AX225">
        <v>0.58359157100000003</v>
      </c>
      <c r="AY225">
        <v>-6.2633150000000002E-3</v>
      </c>
      <c r="AZ225">
        <v>-7.1357582989999999</v>
      </c>
      <c r="BA225">
        <v>37.68496287</v>
      </c>
      <c r="BB225">
        <v>12.03043478</v>
      </c>
      <c r="BC225">
        <v>8.7586956520000001</v>
      </c>
      <c r="BD225">
        <v>15.87282609</v>
      </c>
      <c r="BE225">
        <v>6.2152173910000004</v>
      </c>
      <c r="BF225">
        <v>4.6848537600000002</v>
      </c>
      <c r="BG225">
        <v>4.3666607099999997</v>
      </c>
      <c r="BH225">
        <v>5.180544824</v>
      </c>
      <c r="BI225">
        <v>9.4664118179999992</v>
      </c>
      <c r="BJ225">
        <v>571.79999999999995</v>
      </c>
      <c r="BK225" t="s">
        <v>66</v>
      </c>
      <c r="BL225">
        <v>75</v>
      </c>
    </row>
    <row r="226" spans="1:64" x14ac:dyDescent="0.2">
      <c r="A226">
        <v>1287</v>
      </c>
      <c r="B226" t="s">
        <v>121</v>
      </c>
      <c r="C226" t="s">
        <v>65</v>
      </c>
      <c r="D226" t="s">
        <v>66</v>
      </c>
      <c r="E226" t="s">
        <v>88</v>
      </c>
      <c r="F226" t="s">
        <v>68</v>
      </c>
      <c r="G226" t="s">
        <v>69</v>
      </c>
      <c r="H226" t="s">
        <v>70</v>
      </c>
      <c r="I226" t="s">
        <v>66</v>
      </c>
      <c r="J226" t="s">
        <v>85</v>
      </c>
      <c r="K226" t="s">
        <v>73</v>
      </c>
      <c r="L226" t="s">
        <v>66</v>
      </c>
      <c r="M226">
        <v>50</v>
      </c>
      <c r="N226">
        <v>2</v>
      </c>
      <c r="O226" t="s">
        <v>66</v>
      </c>
      <c r="P226">
        <v>1</v>
      </c>
      <c r="Q226">
        <v>1</v>
      </c>
      <c r="R226">
        <v>4</v>
      </c>
      <c r="S226" s="2">
        <v>47.007393999999998</v>
      </c>
      <c r="T226" s="2">
        <v>7.0170329999999996</v>
      </c>
      <c r="U226">
        <v>433.89401249999997</v>
      </c>
      <c r="V226">
        <v>7.61</v>
      </c>
      <c r="W226">
        <v>4.79</v>
      </c>
      <c r="X226">
        <v>7.44</v>
      </c>
      <c r="Y226">
        <v>23.9</v>
      </c>
      <c r="Z226">
        <v>31.2</v>
      </c>
      <c r="AA226">
        <v>36.6</v>
      </c>
      <c r="AB226">
        <v>56.44</v>
      </c>
      <c r="AC226">
        <v>9.4085000000000001</v>
      </c>
      <c r="AD226">
        <v>1869.89</v>
      </c>
      <c r="AE226">
        <v>0.63500000000000001</v>
      </c>
      <c r="AF226">
        <v>3.39592E-4</v>
      </c>
      <c r="AG226">
        <v>11.984251970000001</v>
      </c>
      <c r="AH226">
        <v>52.15</v>
      </c>
      <c r="AI226">
        <v>91.18</v>
      </c>
      <c r="AJ226">
        <v>41.7</v>
      </c>
      <c r="AK226">
        <v>2.08</v>
      </c>
      <c r="AL226">
        <v>3.27</v>
      </c>
      <c r="AM226">
        <v>0.5</v>
      </c>
      <c r="AN226">
        <v>4.5999999999999996</v>
      </c>
      <c r="AO226">
        <v>47.55</v>
      </c>
      <c r="AP226">
        <v>19.978825749999999</v>
      </c>
      <c r="AQ226">
        <v>68.140781230000002</v>
      </c>
      <c r="AR226">
        <v>12.24503311</v>
      </c>
      <c r="AS226">
        <v>52.814569540000001</v>
      </c>
      <c r="AT226">
        <v>0.312114746</v>
      </c>
      <c r="AU226">
        <v>3.0162710999999998E-2</v>
      </c>
      <c r="AV226">
        <v>47.690982570000003</v>
      </c>
      <c r="AW226">
        <v>62.253615500000002</v>
      </c>
      <c r="AX226">
        <v>0.491042653</v>
      </c>
      <c r="AY226">
        <v>3.7056408999999998E-2</v>
      </c>
      <c r="AZ226">
        <v>28.311137609999999</v>
      </c>
      <c r="BA226">
        <v>46.060639899999998</v>
      </c>
      <c r="BB226">
        <v>12.03043478</v>
      </c>
      <c r="BC226">
        <v>8.7586956520000001</v>
      </c>
      <c r="BD226">
        <v>15.87282609</v>
      </c>
      <c r="BE226">
        <v>6.2152173910000004</v>
      </c>
      <c r="BF226">
        <v>4.6848537600000002</v>
      </c>
      <c r="BG226">
        <v>4.3666607099999997</v>
      </c>
      <c r="BH226">
        <v>5.180544824</v>
      </c>
      <c r="BI226">
        <v>9.4664118179999992</v>
      </c>
      <c r="BJ226">
        <v>571.79999999999995</v>
      </c>
      <c r="BK226" t="s">
        <v>65</v>
      </c>
      <c r="BL226">
        <v>75</v>
      </c>
    </row>
    <row r="227" spans="1:64" x14ac:dyDescent="0.2">
      <c r="A227">
        <v>1288</v>
      </c>
      <c r="B227" t="s">
        <v>121</v>
      </c>
      <c r="C227" t="s">
        <v>65</v>
      </c>
      <c r="D227" t="s">
        <v>66</v>
      </c>
      <c r="E227" t="s">
        <v>67</v>
      </c>
      <c r="F227" t="s">
        <v>79</v>
      </c>
      <c r="G227" t="s">
        <v>80</v>
      </c>
      <c r="H227" t="s">
        <v>70</v>
      </c>
      <c r="I227" t="s">
        <v>92</v>
      </c>
      <c r="J227" t="s">
        <v>85</v>
      </c>
      <c r="K227" t="s">
        <v>71</v>
      </c>
      <c r="L227">
        <v>50</v>
      </c>
      <c r="M227">
        <v>50</v>
      </c>
      <c r="N227">
        <v>2</v>
      </c>
      <c r="O227">
        <v>4</v>
      </c>
      <c r="P227">
        <v>1</v>
      </c>
      <c r="Q227">
        <v>2</v>
      </c>
      <c r="R227">
        <v>9</v>
      </c>
      <c r="S227" s="2">
        <v>46.999639000000002</v>
      </c>
      <c r="T227" s="2">
        <v>6.9347899999999996</v>
      </c>
      <c r="U227">
        <v>533.59600829999999</v>
      </c>
      <c r="V227">
        <v>8.7799999999999994</v>
      </c>
      <c r="W227">
        <v>5.0599999999999996</v>
      </c>
      <c r="X227">
        <v>7.54</v>
      </c>
      <c r="Y227">
        <v>53.4</v>
      </c>
      <c r="Z227">
        <v>18.100000000000001</v>
      </c>
      <c r="AA227">
        <v>19.8</v>
      </c>
      <c r="AB227">
        <v>327.68400000000003</v>
      </c>
      <c r="AC227">
        <v>18.026499999999999</v>
      </c>
      <c r="AD227">
        <v>1010</v>
      </c>
      <c r="AE227">
        <v>0.52100000000000002</v>
      </c>
      <c r="AF227">
        <v>5.1584199999999997E-4</v>
      </c>
      <c r="AG227">
        <v>16.852207289999999</v>
      </c>
      <c r="AH227">
        <v>44.97</v>
      </c>
      <c r="AI227">
        <v>93.77</v>
      </c>
      <c r="AJ227">
        <v>35.1</v>
      </c>
      <c r="AK227">
        <v>4.12</v>
      </c>
      <c r="AL227">
        <v>2.86</v>
      </c>
      <c r="AM227">
        <v>0.09</v>
      </c>
      <c r="AN227">
        <v>2.8</v>
      </c>
      <c r="AO227">
        <v>42.17</v>
      </c>
      <c r="AP227">
        <v>11.11682472</v>
      </c>
      <c r="AQ227">
        <v>82.173436570000007</v>
      </c>
      <c r="AR227">
        <v>-5.198675497</v>
      </c>
      <c r="AS227">
        <v>59.98675497</v>
      </c>
      <c r="AT227">
        <v>0.36147416900000001</v>
      </c>
      <c r="AU227">
        <v>2.2338638000000001E-2</v>
      </c>
      <c r="AV227">
        <v>39.077718150000003</v>
      </c>
      <c r="AW227">
        <v>57.786587750000002</v>
      </c>
      <c r="AX227">
        <v>0.35736088300000002</v>
      </c>
      <c r="AY227">
        <v>3.8212294000000001E-2</v>
      </c>
      <c r="AZ227">
        <v>36.344663089999997</v>
      </c>
      <c r="BA227">
        <v>58.158840060000003</v>
      </c>
      <c r="BB227">
        <v>16.472826090000002</v>
      </c>
      <c r="BC227">
        <v>12.343478259999999</v>
      </c>
      <c r="BD227">
        <v>21.229347829999998</v>
      </c>
      <c r="BE227">
        <v>5.6282608700000001</v>
      </c>
      <c r="BF227">
        <v>4.3388382319999996</v>
      </c>
      <c r="BG227">
        <v>3.9021916729999999</v>
      </c>
      <c r="BH227">
        <v>5.0988586969999998</v>
      </c>
      <c r="BI227">
        <v>9.013217719</v>
      </c>
      <c r="BJ227">
        <v>517.79999999999995</v>
      </c>
      <c r="BK227" t="s">
        <v>66</v>
      </c>
      <c r="BL227">
        <v>85</v>
      </c>
    </row>
    <row r="228" spans="1:64" x14ac:dyDescent="0.2">
      <c r="A228">
        <v>1289</v>
      </c>
      <c r="B228" t="s">
        <v>121</v>
      </c>
      <c r="C228" t="s">
        <v>66</v>
      </c>
      <c r="D228" t="s">
        <v>66</v>
      </c>
      <c r="E228" t="s">
        <v>69</v>
      </c>
      <c r="F228" t="s">
        <v>66</v>
      </c>
      <c r="G228" t="s">
        <v>66</v>
      </c>
      <c r="H228" t="s">
        <v>66</v>
      </c>
      <c r="I228" t="s">
        <v>66</v>
      </c>
      <c r="J228" t="s">
        <v>66</v>
      </c>
      <c r="K228" t="s">
        <v>98</v>
      </c>
      <c r="L228" t="s">
        <v>66</v>
      </c>
      <c r="M228" t="s">
        <v>66</v>
      </c>
      <c r="N228" t="s">
        <v>66</v>
      </c>
      <c r="O228" t="s">
        <v>66</v>
      </c>
      <c r="P228" t="s">
        <v>66</v>
      </c>
      <c r="Q228" t="s">
        <v>66</v>
      </c>
      <c r="R228" t="s">
        <v>66</v>
      </c>
      <c r="S228" s="2">
        <v>47.100140750000001</v>
      </c>
      <c r="T228" s="2">
        <v>6.8116515130000002</v>
      </c>
      <c r="U228">
        <v>1068.6979980000001</v>
      </c>
      <c r="V228">
        <v>3.27</v>
      </c>
      <c r="W228">
        <v>2.2200000000000002</v>
      </c>
      <c r="X228">
        <v>6.24</v>
      </c>
      <c r="Y228">
        <v>7.5</v>
      </c>
      <c r="Z228">
        <v>50.2</v>
      </c>
      <c r="AA228">
        <v>38.5</v>
      </c>
      <c r="AB228">
        <v>5.0629999999999997</v>
      </c>
      <c r="AC228">
        <v>0.35649999999999998</v>
      </c>
      <c r="AD228">
        <v>900</v>
      </c>
      <c r="AE228">
        <v>0.34699999999999998</v>
      </c>
      <c r="AF228">
        <v>3.8555600000000001E-4</v>
      </c>
      <c r="AG228">
        <v>9.4236311239999999</v>
      </c>
      <c r="AH228">
        <v>48.79</v>
      </c>
      <c r="AI228">
        <v>77.86</v>
      </c>
      <c r="AJ228">
        <v>37</v>
      </c>
      <c r="AK228">
        <v>0.25</v>
      </c>
      <c r="AL228">
        <v>0.69</v>
      </c>
      <c r="AM228">
        <v>0.05</v>
      </c>
      <c r="AN228">
        <v>10.8</v>
      </c>
      <c r="AO228">
        <v>37.99</v>
      </c>
      <c r="AP228">
        <v>6.3799994360000003</v>
      </c>
      <c r="AQ228">
        <v>21.496600019999999</v>
      </c>
      <c r="AR228">
        <v>-8.4768211919999992</v>
      </c>
      <c r="AS228">
        <v>-27.768211919999999</v>
      </c>
      <c r="AT228" t="s">
        <v>66</v>
      </c>
      <c r="AU228" t="s">
        <v>66</v>
      </c>
      <c r="AV228" t="s">
        <v>66</v>
      </c>
      <c r="AW228" t="s">
        <v>66</v>
      </c>
      <c r="AX228" t="s">
        <v>66</v>
      </c>
      <c r="AY228" t="s">
        <v>66</v>
      </c>
      <c r="AZ228" t="s">
        <v>66</v>
      </c>
      <c r="BA228" t="s">
        <v>66</v>
      </c>
      <c r="BB228">
        <v>12.458695649999999</v>
      </c>
      <c r="BC228">
        <v>7.6173913039999999</v>
      </c>
      <c r="BD228">
        <v>17.389130430000002</v>
      </c>
      <c r="BE228">
        <v>7.3043478259999999</v>
      </c>
      <c r="BF228">
        <v>4.551950486</v>
      </c>
      <c r="BG228">
        <v>4.2549417600000004</v>
      </c>
      <c r="BH228">
        <v>5.4761913560000002</v>
      </c>
      <c r="BI228">
        <v>10.38547076</v>
      </c>
      <c r="BJ228">
        <v>672</v>
      </c>
      <c r="BK228" t="s">
        <v>65</v>
      </c>
      <c r="BL228">
        <v>25</v>
      </c>
    </row>
    <row r="229" spans="1:64" x14ac:dyDescent="0.2">
      <c r="A229">
        <v>1290</v>
      </c>
      <c r="B229" t="s">
        <v>126</v>
      </c>
      <c r="C229" t="s">
        <v>65</v>
      </c>
      <c r="D229" t="s">
        <v>66</v>
      </c>
      <c r="E229" t="s">
        <v>69</v>
      </c>
      <c r="F229" t="s">
        <v>66</v>
      </c>
      <c r="G229" t="s">
        <v>66</v>
      </c>
      <c r="H229" t="s">
        <v>66</v>
      </c>
      <c r="I229" t="s">
        <v>66</v>
      </c>
      <c r="J229" t="s">
        <v>66</v>
      </c>
      <c r="K229" t="s">
        <v>78</v>
      </c>
      <c r="L229" t="s">
        <v>66</v>
      </c>
      <c r="M229" t="s">
        <v>66</v>
      </c>
      <c r="N229" t="s">
        <v>66</v>
      </c>
      <c r="O229" t="s">
        <v>66</v>
      </c>
      <c r="P229" t="s">
        <v>66</v>
      </c>
      <c r="Q229" t="s">
        <v>66</v>
      </c>
      <c r="R229" t="s">
        <v>66</v>
      </c>
      <c r="S229" s="2">
        <v>46.791130000000003</v>
      </c>
      <c r="T229" s="2">
        <v>7.1575280000000001</v>
      </c>
      <c r="U229">
        <v>635.30102539999996</v>
      </c>
      <c r="V229">
        <v>6.48</v>
      </c>
      <c r="W229">
        <v>5.73</v>
      </c>
      <c r="X229">
        <v>7.41</v>
      </c>
      <c r="Y229">
        <v>44</v>
      </c>
      <c r="Z229">
        <v>25.3</v>
      </c>
      <c r="AA229">
        <v>20.8</v>
      </c>
      <c r="AB229">
        <v>199.03399999999999</v>
      </c>
      <c r="AC229">
        <v>16.399000000000001</v>
      </c>
      <c r="AD229">
        <v>1067.98</v>
      </c>
      <c r="AE229">
        <v>0.373</v>
      </c>
      <c r="AF229">
        <v>3.4925700000000001E-4</v>
      </c>
      <c r="AG229">
        <v>17.37265416</v>
      </c>
      <c r="AH229">
        <v>38.81</v>
      </c>
      <c r="AI229">
        <v>88.92</v>
      </c>
      <c r="AJ229">
        <v>29.4</v>
      </c>
      <c r="AK229">
        <v>1.98</v>
      </c>
      <c r="AL229">
        <v>3.06</v>
      </c>
      <c r="AM229">
        <v>7.0000000000000007E-2</v>
      </c>
      <c r="AN229">
        <v>4.3</v>
      </c>
      <c r="AO229">
        <v>34.51</v>
      </c>
      <c r="AP229">
        <v>4.7105812</v>
      </c>
      <c r="AQ229">
        <v>67.777307070000006</v>
      </c>
      <c r="AR229">
        <v>3.5430463579999998</v>
      </c>
      <c r="AS229">
        <v>52.158940399999999</v>
      </c>
      <c r="AT229">
        <v>0.312114746</v>
      </c>
      <c r="AU229">
        <v>1.6122477E-2</v>
      </c>
      <c r="AV229">
        <v>35.350824889999998</v>
      </c>
      <c r="AW229">
        <v>62.253615500000002</v>
      </c>
      <c r="AX229">
        <v>0.44168322999999998</v>
      </c>
      <c r="AY229">
        <v>2.9016654999999999E-2</v>
      </c>
      <c r="AZ229">
        <v>26.903200160000001</v>
      </c>
      <c r="BA229">
        <v>50.527667649999998</v>
      </c>
      <c r="BB229">
        <v>15.26630435</v>
      </c>
      <c r="BC229">
        <v>10.48369565</v>
      </c>
      <c r="BD229">
        <v>20.084782610000001</v>
      </c>
      <c r="BE229">
        <v>6.6543478260000004</v>
      </c>
      <c r="BF229">
        <v>4.2803994159999998</v>
      </c>
      <c r="BG229">
        <v>3.9987162000000001</v>
      </c>
      <c r="BH229">
        <v>5.2310975209999997</v>
      </c>
      <c r="BI229">
        <v>10.13461496</v>
      </c>
      <c r="BJ229">
        <v>612.20000000000005</v>
      </c>
      <c r="BK229" t="s">
        <v>65</v>
      </c>
      <c r="BL229">
        <v>65</v>
      </c>
    </row>
    <row r="230" spans="1:64" x14ac:dyDescent="0.2">
      <c r="A230">
        <v>1291</v>
      </c>
      <c r="B230" t="s">
        <v>116</v>
      </c>
      <c r="C230" t="s">
        <v>65</v>
      </c>
      <c r="D230" t="s">
        <v>66</v>
      </c>
      <c r="E230" t="s">
        <v>67</v>
      </c>
      <c r="F230" t="s">
        <v>96</v>
      </c>
      <c r="G230" t="s">
        <v>80</v>
      </c>
      <c r="H230" t="s">
        <v>70</v>
      </c>
      <c r="I230" t="s">
        <v>87</v>
      </c>
      <c r="J230" t="s">
        <v>85</v>
      </c>
      <c r="K230" t="s">
        <v>78</v>
      </c>
      <c r="L230">
        <v>25</v>
      </c>
      <c r="M230">
        <v>50</v>
      </c>
      <c r="N230">
        <v>2</v>
      </c>
      <c r="O230">
        <v>3</v>
      </c>
      <c r="P230">
        <v>1</v>
      </c>
      <c r="Q230">
        <v>2</v>
      </c>
      <c r="R230">
        <v>8</v>
      </c>
      <c r="S230" s="2">
        <v>46.236168999999997</v>
      </c>
      <c r="T230" s="2">
        <v>7.3391400000000004</v>
      </c>
      <c r="U230">
        <v>691.88299559999996</v>
      </c>
      <c r="V230">
        <v>10.7</v>
      </c>
      <c r="W230">
        <v>7.5</v>
      </c>
      <c r="X230">
        <v>7.38</v>
      </c>
      <c r="Y230">
        <v>41.4</v>
      </c>
      <c r="Z230">
        <v>25.4</v>
      </c>
      <c r="AA230">
        <v>20.3</v>
      </c>
      <c r="AB230">
        <v>1005.213</v>
      </c>
      <c r="AC230">
        <v>50.313000000000002</v>
      </c>
      <c r="AD230">
        <v>2420</v>
      </c>
      <c r="AE230">
        <v>0.82799999999999996</v>
      </c>
      <c r="AF230">
        <v>3.4214899999999998E-4</v>
      </c>
      <c r="AG230">
        <v>12.92270531</v>
      </c>
      <c r="AH230">
        <v>65.180000000000007</v>
      </c>
      <c r="AI230">
        <v>94.32</v>
      </c>
      <c r="AJ230">
        <v>54.5</v>
      </c>
      <c r="AK230">
        <v>1.37</v>
      </c>
      <c r="AL230">
        <v>5.34</v>
      </c>
      <c r="AM230">
        <v>0.27</v>
      </c>
      <c r="AN230">
        <v>3.7</v>
      </c>
      <c r="AO230">
        <v>61.48</v>
      </c>
      <c r="AP230">
        <v>37.285124080000003</v>
      </c>
      <c r="AQ230">
        <v>84.026974089999996</v>
      </c>
      <c r="AR230">
        <v>21.821192050000001</v>
      </c>
      <c r="AS230">
        <v>66.344370859999998</v>
      </c>
      <c r="AT230">
        <v>0.31088075999999998</v>
      </c>
      <c r="AU230">
        <v>2.6023336000000001E-2</v>
      </c>
      <c r="AV230">
        <v>45.140131189999998</v>
      </c>
      <c r="AW230">
        <v>62.365291190000001</v>
      </c>
      <c r="AX230">
        <v>0.36455913200000001</v>
      </c>
      <c r="AY230">
        <v>2.6618006E-2</v>
      </c>
      <c r="AZ230">
        <v>28.97369642</v>
      </c>
      <c r="BA230">
        <v>57.507398510000002</v>
      </c>
      <c r="BB230">
        <v>17.314130429999999</v>
      </c>
      <c r="BC230">
        <v>11.00217391</v>
      </c>
      <c r="BD230">
        <v>23.716304350000001</v>
      </c>
      <c r="BE230">
        <v>3.089130435</v>
      </c>
      <c r="BF230">
        <v>4.4238509779999999</v>
      </c>
      <c r="BG230">
        <v>4.3220360040000001</v>
      </c>
      <c r="BH230">
        <v>5.2443853220000003</v>
      </c>
      <c r="BI230">
        <v>6.1230326560000004</v>
      </c>
      <c r="BJ230">
        <v>284.2</v>
      </c>
      <c r="BK230" t="s">
        <v>82</v>
      </c>
      <c r="BL230">
        <v>85</v>
      </c>
    </row>
    <row r="231" spans="1:64" x14ac:dyDescent="0.2">
      <c r="A231">
        <v>1293</v>
      </c>
      <c r="B231" t="s">
        <v>116</v>
      </c>
      <c r="C231" t="s">
        <v>65</v>
      </c>
      <c r="D231" t="s">
        <v>66</v>
      </c>
      <c r="E231" t="s">
        <v>67</v>
      </c>
      <c r="F231" t="s">
        <v>68</v>
      </c>
      <c r="G231" t="s">
        <v>69</v>
      </c>
      <c r="H231" t="s">
        <v>70</v>
      </c>
      <c r="I231" t="s">
        <v>87</v>
      </c>
      <c r="J231" t="s">
        <v>68</v>
      </c>
      <c r="K231" t="s">
        <v>90</v>
      </c>
      <c r="L231" t="s">
        <v>66</v>
      </c>
      <c r="M231" t="s">
        <v>66</v>
      </c>
      <c r="N231" t="s">
        <v>66</v>
      </c>
      <c r="O231">
        <v>3</v>
      </c>
      <c r="P231">
        <v>0</v>
      </c>
      <c r="Q231">
        <v>2</v>
      </c>
      <c r="R231">
        <v>5</v>
      </c>
      <c r="S231" s="2">
        <v>46.256186</v>
      </c>
      <c r="T231" s="2">
        <v>7.4783499999999998</v>
      </c>
      <c r="U231">
        <v>509.29199219999998</v>
      </c>
      <c r="V231">
        <v>3.81</v>
      </c>
      <c r="W231">
        <v>3.01</v>
      </c>
      <c r="X231">
        <v>7.38</v>
      </c>
      <c r="Y231">
        <v>26.7</v>
      </c>
      <c r="Z231">
        <v>53.5</v>
      </c>
      <c r="AA231">
        <v>14.6</v>
      </c>
      <c r="AB231">
        <v>8.2170000000000005</v>
      </c>
      <c r="AC231">
        <v>26.939</v>
      </c>
      <c r="AD231">
        <v>1584.3</v>
      </c>
      <c r="AE231">
        <v>0.40200000000000002</v>
      </c>
      <c r="AF231">
        <v>2.5374000000000002E-4</v>
      </c>
      <c r="AG231">
        <v>9.4776119399999992</v>
      </c>
      <c r="AH231">
        <v>24.29</v>
      </c>
      <c r="AI231">
        <v>91.35</v>
      </c>
      <c r="AJ231">
        <v>19.3</v>
      </c>
      <c r="AK231">
        <v>0.21</v>
      </c>
      <c r="AL231">
        <v>2.31</v>
      </c>
      <c r="AM231">
        <v>0.37</v>
      </c>
      <c r="AN231">
        <v>2.1</v>
      </c>
      <c r="AO231">
        <v>22.19</v>
      </c>
      <c r="AP231" t="s">
        <v>66</v>
      </c>
      <c r="AQ231" t="s">
        <v>66</v>
      </c>
      <c r="AR231" t="s">
        <v>66</v>
      </c>
      <c r="AS231" t="s">
        <v>66</v>
      </c>
      <c r="AT231" t="s">
        <v>66</v>
      </c>
      <c r="AU231" t="s">
        <v>66</v>
      </c>
      <c r="AV231" t="s">
        <v>66</v>
      </c>
      <c r="AW231" t="s">
        <v>66</v>
      </c>
      <c r="AX231" t="s">
        <v>66</v>
      </c>
      <c r="AY231" t="s">
        <v>66</v>
      </c>
      <c r="AZ231" t="s">
        <v>66</v>
      </c>
      <c r="BA231" t="s">
        <v>66</v>
      </c>
      <c r="BB231">
        <v>11.823913040000001</v>
      </c>
      <c r="BC231">
        <v>7.1</v>
      </c>
      <c r="BD231">
        <v>16.930434779999999</v>
      </c>
      <c r="BE231">
        <v>4.7054347830000003</v>
      </c>
      <c r="BF231">
        <v>4.8185167010000001</v>
      </c>
      <c r="BG231">
        <v>4.3222653810000002</v>
      </c>
      <c r="BH231">
        <v>5.5064545369999998</v>
      </c>
      <c r="BI231">
        <v>7.8810018350000002</v>
      </c>
      <c r="BJ231">
        <v>432.9</v>
      </c>
      <c r="BK231" t="s">
        <v>66</v>
      </c>
      <c r="BL231" t="s">
        <v>66</v>
      </c>
    </row>
    <row r="232" spans="1:64" x14ac:dyDescent="0.2">
      <c r="A232">
        <v>1298</v>
      </c>
      <c r="B232" t="s">
        <v>121</v>
      </c>
      <c r="C232" t="s">
        <v>65</v>
      </c>
      <c r="D232" t="s">
        <v>66</v>
      </c>
      <c r="E232" t="s">
        <v>88</v>
      </c>
      <c r="F232" t="s">
        <v>68</v>
      </c>
      <c r="G232" t="s">
        <v>69</v>
      </c>
      <c r="H232" t="s">
        <v>68</v>
      </c>
      <c r="I232" t="s">
        <v>66</v>
      </c>
      <c r="J232" t="s">
        <v>68</v>
      </c>
      <c r="K232" t="s">
        <v>73</v>
      </c>
      <c r="L232" t="s">
        <v>66</v>
      </c>
      <c r="M232" t="s">
        <v>66</v>
      </c>
      <c r="N232" t="s">
        <v>66</v>
      </c>
      <c r="O232" t="s">
        <v>66</v>
      </c>
      <c r="P232">
        <v>0</v>
      </c>
      <c r="Q232">
        <v>0</v>
      </c>
      <c r="R232">
        <v>0</v>
      </c>
      <c r="S232" s="2">
        <v>47.046169999999996</v>
      </c>
      <c r="T232" s="2">
        <v>6.9534390000000004</v>
      </c>
      <c r="U232">
        <v>781.59802249999996</v>
      </c>
      <c r="V232">
        <v>4.63</v>
      </c>
      <c r="W232">
        <v>2.97</v>
      </c>
      <c r="X232">
        <v>7.36</v>
      </c>
      <c r="Y232">
        <v>32.700000000000003</v>
      </c>
      <c r="Z232">
        <v>29.6</v>
      </c>
      <c r="AA232">
        <v>32.6</v>
      </c>
      <c r="AB232">
        <v>30.460999999999999</v>
      </c>
      <c r="AC232">
        <v>6.9284999999999997</v>
      </c>
      <c r="AD232">
        <v>1870</v>
      </c>
      <c r="AE232">
        <v>0.42599999999999999</v>
      </c>
      <c r="AF232">
        <v>2.2780700000000001E-4</v>
      </c>
      <c r="AG232">
        <v>10.8685446</v>
      </c>
      <c r="AH232">
        <v>49.19</v>
      </c>
      <c r="AI232">
        <v>90.85</v>
      </c>
      <c r="AJ232">
        <v>42.7</v>
      </c>
      <c r="AK232">
        <v>1</v>
      </c>
      <c r="AL232">
        <v>0.98</v>
      </c>
      <c r="AM232">
        <v>0.01</v>
      </c>
      <c r="AN232">
        <v>4.5</v>
      </c>
      <c r="AO232">
        <v>44.69</v>
      </c>
      <c r="AP232">
        <v>-2.6735426999999999E-2</v>
      </c>
      <c r="AQ232">
        <v>12.69776003</v>
      </c>
      <c r="AR232">
        <v>-4.225165563</v>
      </c>
      <c r="AS232">
        <v>0.82119205299999998</v>
      </c>
      <c r="AT232">
        <v>0.28414440600000002</v>
      </c>
      <c r="AU232">
        <v>1.3776995E-2</v>
      </c>
      <c r="AV232">
        <v>33.37971245</v>
      </c>
      <c r="AW232">
        <v>64.784931229999998</v>
      </c>
      <c r="AX232">
        <v>0.37175738200000003</v>
      </c>
      <c r="AY232">
        <v>1.7950099000000001E-2</v>
      </c>
      <c r="AZ232">
        <v>21.685549590000001</v>
      </c>
      <c r="BA232">
        <v>56.855956970000001</v>
      </c>
      <c r="BB232">
        <v>12.03043478</v>
      </c>
      <c r="BC232">
        <v>8.7586956520000001</v>
      </c>
      <c r="BD232">
        <v>15.87282609</v>
      </c>
      <c r="BE232">
        <v>6.2152173910000004</v>
      </c>
      <c r="BF232">
        <v>4.6848537600000002</v>
      </c>
      <c r="BG232">
        <v>4.3666607099999997</v>
      </c>
      <c r="BH232">
        <v>5.180544824</v>
      </c>
      <c r="BI232">
        <v>9.4664118179999992</v>
      </c>
      <c r="BJ232">
        <v>571.79999999999995</v>
      </c>
      <c r="BK232" t="s">
        <v>65</v>
      </c>
      <c r="BL232">
        <v>35</v>
      </c>
    </row>
    <row r="233" spans="1:64" x14ac:dyDescent="0.2">
      <c r="A233">
        <v>1299</v>
      </c>
      <c r="B233" t="s">
        <v>116</v>
      </c>
      <c r="C233" t="s">
        <v>65</v>
      </c>
      <c r="D233" t="s">
        <v>66</v>
      </c>
      <c r="E233" t="s">
        <v>67</v>
      </c>
      <c r="F233" t="s">
        <v>79</v>
      </c>
      <c r="G233" t="s">
        <v>80</v>
      </c>
      <c r="H233" t="s">
        <v>70</v>
      </c>
      <c r="I233" t="s">
        <v>92</v>
      </c>
      <c r="J233" t="s">
        <v>66</v>
      </c>
      <c r="K233" t="s">
        <v>78</v>
      </c>
      <c r="L233">
        <v>50</v>
      </c>
      <c r="M233">
        <v>100</v>
      </c>
      <c r="N233">
        <v>3</v>
      </c>
      <c r="O233">
        <v>4</v>
      </c>
      <c r="P233" t="s">
        <v>66</v>
      </c>
      <c r="Q233">
        <v>2</v>
      </c>
      <c r="R233">
        <v>9</v>
      </c>
      <c r="S233" s="2">
        <v>46.270446999999997</v>
      </c>
      <c r="T233" s="2">
        <v>7.4588999999999999</v>
      </c>
      <c r="U233">
        <v>665.79199219999998</v>
      </c>
      <c r="V233">
        <v>4.2</v>
      </c>
      <c r="W233">
        <v>0.69</v>
      </c>
      <c r="X233">
        <v>7.65</v>
      </c>
      <c r="Y233">
        <v>40.5</v>
      </c>
      <c r="Z233">
        <v>40.799999999999997</v>
      </c>
      <c r="AA233">
        <v>17.5</v>
      </c>
      <c r="AB233">
        <v>31.042000000000002</v>
      </c>
      <c r="AC233">
        <v>3.5495000000000001</v>
      </c>
      <c r="AD233">
        <v>1164.28</v>
      </c>
      <c r="AE233">
        <v>0.19700000000000001</v>
      </c>
      <c r="AF233">
        <v>1.6920300000000001E-4</v>
      </c>
      <c r="AG233">
        <v>21.319796950000001</v>
      </c>
      <c r="AH233">
        <v>16.14</v>
      </c>
      <c r="AI233">
        <v>100</v>
      </c>
      <c r="AJ233">
        <v>14.9</v>
      </c>
      <c r="AK233">
        <v>0.37</v>
      </c>
      <c r="AL233">
        <v>0.77</v>
      </c>
      <c r="AM233">
        <v>0.1</v>
      </c>
      <c r="AN233">
        <v>0</v>
      </c>
      <c r="AO233">
        <v>16.14</v>
      </c>
      <c r="AP233">
        <v>10.89378082</v>
      </c>
      <c r="AQ233">
        <v>63.906590299999998</v>
      </c>
      <c r="AR233">
        <v>4.0794701990000002</v>
      </c>
      <c r="AS233">
        <v>30.30463576</v>
      </c>
      <c r="AT233">
        <v>0.50029754500000001</v>
      </c>
      <c r="AU233">
        <v>2.5841459999999998E-3</v>
      </c>
      <c r="AV233">
        <v>5.9497780430000002</v>
      </c>
      <c r="AW233">
        <v>45.223072199999997</v>
      </c>
      <c r="AX233">
        <v>0.52394893499999995</v>
      </c>
      <c r="AY233">
        <v>1.0316584E-2</v>
      </c>
      <c r="AZ233">
        <v>10.504869810000001</v>
      </c>
      <c r="BA233">
        <v>43.082621400000001</v>
      </c>
      <c r="BB233">
        <v>11.823913040000001</v>
      </c>
      <c r="BC233">
        <v>7.1</v>
      </c>
      <c r="BD233">
        <v>16.930434779999999</v>
      </c>
      <c r="BE233">
        <v>4.7054347830000003</v>
      </c>
      <c r="BF233">
        <v>4.8185167010000001</v>
      </c>
      <c r="BG233">
        <v>4.3222653810000002</v>
      </c>
      <c r="BH233">
        <v>5.5064545369999998</v>
      </c>
      <c r="BI233">
        <v>7.8810018350000002</v>
      </c>
      <c r="BJ233">
        <v>432.9</v>
      </c>
      <c r="BK233" t="s">
        <v>82</v>
      </c>
      <c r="BL233">
        <v>65</v>
      </c>
    </row>
    <row r="234" spans="1:64" x14ac:dyDescent="0.2">
      <c r="A234">
        <v>1301</v>
      </c>
      <c r="B234" t="s">
        <v>118</v>
      </c>
      <c r="C234" t="s">
        <v>65</v>
      </c>
      <c r="D234" t="s">
        <v>66</v>
      </c>
      <c r="E234" t="s">
        <v>72</v>
      </c>
      <c r="F234" t="s">
        <v>66</v>
      </c>
      <c r="G234" t="s">
        <v>66</v>
      </c>
      <c r="H234" t="s">
        <v>66</v>
      </c>
      <c r="I234" t="s">
        <v>66</v>
      </c>
      <c r="J234" t="s">
        <v>66</v>
      </c>
      <c r="K234" t="s">
        <v>73</v>
      </c>
      <c r="L234" t="s">
        <v>66</v>
      </c>
      <c r="M234" t="s">
        <v>66</v>
      </c>
      <c r="N234" t="s">
        <v>66</v>
      </c>
      <c r="O234" t="s">
        <v>66</v>
      </c>
      <c r="P234" t="s">
        <v>66</v>
      </c>
      <c r="Q234" t="s">
        <v>66</v>
      </c>
      <c r="R234" t="s">
        <v>66</v>
      </c>
      <c r="S234" s="2">
        <v>47.161558999999997</v>
      </c>
      <c r="T234" s="2">
        <v>7.2073600000000004</v>
      </c>
      <c r="U234">
        <v>740.99200440000004</v>
      </c>
      <c r="V234">
        <v>11.12</v>
      </c>
      <c r="W234">
        <v>7.33</v>
      </c>
      <c r="X234" t="s">
        <v>66</v>
      </c>
      <c r="Y234">
        <v>31.4</v>
      </c>
      <c r="Z234">
        <v>24.3</v>
      </c>
      <c r="AA234">
        <v>31.7</v>
      </c>
      <c r="AB234">
        <v>61.005000000000003</v>
      </c>
      <c r="AC234">
        <v>2.3405</v>
      </c>
      <c r="AD234">
        <v>830</v>
      </c>
      <c r="AE234">
        <v>0.66800000000000004</v>
      </c>
      <c r="AF234">
        <v>8.0481900000000002E-4</v>
      </c>
      <c r="AG234">
        <v>16.646706590000001</v>
      </c>
      <c r="AH234">
        <v>74.900000000000006</v>
      </c>
      <c r="AI234">
        <v>95.33</v>
      </c>
      <c r="AJ234">
        <v>67.7</v>
      </c>
      <c r="AK234">
        <v>1.1299999999999999</v>
      </c>
      <c r="AL234">
        <v>2.5499999999999998</v>
      </c>
      <c r="AM234">
        <v>0.02</v>
      </c>
      <c r="AN234">
        <v>3.5</v>
      </c>
      <c r="AO234">
        <v>71.400000000000006</v>
      </c>
      <c r="AP234">
        <v>11.27161815</v>
      </c>
      <c r="AQ234">
        <v>38.58451599</v>
      </c>
      <c r="AR234">
        <v>18.58278146</v>
      </c>
      <c r="AS234">
        <v>34.556291389999998</v>
      </c>
      <c r="AT234">
        <v>0.28003112099999999</v>
      </c>
      <c r="AU234">
        <v>1.4627358E-2</v>
      </c>
      <c r="AV234">
        <v>34.870469749999998</v>
      </c>
      <c r="AW234">
        <v>65.157183540000005</v>
      </c>
      <c r="AX234">
        <v>0.43962658799999998</v>
      </c>
      <c r="AY234">
        <v>2.2560528E-2</v>
      </c>
      <c r="AZ234">
        <v>22.8450275</v>
      </c>
      <c r="BA234">
        <v>50.713793809999999</v>
      </c>
      <c r="BB234">
        <v>13.87391304</v>
      </c>
      <c r="BC234">
        <v>8.2152173909999995</v>
      </c>
      <c r="BD234">
        <v>19.507608699999999</v>
      </c>
      <c r="BE234">
        <v>6.0695652170000001</v>
      </c>
      <c r="BF234">
        <v>4.2584594429999996</v>
      </c>
      <c r="BG234">
        <v>4.3652457299999998</v>
      </c>
      <c r="BH234">
        <v>5.3228562459999997</v>
      </c>
      <c r="BI234">
        <v>8.9096285630000001</v>
      </c>
      <c r="BJ234">
        <v>558.4</v>
      </c>
      <c r="BK234" t="s">
        <v>66</v>
      </c>
      <c r="BL234">
        <v>45</v>
      </c>
    </row>
    <row r="235" spans="1:64" x14ac:dyDescent="0.2">
      <c r="A235">
        <v>1302</v>
      </c>
      <c r="B235" t="s">
        <v>124</v>
      </c>
      <c r="C235" t="s">
        <v>66</v>
      </c>
      <c r="D235" t="s">
        <v>66</v>
      </c>
      <c r="E235" t="s">
        <v>69</v>
      </c>
      <c r="F235" t="s">
        <v>66</v>
      </c>
      <c r="G235" t="s">
        <v>66</v>
      </c>
      <c r="H235" t="s">
        <v>66</v>
      </c>
      <c r="I235" t="s">
        <v>66</v>
      </c>
      <c r="J235" t="s">
        <v>66</v>
      </c>
      <c r="K235" t="s">
        <v>71</v>
      </c>
      <c r="L235" t="s">
        <v>66</v>
      </c>
      <c r="M235" t="s">
        <v>66</v>
      </c>
      <c r="N235" t="s">
        <v>66</v>
      </c>
      <c r="O235" t="s">
        <v>66</v>
      </c>
      <c r="P235" t="s">
        <v>66</v>
      </c>
      <c r="Q235" t="s">
        <v>66</v>
      </c>
      <c r="R235" t="s">
        <v>66</v>
      </c>
      <c r="S235" s="2">
        <v>46.795698289999997</v>
      </c>
      <c r="T235" s="2">
        <v>6.8235452609999996</v>
      </c>
      <c r="U235">
        <v>578.30102539999996</v>
      </c>
      <c r="V235">
        <v>2.82</v>
      </c>
      <c r="W235">
        <v>2.39</v>
      </c>
      <c r="X235">
        <v>7.24</v>
      </c>
      <c r="Y235">
        <v>57.4</v>
      </c>
      <c r="Z235">
        <v>21.6</v>
      </c>
      <c r="AA235">
        <v>16.899999999999999</v>
      </c>
      <c r="AB235">
        <v>318.637</v>
      </c>
      <c r="AC235">
        <v>61.472999999999999</v>
      </c>
      <c r="AD235">
        <v>1566.17</v>
      </c>
      <c r="AE235">
        <v>0.28599999999999998</v>
      </c>
      <c r="AF235">
        <v>1.82611E-4</v>
      </c>
      <c r="AG235">
        <v>9.8601398600000003</v>
      </c>
      <c r="AH235">
        <v>19.95</v>
      </c>
      <c r="AI235">
        <v>100</v>
      </c>
      <c r="AJ235">
        <v>14.2</v>
      </c>
      <c r="AK235">
        <v>3.44</v>
      </c>
      <c r="AL235">
        <v>1.89</v>
      </c>
      <c r="AM235">
        <v>0.42</v>
      </c>
      <c r="AN235">
        <v>0</v>
      </c>
      <c r="AO235">
        <v>19.95</v>
      </c>
      <c r="AP235">
        <v>-0.85938422000000003</v>
      </c>
      <c r="AQ235">
        <v>50.777309780000003</v>
      </c>
      <c r="AR235">
        <v>2.6490066E-2</v>
      </c>
      <c r="AS235">
        <v>36.443708610000002</v>
      </c>
      <c r="AT235">
        <v>0.289491677</v>
      </c>
      <c r="AU235">
        <v>1.7136889999999998E-2</v>
      </c>
      <c r="AV235">
        <v>37.835420390000003</v>
      </c>
      <c r="AW235">
        <v>64.301003219999998</v>
      </c>
      <c r="AX235">
        <v>0.40157869899999998</v>
      </c>
      <c r="AY235">
        <v>2.0364788000000002E-2</v>
      </c>
      <c r="AZ235">
        <v>22.679387800000001</v>
      </c>
      <c r="BA235">
        <v>54.157127699999997</v>
      </c>
      <c r="BB235">
        <v>15.939130430000001</v>
      </c>
      <c r="BC235">
        <v>10.689130430000001</v>
      </c>
      <c r="BD235">
        <v>21.425000000000001</v>
      </c>
      <c r="BE235">
        <v>5.8478260869999996</v>
      </c>
      <c r="BF235">
        <v>4.1935312959999997</v>
      </c>
      <c r="BG235">
        <v>3.9568679069999999</v>
      </c>
      <c r="BH235">
        <v>5.3265584830000003</v>
      </c>
      <c r="BI235">
        <v>9.3990235440000003</v>
      </c>
      <c r="BJ235">
        <v>538</v>
      </c>
      <c r="BK235" t="s">
        <v>66</v>
      </c>
      <c r="BL235">
        <v>55</v>
      </c>
    </row>
    <row r="236" spans="1:64" x14ac:dyDescent="0.2">
      <c r="A236">
        <v>1303</v>
      </c>
      <c r="B236" t="s">
        <v>116</v>
      </c>
      <c r="C236" t="s">
        <v>65</v>
      </c>
      <c r="D236" t="s">
        <v>66</v>
      </c>
      <c r="E236" t="s">
        <v>67</v>
      </c>
      <c r="F236" t="s">
        <v>68</v>
      </c>
      <c r="G236" t="s">
        <v>69</v>
      </c>
      <c r="H236" t="s">
        <v>68</v>
      </c>
      <c r="I236" t="s">
        <v>87</v>
      </c>
      <c r="J236" t="s">
        <v>68</v>
      </c>
      <c r="K236" t="s">
        <v>78</v>
      </c>
      <c r="L236">
        <v>30</v>
      </c>
      <c r="M236">
        <v>50</v>
      </c>
      <c r="N236">
        <v>2</v>
      </c>
      <c r="O236">
        <v>3</v>
      </c>
      <c r="P236">
        <v>0</v>
      </c>
      <c r="Q236">
        <v>0</v>
      </c>
      <c r="R236">
        <v>5</v>
      </c>
      <c r="S236" s="2">
        <v>46.188525009999999</v>
      </c>
      <c r="T236" s="2">
        <v>7.2148867790000004</v>
      </c>
      <c r="U236">
        <v>511.88800049999998</v>
      </c>
      <c r="V236">
        <v>4.9000000000000004</v>
      </c>
      <c r="W236">
        <v>1.84</v>
      </c>
      <c r="X236">
        <v>7.95</v>
      </c>
      <c r="Y236">
        <v>33.299999999999997</v>
      </c>
      <c r="Z236">
        <v>43.1</v>
      </c>
      <c r="AA236">
        <v>20.399999999999999</v>
      </c>
      <c r="AB236">
        <v>11.952</v>
      </c>
      <c r="AC236">
        <v>0.72850000000000004</v>
      </c>
      <c r="AD236">
        <v>620</v>
      </c>
      <c r="AE236">
        <v>0.26500000000000001</v>
      </c>
      <c r="AF236">
        <v>4.2741900000000001E-4</v>
      </c>
      <c r="AG236">
        <v>18.490566040000001</v>
      </c>
      <c r="AH236">
        <v>30.71</v>
      </c>
      <c r="AI236">
        <v>100</v>
      </c>
      <c r="AJ236">
        <v>29.5</v>
      </c>
      <c r="AK236">
        <v>0.01</v>
      </c>
      <c r="AL236">
        <v>1.2</v>
      </c>
      <c r="AM236">
        <v>0</v>
      </c>
      <c r="AN236">
        <v>0</v>
      </c>
      <c r="AO236">
        <v>30.71</v>
      </c>
      <c r="AP236">
        <v>1.7020012579999999</v>
      </c>
      <c r="AQ236">
        <v>46.841811550000003</v>
      </c>
      <c r="AR236">
        <v>7.3178807949999998</v>
      </c>
      <c r="AS236">
        <v>33.701986750000003</v>
      </c>
      <c r="AT236">
        <v>0.312114746</v>
      </c>
      <c r="AU236">
        <v>1.5375277999999999E-2</v>
      </c>
      <c r="AV236">
        <v>34.356986679999999</v>
      </c>
      <c r="AW236">
        <v>62.253615500000002</v>
      </c>
      <c r="AX236">
        <v>0.37998395200000001</v>
      </c>
      <c r="AY236">
        <v>2.5043486E-2</v>
      </c>
      <c r="AZ236">
        <v>27.151659710000001</v>
      </c>
      <c r="BA236">
        <v>56.11145234</v>
      </c>
      <c r="BB236">
        <v>3.2445652169999999</v>
      </c>
      <c r="BC236">
        <v>0.4</v>
      </c>
      <c r="BD236">
        <v>6.8521739129999997</v>
      </c>
      <c r="BE236" t="s">
        <v>66</v>
      </c>
      <c r="BF236">
        <v>5.0941976069999999</v>
      </c>
      <c r="BG236">
        <v>5.117627369</v>
      </c>
      <c r="BH236">
        <v>5.5270857189999996</v>
      </c>
      <c r="BI236" t="s">
        <v>66</v>
      </c>
      <c r="BJ236" t="s">
        <v>66</v>
      </c>
      <c r="BK236" t="s">
        <v>65</v>
      </c>
      <c r="BL236">
        <v>45</v>
      </c>
    </row>
    <row r="237" spans="1:64" x14ac:dyDescent="0.2">
      <c r="A237">
        <v>1304</v>
      </c>
      <c r="B237" t="s">
        <v>116</v>
      </c>
      <c r="C237" t="s">
        <v>66</v>
      </c>
      <c r="D237" t="s">
        <v>66</v>
      </c>
      <c r="E237" t="s">
        <v>69</v>
      </c>
      <c r="F237" t="s">
        <v>66</v>
      </c>
      <c r="G237" t="s">
        <v>66</v>
      </c>
      <c r="H237" t="s">
        <v>66</v>
      </c>
      <c r="I237" t="s">
        <v>66</v>
      </c>
      <c r="J237" t="s">
        <v>66</v>
      </c>
      <c r="K237" t="s">
        <v>78</v>
      </c>
      <c r="L237" t="s">
        <v>66</v>
      </c>
      <c r="M237" t="s">
        <v>66</v>
      </c>
      <c r="N237" t="s">
        <v>66</v>
      </c>
      <c r="O237" t="s">
        <v>66</v>
      </c>
      <c r="P237" t="s">
        <v>66</v>
      </c>
      <c r="Q237" t="s">
        <v>66</v>
      </c>
      <c r="R237" t="s">
        <v>66</v>
      </c>
      <c r="S237" s="2">
        <v>46.276792219999997</v>
      </c>
      <c r="T237" s="2">
        <v>7.4158525480000002</v>
      </c>
      <c r="U237">
        <v>881.00701900000001</v>
      </c>
      <c r="V237">
        <v>5.6</v>
      </c>
      <c r="W237">
        <v>3.27</v>
      </c>
      <c r="X237">
        <v>7.57</v>
      </c>
      <c r="Y237">
        <v>34.299999999999997</v>
      </c>
      <c r="Z237">
        <v>37.6</v>
      </c>
      <c r="AA237">
        <v>22.5</v>
      </c>
      <c r="AB237">
        <v>107.81699999999999</v>
      </c>
      <c r="AC237">
        <v>8.7885000000000009</v>
      </c>
      <c r="AD237">
        <v>1535.14</v>
      </c>
      <c r="AE237">
        <v>0.309</v>
      </c>
      <c r="AF237">
        <v>2.0128499999999999E-4</v>
      </c>
      <c r="AG237">
        <v>18.122977349999999</v>
      </c>
      <c r="AH237">
        <v>26.56</v>
      </c>
      <c r="AI237">
        <v>92.85</v>
      </c>
      <c r="AJ237">
        <v>22.1</v>
      </c>
      <c r="AK237">
        <v>0.81</v>
      </c>
      <c r="AL237">
        <v>1.7</v>
      </c>
      <c r="AM237">
        <v>0.05</v>
      </c>
      <c r="AN237">
        <v>1.9</v>
      </c>
      <c r="AO237">
        <v>24.66</v>
      </c>
      <c r="AP237">
        <v>11.209059890000001</v>
      </c>
      <c r="AQ237">
        <v>63.306910199999997</v>
      </c>
      <c r="AR237">
        <v>-3.3112583000000001E-2</v>
      </c>
      <c r="AS237">
        <v>45.741721849999998</v>
      </c>
      <c r="AT237">
        <v>0.32753956499999998</v>
      </c>
      <c r="AU237">
        <v>2.1682390999999999E-2</v>
      </c>
      <c r="AV237">
        <v>40.568475450000001</v>
      </c>
      <c r="AW237">
        <v>60.85766933</v>
      </c>
      <c r="AX237">
        <v>0.34296438499999998</v>
      </c>
      <c r="AY237">
        <v>2.6182832E-2</v>
      </c>
      <c r="AZ237">
        <v>29.636255219999999</v>
      </c>
      <c r="BA237">
        <v>59.461723159999998</v>
      </c>
      <c r="BB237">
        <v>11.823913040000001</v>
      </c>
      <c r="BC237">
        <v>7.1</v>
      </c>
      <c r="BD237">
        <v>16.930434779999999</v>
      </c>
      <c r="BE237">
        <v>4.7054347830000003</v>
      </c>
      <c r="BF237">
        <v>4.8185167010000001</v>
      </c>
      <c r="BG237">
        <v>4.3222653810000002</v>
      </c>
      <c r="BH237">
        <v>5.5064545369999998</v>
      </c>
      <c r="BI237">
        <v>7.8810018350000002</v>
      </c>
      <c r="BJ237">
        <v>432.9</v>
      </c>
      <c r="BK237" t="s">
        <v>65</v>
      </c>
      <c r="BL237">
        <v>65</v>
      </c>
    </row>
    <row r="238" spans="1:64" x14ac:dyDescent="0.2">
      <c r="A238">
        <v>1306</v>
      </c>
      <c r="B238" t="s">
        <v>121</v>
      </c>
      <c r="C238" t="s">
        <v>66</v>
      </c>
      <c r="D238" t="s">
        <v>66</v>
      </c>
      <c r="E238" t="s">
        <v>69</v>
      </c>
      <c r="F238" t="s">
        <v>66</v>
      </c>
      <c r="G238" t="s">
        <v>66</v>
      </c>
      <c r="H238" t="s">
        <v>66</v>
      </c>
      <c r="I238" t="s">
        <v>66</v>
      </c>
      <c r="J238" t="s">
        <v>66</v>
      </c>
      <c r="K238" t="s">
        <v>71</v>
      </c>
      <c r="L238" t="s">
        <v>66</v>
      </c>
      <c r="M238" t="s">
        <v>66</v>
      </c>
      <c r="N238" t="s">
        <v>66</v>
      </c>
      <c r="O238" t="s">
        <v>66</v>
      </c>
      <c r="P238" t="s">
        <v>66</v>
      </c>
      <c r="Q238" t="s">
        <v>66</v>
      </c>
      <c r="R238" t="s">
        <v>66</v>
      </c>
      <c r="S238" s="2">
        <v>47.094104940000001</v>
      </c>
      <c r="T238" s="2">
        <v>7.1550409220000004</v>
      </c>
      <c r="U238">
        <v>438.80499270000001</v>
      </c>
      <c r="V238">
        <v>6.51</v>
      </c>
      <c r="W238">
        <v>2.2999999999999998</v>
      </c>
      <c r="X238">
        <v>7.55</v>
      </c>
      <c r="Y238">
        <v>70</v>
      </c>
      <c r="Z238">
        <v>16.5</v>
      </c>
      <c r="AA238">
        <v>9.5</v>
      </c>
      <c r="AB238">
        <v>45.732999999999997</v>
      </c>
      <c r="AC238">
        <v>6.2154999999999996</v>
      </c>
      <c r="AD238">
        <v>1341.93</v>
      </c>
      <c r="AE238">
        <v>0.28899999999999998</v>
      </c>
      <c r="AF238">
        <v>2.1536099999999999E-4</v>
      </c>
      <c r="AG238">
        <v>22.525951559999999</v>
      </c>
      <c r="AH238">
        <v>26.45</v>
      </c>
      <c r="AI238">
        <v>69.75</v>
      </c>
      <c r="AJ238">
        <v>17.3</v>
      </c>
      <c r="AK238">
        <v>0.51</v>
      </c>
      <c r="AL238">
        <v>0.64</v>
      </c>
      <c r="AM238">
        <v>0</v>
      </c>
      <c r="AN238">
        <v>8</v>
      </c>
      <c r="AO238">
        <v>18.45</v>
      </c>
      <c r="AP238">
        <v>13.17130158</v>
      </c>
      <c r="AQ238">
        <v>76.764470259999996</v>
      </c>
      <c r="AR238">
        <v>-3.013245033</v>
      </c>
      <c r="AS238">
        <v>61.675496690000003</v>
      </c>
      <c r="AT238">
        <v>0.34090774200000001</v>
      </c>
      <c r="AU238">
        <v>2.6580191999999999E-2</v>
      </c>
      <c r="AV238">
        <v>43.549990059999999</v>
      </c>
      <c r="AW238">
        <v>59.647849309999998</v>
      </c>
      <c r="AX238">
        <v>0.410833591</v>
      </c>
      <c r="AY238">
        <v>2.8091630999999999E-2</v>
      </c>
      <c r="AZ238">
        <v>27.81421851</v>
      </c>
      <c r="BA238">
        <v>53.319560000000003</v>
      </c>
      <c r="BB238">
        <v>16.415217389999999</v>
      </c>
      <c r="BC238">
        <v>11.343478259999999</v>
      </c>
      <c r="BD238">
        <v>21.422826090000001</v>
      </c>
      <c r="BE238">
        <v>5.817391304</v>
      </c>
      <c r="BF238">
        <v>4.3044044599999998</v>
      </c>
      <c r="BG238">
        <v>3.9560582100000001</v>
      </c>
      <c r="BH238">
        <v>5.3175244849999999</v>
      </c>
      <c r="BI238">
        <v>10.09208817</v>
      </c>
      <c r="BJ238">
        <v>535.20000000000005</v>
      </c>
      <c r="BK238" t="s">
        <v>65</v>
      </c>
      <c r="BL238">
        <v>75</v>
      </c>
    </row>
    <row r="239" spans="1:64" x14ac:dyDescent="0.2">
      <c r="A239">
        <v>1307</v>
      </c>
      <c r="B239" t="s">
        <v>125</v>
      </c>
      <c r="C239" t="s">
        <v>65</v>
      </c>
      <c r="D239" t="s">
        <v>66</v>
      </c>
      <c r="E239" t="s">
        <v>109</v>
      </c>
      <c r="F239" t="s">
        <v>96</v>
      </c>
      <c r="G239" t="s">
        <v>80</v>
      </c>
      <c r="H239" t="s">
        <v>70</v>
      </c>
      <c r="I239" t="s">
        <v>81</v>
      </c>
      <c r="J239" t="s">
        <v>85</v>
      </c>
      <c r="K239" t="s">
        <v>98</v>
      </c>
      <c r="L239">
        <v>15</v>
      </c>
      <c r="M239">
        <v>50</v>
      </c>
      <c r="N239">
        <v>2</v>
      </c>
      <c r="O239">
        <v>2</v>
      </c>
      <c r="P239">
        <v>1</v>
      </c>
      <c r="Q239">
        <v>2</v>
      </c>
      <c r="R239">
        <v>7</v>
      </c>
      <c r="S239" s="2">
        <v>47.419238960000001</v>
      </c>
      <c r="T239" s="2">
        <v>7.0786364539999997</v>
      </c>
      <c r="U239">
        <v>424.10299680000003</v>
      </c>
      <c r="V239">
        <v>2.59</v>
      </c>
      <c r="W239">
        <v>1.61</v>
      </c>
      <c r="X239">
        <v>6.23</v>
      </c>
      <c r="Y239">
        <v>11</v>
      </c>
      <c r="Z239">
        <v>50.7</v>
      </c>
      <c r="AA239">
        <v>35.5</v>
      </c>
      <c r="AB239">
        <v>9.8770000000000007</v>
      </c>
      <c r="AC239">
        <v>0.434</v>
      </c>
      <c r="AD239">
        <v>440</v>
      </c>
      <c r="AE239">
        <v>0.254</v>
      </c>
      <c r="AF239">
        <v>5.77273E-4</v>
      </c>
      <c r="AG239">
        <v>10.19685039</v>
      </c>
      <c r="AH239">
        <v>23.8</v>
      </c>
      <c r="AI239">
        <v>73.11</v>
      </c>
      <c r="AJ239">
        <v>16.100000000000001</v>
      </c>
      <c r="AK239">
        <v>0.49</v>
      </c>
      <c r="AL239">
        <v>0.76</v>
      </c>
      <c r="AM239">
        <v>0.05</v>
      </c>
      <c r="AN239">
        <v>6.4</v>
      </c>
      <c r="AO239">
        <v>17.399999999999999</v>
      </c>
      <c r="AP239">
        <v>-4.1541883239999997</v>
      </c>
      <c r="AQ239">
        <v>70.964810799999995</v>
      </c>
      <c r="AR239">
        <v>-18.370860929999999</v>
      </c>
      <c r="AS239">
        <v>43.973509929999999</v>
      </c>
      <c r="AT239">
        <v>0.32322061600000002</v>
      </c>
      <c r="AU239">
        <v>1.7406439999999999E-2</v>
      </c>
      <c r="AV239">
        <v>36.361227059999997</v>
      </c>
      <c r="AW239">
        <v>61.24853426</v>
      </c>
      <c r="AX239">
        <v>0.410833591</v>
      </c>
      <c r="AY239">
        <v>1.9565923999999998E-2</v>
      </c>
      <c r="AZ239">
        <v>21.685549590000001</v>
      </c>
      <c r="BA239">
        <v>53.319560000000003</v>
      </c>
      <c r="BB239">
        <v>14.9173913</v>
      </c>
      <c r="BC239">
        <v>10.592391299999999</v>
      </c>
      <c r="BD239">
        <v>19.899999999999999</v>
      </c>
      <c r="BE239">
        <v>6.8326086960000003</v>
      </c>
      <c r="BF239">
        <v>4.3960423930000001</v>
      </c>
      <c r="BG239">
        <v>3.9931599129999999</v>
      </c>
      <c r="BH239">
        <v>5.111353448</v>
      </c>
      <c r="BI239">
        <v>10.07894235</v>
      </c>
      <c r="BJ239">
        <v>628.6</v>
      </c>
      <c r="BK239" t="s">
        <v>65</v>
      </c>
      <c r="BL239">
        <v>75</v>
      </c>
    </row>
    <row r="240" spans="1:64" x14ac:dyDescent="0.2">
      <c r="A240">
        <v>1308</v>
      </c>
      <c r="B240" t="s">
        <v>106</v>
      </c>
      <c r="C240" t="s">
        <v>65</v>
      </c>
      <c r="D240" t="s">
        <v>66</v>
      </c>
      <c r="E240" t="s">
        <v>69</v>
      </c>
      <c r="F240" t="s">
        <v>66</v>
      </c>
      <c r="G240" t="s">
        <v>66</v>
      </c>
      <c r="H240" t="s">
        <v>66</v>
      </c>
      <c r="I240" t="s">
        <v>66</v>
      </c>
      <c r="J240" t="s">
        <v>66</v>
      </c>
      <c r="K240" t="s">
        <v>66</v>
      </c>
      <c r="L240" t="s">
        <v>66</v>
      </c>
      <c r="M240" t="s">
        <v>66</v>
      </c>
      <c r="N240" t="s">
        <v>66</v>
      </c>
      <c r="O240" t="s">
        <v>66</v>
      </c>
      <c r="P240" t="s">
        <v>66</v>
      </c>
      <c r="Q240" t="s">
        <v>66</v>
      </c>
      <c r="R240" t="s">
        <v>66</v>
      </c>
      <c r="S240" s="2">
        <v>46.364761999999999</v>
      </c>
      <c r="T240" s="2">
        <v>8.6429600000000004</v>
      </c>
      <c r="U240">
        <v>844.47998050000001</v>
      </c>
      <c r="V240" t="s">
        <v>66</v>
      </c>
      <c r="W240" t="s">
        <v>66</v>
      </c>
      <c r="X240" t="s">
        <v>66</v>
      </c>
      <c r="Y240" t="s">
        <v>66</v>
      </c>
      <c r="Z240" t="s">
        <v>66</v>
      </c>
      <c r="AA240" t="s">
        <v>66</v>
      </c>
      <c r="AB240" t="s">
        <v>66</v>
      </c>
      <c r="AC240" t="s">
        <v>66</v>
      </c>
      <c r="AD240" t="s">
        <v>66</v>
      </c>
      <c r="AE240" t="s">
        <v>66</v>
      </c>
      <c r="AF240" t="s">
        <v>66</v>
      </c>
      <c r="AG240" t="s">
        <v>66</v>
      </c>
      <c r="AH240" t="s">
        <v>66</v>
      </c>
      <c r="AI240" t="s">
        <v>66</v>
      </c>
      <c r="AJ240" t="s">
        <v>66</v>
      </c>
      <c r="AK240" t="s">
        <v>66</v>
      </c>
      <c r="AL240" t="s">
        <v>66</v>
      </c>
      <c r="AM240" t="s">
        <v>66</v>
      </c>
      <c r="AN240" t="s">
        <v>66</v>
      </c>
      <c r="AO240" t="s">
        <v>66</v>
      </c>
      <c r="AP240">
        <v>0.90765558599999996</v>
      </c>
      <c r="AQ240">
        <v>72.532288899999998</v>
      </c>
      <c r="AR240">
        <v>4.6556291390000002</v>
      </c>
      <c r="AS240">
        <v>57.225165560000001</v>
      </c>
      <c r="AT240">
        <v>0.25658539499999999</v>
      </c>
      <c r="AU240">
        <v>1.4903777999999999E-2</v>
      </c>
      <c r="AV240">
        <v>36.427482939999997</v>
      </c>
      <c r="AW240">
        <v>67.279021720000003</v>
      </c>
      <c r="AX240" t="s">
        <v>66</v>
      </c>
      <c r="AY240" t="s">
        <v>66</v>
      </c>
      <c r="AZ240" t="s">
        <v>66</v>
      </c>
      <c r="BA240" t="s">
        <v>66</v>
      </c>
      <c r="BB240">
        <v>17.50652174</v>
      </c>
      <c r="BC240">
        <v>12.58586957</v>
      </c>
      <c r="BD240">
        <v>23.553260869999999</v>
      </c>
      <c r="BE240">
        <v>7.4934782609999999</v>
      </c>
      <c r="BF240">
        <v>3.7498367539999999</v>
      </c>
      <c r="BG240">
        <v>4.0039700500000004</v>
      </c>
      <c r="BH240">
        <v>4.5417586539999997</v>
      </c>
      <c r="BI240">
        <v>18.214284960000001</v>
      </c>
      <c r="BJ240">
        <v>689.4</v>
      </c>
      <c r="BK240" t="s">
        <v>65</v>
      </c>
      <c r="BL240">
        <v>75</v>
      </c>
    </row>
    <row r="241" spans="1:64" x14ac:dyDescent="0.2">
      <c r="A241">
        <v>1309</v>
      </c>
      <c r="B241" t="s">
        <v>126</v>
      </c>
      <c r="C241" t="s">
        <v>66</v>
      </c>
      <c r="D241" t="s">
        <v>66</v>
      </c>
      <c r="E241" t="s">
        <v>69</v>
      </c>
      <c r="F241" t="s">
        <v>66</v>
      </c>
      <c r="G241" t="s">
        <v>66</v>
      </c>
      <c r="H241" t="s">
        <v>66</v>
      </c>
      <c r="I241" t="s">
        <v>66</v>
      </c>
      <c r="J241" t="s">
        <v>66</v>
      </c>
      <c r="K241" t="s">
        <v>78</v>
      </c>
      <c r="L241" t="s">
        <v>66</v>
      </c>
      <c r="M241" t="s">
        <v>66</v>
      </c>
      <c r="N241" t="s">
        <v>66</v>
      </c>
      <c r="O241" t="s">
        <v>66</v>
      </c>
      <c r="P241" t="s">
        <v>66</v>
      </c>
      <c r="Q241" t="s">
        <v>66</v>
      </c>
      <c r="R241" t="s">
        <v>66</v>
      </c>
      <c r="S241" s="2">
        <v>46.626753620000002</v>
      </c>
      <c r="T241" s="2">
        <v>7.0502680069999997</v>
      </c>
      <c r="U241">
        <v>769.10601810000003</v>
      </c>
      <c r="V241">
        <v>2.67</v>
      </c>
      <c r="W241">
        <v>2.5299999999999998</v>
      </c>
      <c r="X241">
        <v>6.3</v>
      </c>
      <c r="Y241">
        <v>36.4</v>
      </c>
      <c r="Z241">
        <v>32.799999999999997</v>
      </c>
      <c r="AA241">
        <v>26.4</v>
      </c>
      <c r="AB241">
        <v>3.2370000000000001</v>
      </c>
      <c r="AC241">
        <v>0.496</v>
      </c>
      <c r="AD241">
        <v>1149</v>
      </c>
      <c r="AE241">
        <v>0.29499999999999998</v>
      </c>
      <c r="AF241">
        <v>2.5674500000000001E-4</v>
      </c>
      <c r="AG241">
        <v>9.0508474579999998</v>
      </c>
      <c r="AH241">
        <v>27.58</v>
      </c>
      <c r="AI241">
        <v>68.09</v>
      </c>
      <c r="AJ241">
        <v>17.7</v>
      </c>
      <c r="AK241">
        <v>0.19</v>
      </c>
      <c r="AL241">
        <v>0.82</v>
      </c>
      <c r="AM241">
        <v>7.0000000000000007E-2</v>
      </c>
      <c r="AN241">
        <v>8.8000000000000007</v>
      </c>
      <c r="AO241">
        <v>18.78</v>
      </c>
      <c r="AP241">
        <v>8.9774113189999998</v>
      </c>
      <c r="AQ241">
        <v>33.944635169999998</v>
      </c>
      <c r="AR241">
        <v>0.26490066200000001</v>
      </c>
      <c r="AS241">
        <v>7.0993377479999999</v>
      </c>
      <c r="AT241">
        <v>0.36147416900000001</v>
      </c>
      <c r="AU241">
        <v>1.5164534E-2</v>
      </c>
      <c r="AV241">
        <v>31.62393162</v>
      </c>
      <c r="AW241">
        <v>57.786587750000002</v>
      </c>
      <c r="AX241">
        <v>0.40774862699999997</v>
      </c>
      <c r="AY241">
        <v>2.3950842999999999E-2</v>
      </c>
      <c r="AZ241">
        <v>25.163983300000002</v>
      </c>
      <c r="BA241">
        <v>53.598749230000003</v>
      </c>
      <c r="BB241">
        <v>14.807608699999999</v>
      </c>
      <c r="BC241">
        <v>9.6521739130000004</v>
      </c>
      <c r="BD241">
        <v>19.922826090000001</v>
      </c>
      <c r="BE241">
        <v>6.4793478259999997</v>
      </c>
      <c r="BF241">
        <v>4.384719563</v>
      </c>
      <c r="BG241">
        <v>4.2448023360000002</v>
      </c>
      <c r="BH241">
        <v>5.2977105409999998</v>
      </c>
      <c r="BI241">
        <v>10.280030119999999</v>
      </c>
      <c r="BJ241">
        <v>596.1</v>
      </c>
      <c r="BK241" t="s">
        <v>66</v>
      </c>
      <c r="BL241">
        <v>35</v>
      </c>
    </row>
    <row r="242" spans="1:64" x14ac:dyDescent="0.2">
      <c r="A242">
        <v>1310</v>
      </c>
      <c r="B242" t="s">
        <v>116</v>
      </c>
      <c r="C242" t="s">
        <v>65</v>
      </c>
      <c r="D242" t="s">
        <v>66</v>
      </c>
      <c r="E242" t="s">
        <v>67</v>
      </c>
      <c r="F242" t="s">
        <v>68</v>
      </c>
      <c r="G242" t="s">
        <v>69</v>
      </c>
      <c r="H242" t="s">
        <v>70</v>
      </c>
      <c r="I242" t="s">
        <v>77</v>
      </c>
      <c r="J242" t="s">
        <v>66</v>
      </c>
      <c r="K242" t="s">
        <v>78</v>
      </c>
      <c r="L242">
        <v>15</v>
      </c>
      <c r="M242">
        <v>50</v>
      </c>
      <c r="N242">
        <v>2</v>
      </c>
      <c r="O242">
        <v>1</v>
      </c>
      <c r="P242" t="s">
        <v>66</v>
      </c>
      <c r="Q242">
        <v>2</v>
      </c>
      <c r="R242">
        <v>5</v>
      </c>
      <c r="S242" s="2">
        <v>46.232776999999999</v>
      </c>
      <c r="T242" s="2">
        <v>7.4054760000000002</v>
      </c>
      <c r="U242">
        <v>506.38198849999998</v>
      </c>
      <c r="V242">
        <v>4.93</v>
      </c>
      <c r="W242">
        <v>3.88</v>
      </c>
      <c r="X242">
        <v>7.29</v>
      </c>
      <c r="Y242">
        <v>39.1</v>
      </c>
      <c r="Z242">
        <v>39.799999999999997</v>
      </c>
      <c r="AA242">
        <v>14.4</v>
      </c>
      <c r="AB242">
        <v>332</v>
      </c>
      <c r="AC242">
        <v>24.210999999999999</v>
      </c>
      <c r="AD242">
        <v>3101.15</v>
      </c>
      <c r="AE242">
        <v>0.36</v>
      </c>
      <c r="AF242">
        <v>1.16086E-4</v>
      </c>
      <c r="AG242">
        <v>13.69444444</v>
      </c>
      <c r="AH242">
        <v>28.11</v>
      </c>
      <c r="AI242">
        <v>92.53</v>
      </c>
      <c r="AJ242">
        <v>21.4</v>
      </c>
      <c r="AK242">
        <v>1.85</v>
      </c>
      <c r="AL242">
        <v>2.76</v>
      </c>
      <c r="AM242">
        <v>0</v>
      </c>
      <c r="AN242">
        <v>2.1</v>
      </c>
      <c r="AO242">
        <v>26.01</v>
      </c>
      <c r="AP242">
        <v>23.954847139999998</v>
      </c>
      <c r="AQ242">
        <v>52.84415242</v>
      </c>
      <c r="AR242">
        <v>15.24503311</v>
      </c>
      <c r="AS242">
        <v>32.907284769999997</v>
      </c>
      <c r="AT242">
        <v>0.31499404600000003</v>
      </c>
      <c r="AU242">
        <v>1.4889362999999999E-2</v>
      </c>
      <c r="AV242">
        <v>33.545352149999999</v>
      </c>
      <c r="AW242">
        <v>61.99303888</v>
      </c>
      <c r="AX242">
        <v>0.41494687600000002</v>
      </c>
      <c r="AY242">
        <v>2.7352202999999999E-2</v>
      </c>
      <c r="AZ242">
        <v>27.151659710000001</v>
      </c>
      <c r="BA242">
        <v>52.947307690000002</v>
      </c>
      <c r="BB242">
        <v>11.823913040000001</v>
      </c>
      <c r="BC242">
        <v>7.1</v>
      </c>
      <c r="BD242">
        <v>16.930434779999999</v>
      </c>
      <c r="BE242">
        <v>4.7054347830000003</v>
      </c>
      <c r="BF242">
        <v>4.8185167010000001</v>
      </c>
      <c r="BG242">
        <v>4.3222653810000002</v>
      </c>
      <c r="BH242">
        <v>5.5064545369999998</v>
      </c>
      <c r="BI242">
        <v>7.8810018350000002</v>
      </c>
      <c r="BJ242">
        <v>432.9</v>
      </c>
      <c r="BK242" t="s">
        <v>65</v>
      </c>
      <c r="BL242">
        <v>55</v>
      </c>
    </row>
    <row r="243" spans="1:64" x14ac:dyDescent="0.2">
      <c r="A243">
        <v>1311</v>
      </c>
      <c r="B243" t="s">
        <v>124</v>
      </c>
      <c r="C243" t="s">
        <v>65</v>
      </c>
      <c r="D243" t="s">
        <v>66</v>
      </c>
      <c r="E243" t="s">
        <v>88</v>
      </c>
      <c r="F243" t="s">
        <v>68</v>
      </c>
      <c r="G243" t="s">
        <v>69</v>
      </c>
      <c r="H243" t="s">
        <v>68</v>
      </c>
      <c r="I243" t="s">
        <v>66</v>
      </c>
      <c r="J243" t="s">
        <v>68</v>
      </c>
      <c r="K243" t="s">
        <v>71</v>
      </c>
      <c r="L243" t="s">
        <v>66</v>
      </c>
      <c r="M243">
        <v>50</v>
      </c>
      <c r="N243">
        <v>2</v>
      </c>
      <c r="O243" t="s">
        <v>66</v>
      </c>
      <c r="P243">
        <v>0</v>
      </c>
      <c r="Q243">
        <v>0</v>
      </c>
      <c r="R243">
        <v>2</v>
      </c>
      <c r="S243" s="2">
        <v>46.553179999999998</v>
      </c>
      <c r="T243" s="2">
        <v>6.6359130000000004</v>
      </c>
      <c r="U243">
        <v>693.2030029</v>
      </c>
      <c r="V243">
        <v>3.33</v>
      </c>
      <c r="W243">
        <v>1.47</v>
      </c>
      <c r="X243">
        <v>7.55</v>
      </c>
      <c r="Y243">
        <v>70.599999999999994</v>
      </c>
      <c r="Z243">
        <v>17.2</v>
      </c>
      <c r="AA243">
        <v>9.6999999999999993</v>
      </c>
      <c r="AB243">
        <v>19.920000000000002</v>
      </c>
      <c r="AC243">
        <v>12.058999999999999</v>
      </c>
      <c r="AD243">
        <v>1421.05</v>
      </c>
      <c r="AE243">
        <v>0.188</v>
      </c>
      <c r="AF243">
        <v>1.32297E-4</v>
      </c>
      <c r="AG243">
        <v>17.712765959999999</v>
      </c>
      <c r="AH243">
        <v>18.010000000000002</v>
      </c>
      <c r="AI243">
        <v>90.01</v>
      </c>
      <c r="AJ243">
        <v>15.5</v>
      </c>
      <c r="AK243">
        <v>0.33</v>
      </c>
      <c r="AL243">
        <v>0.35</v>
      </c>
      <c r="AM243">
        <v>0.03</v>
      </c>
      <c r="AN243">
        <v>1.8</v>
      </c>
      <c r="AO243">
        <v>16.21</v>
      </c>
      <c r="AP243">
        <v>-0.42964922300000002</v>
      </c>
      <c r="AQ243">
        <v>2.5167503419999999</v>
      </c>
      <c r="AR243">
        <v>-6.5099337750000004</v>
      </c>
      <c r="AS243">
        <v>2.3112582779999999</v>
      </c>
      <c r="AT243">
        <v>0.37998395200000001</v>
      </c>
      <c r="AU243">
        <v>1.7001113000000002E-2</v>
      </c>
      <c r="AV243">
        <v>32.86622938</v>
      </c>
      <c r="AW243">
        <v>56.11145234</v>
      </c>
      <c r="AX243">
        <v>0.392323808</v>
      </c>
      <c r="AY243">
        <v>2.4242909E-2</v>
      </c>
      <c r="AZ243">
        <v>26.033591730000001</v>
      </c>
      <c r="BA243">
        <v>54.994695399999998</v>
      </c>
      <c r="BB243">
        <v>17.1423913</v>
      </c>
      <c r="BC243">
        <v>13.3923913</v>
      </c>
      <c r="BD243">
        <v>21.318478259999999</v>
      </c>
      <c r="BE243">
        <v>6.997826087</v>
      </c>
      <c r="BF243">
        <v>4.3889279700000001</v>
      </c>
      <c r="BG243">
        <v>3.9593604130000002</v>
      </c>
      <c r="BH243">
        <v>5.1533394560000003</v>
      </c>
      <c r="BI243">
        <v>11.53713525</v>
      </c>
      <c r="BJ243">
        <v>643.79999999999995</v>
      </c>
      <c r="BK243" t="s">
        <v>65</v>
      </c>
      <c r="BL243">
        <v>35</v>
      </c>
    </row>
    <row r="244" spans="1:64" x14ac:dyDescent="0.2">
      <c r="A244">
        <v>1316</v>
      </c>
      <c r="B244" t="s">
        <v>124</v>
      </c>
      <c r="C244" t="s">
        <v>65</v>
      </c>
      <c r="D244" t="s">
        <v>66</v>
      </c>
      <c r="E244" t="s">
        <v>67</v>
      </c>
      <c r="F244" t="s">
        <v>79</v>
      </c>
      <c r="G244" t="s">
        <v>80</v>
      </c>
      <c r="H244" t="s">
        <v>70</v>
      </c>
      <c r="I244" t="s">
        <v>77</v>
      </c>
      <c r="J244" t="s">
        <v>85</v>
      </c>
      <c r="K244" t="s">
        <v>78</v>
      </c>
      <c r="L244">
        <v>20</v>
      </c>
      <c r="M244">
        <v>50</v>
      </c>
      <c r="N244">
        <v>2</v>
      </c>
      <c r="O244">
        <v>1</v>
      </c>
      <c r="P244">
        <v>1</v>
      </c>
      <c r="Q244">
        <v>2</v>
      </c>
      <c r="R244">
        <v>6</v>
      </c>
      <c r="S244" s="2">
        <v>46.522123000000001</v>
      </c>
      <c r="T244" s="2">
        <v>6.8927889999999996</v>
      </c>
      <c r="U244">
        <v>850.20599370000002</v>
      </c>
      <c r="V244">
        <v>2.67</v>
      </c>
      <c r="W244">
        <v>1.83</v>
      </c>
      <c r="X244">
        <v>7.94</v>
      </c>
      <c r="Y244">
        <v>29.7</v>
      </c>
      <c r="Z244">
        <v>41.7</v>
      </c>
      <c r="AA244">
        <v>25.4</v>
      </c>
      <c r="AB244">
        <v>146.744</v>
      </c>
      <c r="AC244">
        <v>0.74399999999999999</v>
      </c>
      <c r="AD244">
        <v>724.91</v>
      </c>
      <c r="AE244">
        <v>0.23699999999999999</v>
      </c>
      <c r="AF244">
        <v>3.2693700000000002E-4</v>
      </c>
      <c r="AG244">
        <v>11.265822780000001</v>
      </c>
      <c r="AH244">
        <v>25.65</v>
      </c>
      <c r="AI244">
        <v>95.32</v>
      </c>
      <c r="AJ244">
        <v>18.899999999999999</v>
      </c>
      <c r="AK244">
        <v>3.32</v>
      </c>
      <c r="AL244">
        <v>1.58</v>
      </c>
      <c r="AM244">
        <v>0.65</v>
      </c>
      <c r="AN244">
        <v>1.2</v>
      </c>
      <c r="AO244">
        <v>24.45</v>
      </c>
      <c r="AP244">
        <v>10.67246141</v>
      </c>
      <c r="AQ244">
        <v>73.890418699999998</v>
      </c>
      <c r="AR244">
        <v>-1.304635762</v>
      </c>
      <c r="AS244">
        <v>48.58278146</v>
      </c>
      <c r="AT244">
        <v>0.290519998</v>
      </c>
      <c r="AU244">
        <v>1.9355867999999998E-2</v>
      </c>
      <c r="AV244">
        <v>40.402835750000001</v>
      </c>
      <c r="AW244">
        <v>64.207940140000005</v>
      </c>
      <c r="AX244">
        <v>0.37689898799999999</v>
      </c>
      <c r="AY244">
        <v>2.9700992999999998E-2</v>
      </c>
      <c r="AZ244">
        <v>30.464453720000002</v>
      </c>
      <c r="BA244">
        <v>56.39064158</v>
      </c>
      <c r="BB244">
        <v>14.36847826</v>
      </c>
      <c r="BC244">
        <v>10.340217389999999</v>
      </c>
      <c r="BD244">
        <v>18.591304350000001</v>
      </c>
      <c r="BE244">
        <v>7.1130434779999998</v>
      </c>
      <c r="BF244">
        <v>4.565155399</v>
      </c>
      <c r="BG244">
        <v>4.0695076190000004</v>
      </c>
      <c r="BH244">
        <v>5.2984063990000001</v>
      </c>
      <c r="BI244">
        <v>10.496417149999999</v>
      </c>
      <c r="BJ244">
        <v>654.4</v>
      </c>
      <c r="BK244" t="s">
        <v>82</v>
      </c>
      <c r="BL244">
        <v>75</v>
      </c>
    </row>
    <row r="245" spans="1:64" x14ac:dyDescent="0.2">
      <c r="A245">
        <v>1317</v>
      </c>
      <c r="B245" t="s">
        <v>124</v>
      </c>
      <c r="C245" t="s">
        <v>65</v>
      </c>
      <c r="D245" t="s">
        <v>66</v>
      </c>
      <c r="E245" t="s">
        <v>72</v>
      </c>
      <c r="F245" t="s">
        <v>66</v>
      </c>
      <c r="G245" t="s">
        <v>66</v>
      </c>
      <c r="H245" t="s">
        <v>66</v>
      </c>
      <c r="I245" t="s">
        <v>66</v>
      </c>
      <c r="J245" t="s">
        <v>66</v>
      </c>
      <c r="K245" t="s">
        <v>78</v>
      </c>
      <c r="L245" t="s">
        <v>66</v>
      </c>
      <c r="M245" t="s">
        <v>66</v>
      </c>
      <c r="N245" t="s">
        <v>66</v>
      </c>
      <c r="O245" t="s">
        <v>66</v>
      </c>
      <c r="P245" t="s">
        <v>66</v>
      </c>
      <c r="Q245" t="s">
        <v>66</v>
      </c>
      <c r="R245" t="s">
        <v>66</v>
      </c>
      <c r="S245" s="2">
        <v>46.754856590000003</v>
      </c>
      <c r="T245" s="2">
        <v>6.4905197780000004</v>
      </c>
      <c r="U245">
        <v>636.10797119999995</v>
      </c>
      <c r="V245">
        <v>5.18</v>
      </c>
      <c r="W245">
        <v>4.7300000000000004</v>
      </c>
      <c r="X245">
        <v>7.58</v>
      </c>
      <c r="Y245">
        <v>37.5</v>
      </c>
      <c r="Z245">
        <v>28.4</v>
      </c>
      <c r="AA245">
        <v>25.9</v>
      </c>
      <c r="AB245">
        <v>14.11</v>
      </c>
      <c r="AC245">
        <v>1.1625000000000001</v>
      </c>
      <c r="AD245">
        <v>1388</v>
      </c>
      <c r="AE245">
        <v>0.44400000000000001</v>
      </c>
      <c r="AF245">
        <v>3.19885E-4</v>
      </c>
      <c r="AG245">
        <v>11.66666667</v>
      </c>
      <c r="AH245">
        <v>32.26</v>
      </c>
      <c r="AI245">
        <v>92.25</v>
      </c>
      <c r="AJ245">
        <v>29</v>
      </c>
      <c r="AK245">
        <v>0.21</v>
      </c>
      <c r="AL245">
        <v>0.54</v>
      </c>
      <c r="AM245">
        <v>0.01</v>
      </c>
      <c r="AN245">
        <v>2.5</v>
      </c>
      <c r="AO245">
        <v>29.76</v>
      </c>
      <c r="AP245">
        <v>-1.1474153419999999</v>
      </c>
      <c r="AQ245">
        <v>26.861377699999998</v>
      </c>
      <c r="AR245">
        <v>2.4304635760000002</v>
      </c>
      <c r="AS245">
        <v>14.43046358</v>
      </c>
      <c r="AT245">
        <v>0.36764409599999998</v>
      </c>
      <c r="AU245">
        <v>1.9612742999999998E-2</v>
      </c>
      <c r="AV245">
        <v>36.261843239999997</v>
      </c>
      <c r="AW245">
        <v>57.228209280000002</v>
      </c>
      <c r="AX245">
        <v>0.40672030599999998</v>
      </c>
      <c r="AY245">
        <v>2.7916776000000001E-2</v>
      </c>
      <c r="AZ245">
        <v>27.89703836</v>
      </c>
      <c r="BA245">
        <v>53.691812310000003</v>
      </c>
      <c r="BB245">
        <v>16.10543478</v>
      </c>
      <c r="BC245">
        <v>10.48586957</v>
      </c>
      <c r="BD245">
        <v>21.456521739999999</v>
      </c>
      <c r="BE245">
        <v>4.813043478</v>
      </c>
      <c r="BF245">
        <v>4.0764497620000002</v>
      </c>
      <c r="BG245">
        <v>3.9812909030000001</v>
      </c>
      <c r="BH245">
        <v>5.138227863</v>
      </c>
      <c r="BI245">
        <v>7.7342284379999997</v>
      </c>
      <c r="BJ245">
        <v>442.8</v>
      </c>
      <c r="BK245" t="s">
        <v>65</v>
      </c>
      <c r="BL245">
        <v>25</v>
      </c>
    </row>
    <row r="246" spans="1:64" x14ac:dyDescent="0.2">
      <c r="A246">
        <v>1318</v>
      </c>
      <c r="B246" t="s">
        <v>125</v>
      </c>
      <c r="C246" t="s">
        <v>65</v>
      </c>
      <c r="D246" t="s">
        <v>66</v>
      </c>
      <c r="E246" t="s">
        <v>67</v>
      </c>
      <c r="F246" t="s">
        <v>79</v>
      </c>
      <c r="G246" t="s">
        <v>80</v>
      </c>
      <c r="H246" t="s">
        <v>93</v>
      </c>
      <c r="I246" t="s">
        <v>87</v>
      </c>
      <c r="J246" t="s">
        <v>85</v>
      </c>
      <c r="K246" t="s">
        <v>98</v>
      </c>
      <c r="L246">
        <v>25</v>
      </c>
      <c r="M246">
        <v>0</v>
      </c>
      <c r="N246">
        <v>0</v>
      </c>
      <c r="O246">
        <v>3</v>
      </c>
      <c r="P246">
        <v>1</v>
      </c>
      <c r="Q246">
        <v>3</v>
      </c>
      <c r="R246">
        <v>7</v>
      </c>
      <c r="S246" s="2">
        <v>47.411591950000002</v>
      </c>
      <c r="T246" s="2">
        <v>7.3084838090000002</v>
      </c>
      <c r="U246">
        <v>726.30499269999996</v>
      </c>
      <c r="V246">
        <v>6.69</v>
      </c>
      <c r="W246">
        <v>4.03</v>
      </c>
      <c r="X246">
        <v>7.96</v>
      </c>
      <c r="Y246">
        <v>14.5</v>
      </c>
      <c r="Z246">
        <v>39.700000000000003</v>
      </c>
      <c r="AA246">
        <v>38.9</v>
      </c>
      <c r="AB246">
        <v>121.92700000000001</v>
      </c>
      <c r="AC246">
        <v>9.0365000000000002</v>
      </c>
      <c r="AD246">
        <v>1698.02</v>
      </c>
      <c r="AE246">
        <v>0.44600000000000001</v>
      </c>
      <c r="AF246">
        <v>2.6265899999999999E-4</v>
      </c>
      <c r="AG246">
        <v>15</v>
      </c>
      <c r="AH246">
        <v>42.71</v>
      </c>
      <c r="AI246">
        <v>94.38</v>
      </c>
      <c r="AJ246">
        <v>28.7</v>
      </c>
      <c r="AK246">
        <v>3.62</v>
      </c>
      <c r="AL246">
        <v>7.56</v>
      </c>
      <c r="AM246">
        <v>0.43</v>
      </c>
      <c r="AN246">
        <v>2.4</v>
      </c>
      <c r="AO246">
        <v>40.31</v>
      </c>
      <c r="AP246">
        <v>5.4384734459999997</v>
      </c>
      <c r="AQ246">
        <v>78.088518840000006</v>
      </c>
      <c r="AR246">
        <v>6.6821192050000002</v>
      </c>
      <c r="AS246">
        <v>58.158940399999999</v>
      </c>
      <c r="AT246">
        <v>0.31828467399999999</v>
      </c>
      <c r="AU246">
        <v>2.7693797999999999E-2</v>
      </c>
      <c r="AV246">
        <v>45.786126019999998</v>
      </c>
      <c r="AW246">
        <v>61.695237030000001</v>
      </c>
      <c r="AX246">
        <v>0.330624529</v>
      </c>
      <c r="AY246">
        <v>3.4197007000000001E-2</v>
      </c>
      <c r="AZ246">
        <v>35.599284439999998</v>
      </c>
      <c r="BA246">
        <v>60.578480089999999</v>
      </c>
      <c r="BB246">
        <v>15.59456522</v>
      </c>
      <c r="BC246">
        <v>10.14021739</v>
      </c>
      <c r="BD246">
        <v>21.24130435</v>
      </c>
      <c r="BE246">
        <v>5.8869565220000002</v>
      </c>
      <c r="BF246">
        <v>4.1620040639999996</v>
      </c>
      <c r="BG246">
        <v>4.4700728850000004</v>
      </c>
      <c r="BH246">
        <v>5.2021583050000002</v>
      </c>
      <c r="BI246">
        <v>8.8247307020000001</v>
      </c>
      <c r="BJ246">
        <v>541.6</v>
      </c>
      <c r="BK246" t="s">
        <v>82</v>
      </c>
      <c r="BL246">
        <v>85</v>
      </c>
    </row>
    <row r="247" spans="1:64" x14ac:dyDescent="0.2">
      <c r="A247">
        <v>1319</v>
      </c>
      <c r="B247" t="s">
        <v>114</v>
      </c>
      <c r="C247" t="s">
        <v>65</v>
      </c>
      <c r="D247" t="s">
        <v>66</v>
      </c>
      <c r="E247" t="s">
        <v>67</v>
      </c>
      <c r="F247" t="s">
        <v>75</v>
      </c>
      <c r="G247" t="s">
        <v>76</v>
      </c>
      <c r="H247" t="s">
        <v>70</v>
      </c>
      <c r="I247" t="s">
        <v>77</v>
      </c>
      <c r="J247" t="s">
        <v>85</v>
      </c>
      <c r="K247" t="s">
        <v>66</v>
      </c>
      <c r="L247">
        <v>15</v>
      </c>
      <c r="M247">
        <v>0</v>
      </c>
      <c r="N247">
        <v>0</v>
      </c>
      <c r="O247">
        <v>1</v>
      </c>
      <c r="P247">
        <v>1</v>
      </c>
      <c r="Q247">
        <v>2</v>
      </c>
      <c r="R247">
        <v>4</v>
      </c>
      <c r="S247" s="2">
        <v>46.148933</v>
      </c>
      <c r="T247" s="2">
        <v>5.9863410000000004</v>
      </c>
      <c r="U247">
        <v>406.39599609999999</v>
      </c>
      <c r="V247" t="s">
        <v>66</v>
      </c>
      <c r="W247" t="s">
        <v>66</v>
      </c>
      <c r="X247" t="s">
        <v>66</v>
      </c>
      <c r="Y247" t="s">
        <v>66</v>
      </c>
      <c r="Z247" t="s">
        <v>66</v>
      </c>
      <c r="AA247" t="s">
        <v>66</v>
      </c>
      <c r="AB247" t="s">
        <v>66</v>
      </c>
      <c r="AC247" t="s">
        <v>66</v>
      </c>
      <c r="AD247" t="s">
        <v>66</v>
      </c>
      <c r="AE247" t="s">
        <v>66</v>
      </c>
      <c r="AF247" t="s">
        <v>66</v>
      </c>
      <c r="AG247" t="s">
        <v>66</v>
      </c>
      <c r="AH247" t="s">
        <v>66</v>
      </c>
      <c r="AI247" t="s">
        <v>66</v>
      </c>
      <c r="AJ247" t="s">
        <v>66</v>
      </c>
      <c r="AK247" t="s">
        <v>66</v>
      </c>
      <c r="AL247" t="s">
        <v>66</v>
      </c>
      <c r="AM247" t="s">
        <v>66</v>
      </c>
      <c r="AN247" t="s">
        <v>66</v>
      </c>
      <c r="AO247" t="s">
        <v>66</v>
      </c>
      <c r="AP247">
        <v>19.7155843</v>
      </c>
      <c r="AQ247">
        <v>71.775142709999997</v>
      </c>
      <c r="AR247">
        <v>4.973509934</v>
      </c>
      <c r="AS247">
        <v>61.834437090000002</v>
      </c>
      <c r="AT247">
        <v>0.31828467399999999</v>
      </c>
      <c r="AU247">
        <v>1.845173E-2</v>
      </c>
      <c r="AV247">
        <v>37.835420390000003</v>
      </c>
      <c r="AW247">
        <v>61.695237030000001</v>
      </c>
      <c r="AX247">
        <v>0.33473781499999999</v>
      </c>
      <c r="AY247">
        <v>3.0580137E-2</v>
      </c>
      <c r="AZ247">
        <v>33.11468893</v>
      </c>
      <c r="BA247">
        <v>60.206227779999999</v>
      </c>
      <c r="BB247">
        <v>17.194565220000001</v>
      </c>
      <c r="BC247">
        <v>11.85869565</v>
      </c>
      <c r="BD247">
        <v>22.694565220000001</v>
      </c>
      <c r="BE247">
        <v>3.9217391300000002</v>
      </c>
      <c r="BF247">
        <v>4.2517575970000001</v>
      </c>
      <c r="BG247">
        <v>4.1598328410000001</v>
      </c>
      <c r="BH247">
        <v>4.9878393689999996</v>
      </c>
      <c r="BI247">
        <v>6.8256920279999997</v>
      </c>
      <c r="BJ247">
        <v>360.8</v>
      </c>
      <c r="BK247" t="s">
        <v>65</v>
      </c>
      <c r="BL247">
        <v>75</v>
      </c>
    </row>
    <row r="248" spans="1:64" x14ac:dyDescent="0.2">
      <c r="A248">
        <v>1321</v>
      </c>
      <c r="B248" t="s">
        <v>124</v>
      </c>
      <c r="C248" t="s">
        <v>65</v>
      </c>
      <c r="D248" t="s">
        <v>66</v>
      </c>
      <c r="E248" t="s">
        <v>67</v>
      </c>
      <c r="F248" t="s">
        <v>79</v>
      </c>
      <c r="G248" t="s">
        <v>80</v>
      </c>
      <c r="H248" t="s">
        <v>70</v>
      </c>
      <c r="I248" t="s">
        <v>87</v>
      </c>
      <c r="J248" t="s">
        <v>85</v>
      </c>
      <c r="K248" t="s">
        <v>78</v>
      </c>
      <c r="L248">
        <v>25</v>
      </c>
      <c r="M248">
        <v>50</v>
      </c>
      <c r="N248">
        <v>2</v>
      </c>
      <c r="O248">
        <v>3</v>
      </c>
      <c r="P248">
        <v>1</v>
      </c>
      <c r="Q248">
        <v>2</v>
      </c>
      <c r="R248">
        <v>8</v>
      </c>
      <c r="S248" s="2">
        <v>46.563592</v>
      </c>
      <c r="T248" s="2">
        <v>6.5925789999999997</v>
      </c>
      <c r="U248">
        <v>558.70202640000002</v>
      </c>
      <c r="V248">
        <v>7.54</v>
      </c>
      <c r="W248">
        <v>5.29</v>
      </c>
      <c r="X248">
        <v>7.35</v>
      </c>
      <c r="Y248">
        <v>44.5</v>
      </c>
      <c r="Z248">
        <v>29.4</v>
      </c>
      <c r="AA248">
        <v>17</v>
      </c>
      <c r="AB248">
        <v>208.41300000000001</v>
      </c>
      <c r="AC248">
        <v>21.483000000000001</v>
      </c>
      <c r="AD248">
        <v>1659.88</v>
      </c>
      <c r="AE248">
        <v>0.59499999999999997</v>
      </c>
      <c r="AF248">
        <v>3.5846000000000001E-4</v>
      </c>
      <c r="AG248">
        <v>12.67226891</v>
      </c>
      <c r="AH248">
        <v>37.04</v>
      </c>
      <c r="AI248">
        <v>88.93</v>
      </c>
      <c r="AJ248">
        <v>27</v>
      </c>
      <c r="AK248">
        <v>2.4</v>
      </c>
      <c r="AL248">
        <v>3.12</v>
      </c>
      <c r="AM248">
        <v>0.42</v>
      </c>
      <c r="AN248">
        <v>4.0999999999999996</v>
      </c>
      <c r="AO248">
        <v>32.94</v>
      </c>
      <c r="AP248">
        <v>74.460923559999998</v>
      </c>
      <c r="AQ248">
        <v>81.96899157</v>
      </c>
      <c r="AR248">
        <v>40.337748339999997</v>
      </c>
      <c r="AS248">
        <v>67.516556289999997</v>
      </c>
      <c r="AT248" t="s">
        <v>66</v>
      </c>
      <c r="AU248" t="s">
        <v>66</v>
      </c>
      <c r="AV248" t="s">
        <v>66</v>
      </c>
      <c r="AW248" t="s">
        <v>66</v>
      </c>
      <c r="AX248" t="s">
        <v>66</v>
      </c>
      <c r="AY248" t="s">
        <v>66</v>
      </c>
      <c r="AZ248" t="s">
        <v>66</v>
      </c>
      <c r="BA248" t="s">
        <v>66</v>
      </c>
      <c r="BB248">
        <v>17.1423913</v>
      </c>
      <c r="BC248">
        <v>13.3923913</v>
      </c>
      <c r="BD248">
        <v>21.318478259999999</v>
      </c>
      <c r="BE248">
        <v>6.997826087</v>
      </c>
      <c r="BF248">
        <v>4.3889279700000001</v>
      </c>
      <c r="BG248">
        <v>3.9593604130000002</v>
      </c>
      <c r="BH248">
        <v>5.1533394560000003</v>
      </c>
      <c r="BI248">
        <v>11.53713525</v>
      </c>
      <c r="BJ248">
        <v>643.79999999999995</v>
      </c>
      <c r="BK248" t="s">
        <v>65</v>
      </c>
      <c r="BL248">
        <v>85</v>
      </c>
    </row>
    <row r="249" spans="1:64" x14ac:dyDescent="0.2">
      <c r="A249">
        <v>1322</v>
      </c>
      <c r="B249" t="s">
        <v>114</v>
      </c>
      <c r="C249" t="s">
        <v>65</v>
      </c>
      <c r="D249" t="s">
        <v>66</v>
      </c>
      <c r="E249" t="s">
        <v>67</v>
      </c>
      <c r="F249" t="s">
        <v>68</v>
      </c>
      <c r="G249" t="s">
        <v>69</v>
      </c>
      <c r="H249" t="s">
        <v>70</v>
      </c>
      <c r="I249" t="s">
        <v>87</v>
      </c>
      <c r="J249" t="s">
        <v>68</v>
      </c>
      <c r="K249" t="s">
        <v>78</v>
      </c>
      <c r="L249">
        <v>30</v>
      </c>
      <c r="M249" t="s">
        <v>66</v>
      </c>
      <c r="N249" t="s">
        <v>66</v>
      </c>
      <c r="O249">
        <v>3</v>
      </c>
      <c r="P249">
        <v>0</v>
      </c>
      <c r="Q249">
        <v>2</v>
      </c>
      <c r="R249">
        <v>5</v>
      </c>
      <c r="S249" s="2">
        <v>46.261792</v>
      </c>
      <c r="T249" s="2">
        <v>6.2287229999999996</v>
      </c>
      <c r="U249">
        <v>429.10000609999997</v>
      </c>
      <c r="V249">
        <v>6.04</v>
      </c>
      <c r="W249">
        <v>3.28</v>
      </c>
      <c r="X249">
        <v>7.58</v>
      </c>
      <c r="Y249">
        <v>42.4</v>
      </c>
      <c r="Z249">
        <v>31</v>
      </c>
      <c r="AA249">
        <v>20.9</v>
      </c>
      <c r="AB249">
        <v>96.611999999999995</v>
      </c>
      <c r="AC249">
        <v>33.433500000000002</v>
      </c>
      <c r="AD249">
        <v>2953.53</v>
      </c>
      <c r="AE249">
        <v>0.30399999999999999</v>
      </c>
      <c r="AF249">
        <v>1.02928E-4</v>
      </c>
      <c r="AG249">
        <v>19.868421049999998</v>
      </c>
      <c r="AH249">
        <v>30.66</v>
      </c>
      <c r="AI249">
        <v>91.19</v>
      </c>
      <c r="AJ249">
        <v>24.6</v>
      </c>
      <c r="AK249">
        <v>1.4</v>
      </c>
      <c r="AL249">
        <v>1.89</v>
      </c>
      <c r="AM249">
        <v>7.0000000000000007E-2</v>
      </c>
      <c r="AN249">
        <v>2.7</v>
      </c>
      <c r="AO249">
        <v>27.96</v>
      </c>
      <c r="AP249">
        <v>30.413196970000001</v>
      </c>
      <c r="AQ249">
        <v>71.307035119999995</v>
      </c>
      <c r="AR249">
        <v>22.854304639999999</v>
      </c>
      <c r="AS249">
        <v>51.145695359999998</v>
      </c>
      <c r="AT249" t="s">
        <v>66</v>
      </c>
      <c r="AU249" t="s">
        <v>66</v>
      </c>
      <c r="AV249" t="s">
        <v>66</v>
      </c>
      <c r="AW249" t="s">
        <v>66</v>
      </c>
      <c r="AX249">
        <v>0.34296438499999998</v>
      </c>
      <c r="AY249">
        <v>5.3572705999999998E-2</v>
      </c>
      <c r="AZ249">
        <v>43.549990059999999</v>
      </c>
      <c r="BA249">
        <v>59.461723159999998</v>
      </c>
      <c r="BB249">
        <v>17.194565220000001</v>
      </c>
      <c r="BC249">
        <v>11.85869565</v>
      </c>
      <c r="BD249">
        <v>22.694565220000001</v>
      </c>
      <c r="BE249">
        <v>3.9217391300000002</v>
      </c>
      <c r="BF249">
        <v>4.2517575970000001</v>
      </c>
      <c r="BG249">
        <v>4.1598328410000001</v>
      </c>
      <c r="BH249">
        <v>4.9878393689999996</v>
      </c>
      <c r="BI249">
        <v>6.8256920279999997</v>
      </c>
      <c r="BJ249">
        <v>360.8</v>
      </c>
      <c r="BK249" t="s">
        <v>82</v>
      </c>
      <c r="BL249">
        <v>75</v>
      </c>
    </row>
    <row r="250" spans="1:64" x14ac:dyDescent="0.2">
      <c r="A250">
        <v>1323</v>
      </c>
      <c r="B250" t="s">
        <v>121</v>
      </c>
      <c r="C250" t="s">
        <v>66</v>
      </c>
      <c r="D250" t="s">
        <v>66</v>
      </c>
      <c r="E250" t="s">
        <v>69</v>
      </c>
      <c r="F250" t="s">
        <v>66</v>
      </c>
      <c r="G250" t="s">
        <v>66</v>
      </c>
      <c r="H250" t="s">
        <v>66</v>
      </c>
      <c r="I250" t="s">
        <v>66</v>
      </c>
      <c r="J250" t="s">
        <v>66</v>
      </c>
      <c r="K250" t="s">
        <v>73</v>
      </c>
      <c r="L250" t="s">
        <v>66</v>
      </c>
      <c r="M250" t="s">
        <v>66</v>
      </c>
      <c r="N250" t="s">
        <v>66</v>
      </c>
      <c r="O250" t="s">
        <v>66</v>
      </c>
      <c r="P250" t="s">
        <v>66</v>
      </c>
      <c r="Q250" t="s">
        <v>66</v>
      </c>
      <c r="R250" t="s">
        <v>66</v>
      </c>
      <c r="S250" s="2">
        <v>47.044315949999998</v>
      </c>
      <c r="T250" s="2">
        <v>6.747751772</v>
      </c>
      <c r="U250">
        <v>1015.596008</v>
      </c>
      <c r="V250">
        <v>5.31</v>
      </c>
      <c r="W250">
        <v>3.22</v>
      </c>
      <c r="X250">
        <v>7.49</v>
      </c>
      <c r="Y250">
        <v>23.3</v>
      </c>
      <c r="Z250">
        <v>39.9</v>
      </c>
      <c r="AA250">
        <v>31.2</v>
      </c>
      <c r="AB250">
        <v>34.362000000000002</v>
      </c>
      <c r="AC250">
        <v>2.7435</v>
      </c>
      <c r="AD250">
        <v>1792.33</v>
      </c>
      <c r="AE250">
        <v>0.36399999999999999</v>
      </c>
      <c r="AF250">
        <v>2.03088E-4</v>
      </c>
      <c r="AG250">
        <v>14.58791209</v>
      </c>
      <c r="AH250">
        <v>38.630000000000003</v>
      </c>
      <c r="AI250">
        <v>89.9</v>
      </c>
      <c r="AJ250">
        <v>32.9</v>
      </c>
      <c r="AK250">
        <v>0.7</v>
      </c>
      <c r="AL250">
        <v>1.07</v>
      </c>
      <c r="AM250">
        <v>0.06</v>
      </c>
      <c r="AN250">
        <v>3.9</v>
      </c>
      <c r="AO250">
        <v>34.729999999999997</v>
      </c>
      <c r="AP250">
        <v>0.15066966100000001</v>
      </c>
      <c r="AQ250">
        <v>56.096885710000002</v>
      </c>
      <c r="AR250">
        <v>-4.5629139070000004</v>
      </c>
      <c r="AS250">
        <v>29.152317879999998</v>
      </c>
      <c r="AT250" t="s">
        <v>66</v>
      </c>
      <c r="AU250" t="s">
        <v>66</v>
      </c>
      <c r="AV250" t="s">
        <v>66</v>
      </c>
      <c r="AW250" t="s">
        <v>66</v>
      </c>
      <c r="AX250">
        <v>0.48075943999999998</v>
      </c>
      <c r="AY250">
        <v>2.4946573E-2</v>
      </c>
      <c r="AZ250">
        <v>22.679387800000001</v>
      </c>
      <c r="BA250">
        <v>46.99127068</v>
      </c>
      <c r="BB250">
        <v>12.458695649999999</v>
      </c>
      <c r="BC250">
        <v>7.6173913039999999</v>
      </c>
      <c r="BD250">
        <v>17.389130430000002</v>
      </c>
      <c r="BE250">
        <v>7.3043478259999999</v>
      </c>
      <c r="BF250">
        <v>4.551950486</v>
      </c>
      <c r="BG250">
        <v>4.2549417600000004</v>
      </c>
      <c r="BH250">
        <v>5.4761913560000002</v>
      </c>
      <c r="BI250">
        <v>10.38547076</v>
      </c>
      <c r="BJ250">
        <v>672</v>
      </c>
      <c r="BK250" t="s">
        <v>66</v>
      </c>
      <c r="BL250">
        <v>55</v>
      </c>
    </row>
    <row r="251" spans="1:64" x14ac:dyDescent="0.2">
      <c r="A251">
        <v>1324</v>
      </c>
      <c r="B251" t="s">
        <v>125</v>
      </c>
      <c r="C251" t="s">
        <v>65</v>
      </c>
      <c r="D251" t="s">
        <v>66</v>
      </c>
      <c r="E251" t="s">
        <v>72</v>
      </c>
      <c r="F251" t="s">
        <v>68</v>
      </c>
      <c r="G251" t="s">
        <v>69</v>
      </c>
      <c r="H251" t="s">
        <v>68</v>
      </c>
      <c r="I251" t="s">
        <v>66</v>
      </c>
      <c r="J251" t="s">
        <v>68</v>
      </c>
      <c r="K251" t="s">
        <v>90</v>
      </c>
      <c r="L251" t="s">
        <v>66</v>
      </c>
      <c r="M251" t="s">
        <v>66</v>
      </c>
      <c r="N251" t="s">
        <v>66</v>
      </c>
      <c r="O251" t="s">
        <v>66</v>
      </c>
      <c r="P251">
        <v>0</v>
      </c>
      <c r="Q251">
        <v>0</v>
      </c>
      <c r="R251">
        <v>0</v>
      </c>
      <c r="S251" s="2">
        <v>47.426505640000002</v>
      </c>
      <c r="T251" s="2">
        <v>7.0791750000000002</v>
      </c>
      <c r="U251">
        <v>420.90499879999999</v>
      </c>
      <c r="V251">
        <v>2.57</v>
      </c>
      <c r="W251">
        <v>2</v>
      </c>
      <c r="X251">
        <v>7.1</v>
      </c>
      <c r="Y251">
        <v>6.5</v>
      </c>
      <c r="Z251">
        <v>67</v>
      </c>
      <c r="AA251">
        <v>23</v>
      </c>
      <c r="AB251">
        <v>7.6360000000000001</v>
      </c>
      <c r="AC251">
        <v>0.91449999999999998</v>
      </c>
      <c r="AD251">
        <v>806.16</v>
      </c>
      <c r="AE251">
        <v>0.27</v>
      </c>
      <c r="AF251">
        <v>3.3492100000000001E-4</v>
      </c>
      <c r="AG251">
        <v>9.5185185190000006</v>
      </c>
      <c r="AH251">
        <v>24.97</v>
      </c>
      <c r="AI251">
        <v>81.180000000000007</v>
      </c>
      <c r="AJ251">
        <v>19.5</v>
      </c>
      <c r="AK251">
        <v>0.24</v>
      </c>
      <c r="AL251">
        <v>0.5</v>
      </c>
      <c r="AM251">
        <v>0.03</v>
      </c>
      <c r="AN251">
        <v>4.7</v>
      </c>
      <c r="AO251">
        <v>20.27</v>
      </c>
      <c r="AP251">
        <v>3.0489769469999999</v>
      </c>
      <c r="AQ251">
        <v>31.084720260000001</v>
      </c>
      <c r="AR251">
        <v>-4.0860927150000004</v>
      </c>
      <c r="AS251">
        <v>8.4304635759999993</v>
      </c>
      <c r="AT251">
        <v>0.34604934900000001</v>
      </c>
      <c r="AU251">
        <v>1.5341031999999999E-2</v>
      </c>
      <c r="AV251">
        <v>32.61776983</v>
      </c>
      <c r="AW251">
        <v>59.182533919999997</v>
      </c>
      <c r="AX251">
        <v>0.37587066699999999</v>
      </c>
      <c r="AY251">
        <v>2.3155453999999999E-2</v>
      </c>
      <c r="AZ251">
        <v>25.909361959999998</v>
      </c>
      <c r="BA251">
        <v>56.483704660000001</v>
      </c>
      <c r="BB251">
        <v>14.9173913</v>
      </c>
      <c r="BC251">
        <v>10.592391299999999</v>
      </c>
      <c r="BD251">
        <v>19.899999999999999</v>
      </c>
      <c r="BE251">
        <v>6.8326086960000003</v>
      </c>
      <c r="BF251">
        <v>4.3960423930000001</v>
      </c>
      <c r="BG251">
        <v>3.9931599129999999</v>
      </c>
      <c r="BH251">
        <v>5.111353448</v>
      </c>
      <c r="BI251">
        <v>10.07894235</v>
      </c>
      <c r="BJ251">
        <v>628.6</v>
      </c>
      <c r="BK251" t="s">
        <v>66</v>
      </c>
      <c r="BL251">
        <v>25</v>
      </c>
    </row>
    <row r="252" spans="1:64" x14ac:dyDescent="0.2">
      <c r="A252">
        <v>1325</v>
      </c>
      <c r="B252" t="s">
        <v>116</v>
      </c>
      <c r="C252" t="s">
        <v>65</v>
      </c>
      <c r="D252" t="s">
        <v>66</v>
      </c>
      <c r="E252" t="s">
        <v>67</v>
      </c>
      <c r="F252" t="s">
        <v>68</v>
      </c>
      <c r="G252" t="s">
        <v>69</v>
      </c>
      <c r="H252" t="s">
        <v>70</v>
      </c>
      <c r="I252" t="s">
        <v>68</v>
      </c>
      <c r="J252" t="s">
        <v>85</v>
      </c>
      <c r="K252" t="s">
        <v>90</v>
      </c>
      <c r="L252" t="s">
        <v>66</v>
      </c>
      <c r="M252" t="s">
        <v>66</v>
      </c>
      <c r="N252" t="s">
        <v>66</v>
      </c>
      <c r="O252">
        <v>0</v>
      </c>
      <c r="P252">
        <v>1</v>
      </c>
      <c r="Q252">
        <v>2</v>
      </c>
      <c r="R252">
        <v>3</v>
      </c>
      <c r="S252" s="2">
        <v>46.232616999999998</v>
      </c>
      <c r="T252" s="2">
        <v>7.4058339999999996</v>
      </c>
      <c r="U252">
        <v>507.20199580000002</v>
      </c>
      <c r="V252">
        <v>3.6</v>
      </c>
      <c r="W252">
        <v>2.4700000000000002</v>
      </c>
      <c r="X252">
        <v>7.58</v>
      </c>
      <c r="Y252">
        <v>34.299999999999997</v>
      </c>
      <c r="Z252">
        <v>46.2</v>
      </c>
      <c r="AA252">
        <v>15.2</v>
      </c>
      <c r="AB252">
        <v>35.773000000000003</v>
      </c>
      <c r="AC252">
        <v>12.09</v>
      </c>
      <c r="AD252">
        <v>1143.1400000000001</v>
      </c>
      <c r="AE252">
        <v>0.245</v>
      </c>
      <c r="AF252">
        <v>2.14322E-4</v>
      </c>
      <c r="AG252">
        <v>14.69387755</v>
      </c>
      <c r="AH252">
        <v>18.239999999999998</v>
      </c>
      <c r="AI252">
        <v>91.23</v>
      </c>
      <c r="AJ252">
        <v>14.1</v>
      </c>
      <c r="AK252">
        <v>0.6</v>
      </c>
      <c r="AL252">
        <v>1.91</v>
      </c>
      <c r="AM252">
        <v>0.03</v>
      </c>
      <c r="AN252">
        <v>1.6</v>
      </c>
      <c r="AO252">
        <v>16.64</v>
      </c>
      <c r="AP252">
        <v>-0.55454101300000003</v>
      </c>
      <c r="AQ252">
        <v>62.161929469999997</v>
      </c>
      <c r="AR252">
        <v>-2.6556291390000002</v>
      </c>
      <c r="AS252">
        <v>38.152317879999998</v>
      </c>
      <c r="AT252">
        <v>0.29771824800000002</v>
      </c>
      <c r="AU252">
        <v>1.7156092000000001E-2</v>
      </c>
      <c r="AV252">
        <v>37.421321140000003</v>
      </c>
      <c r="AW252">
        <v>63.556498589999997</v>
      </c>
      <c r="AX252">
        <v>0.34296438499999998</v>
      </c>
      <c r="AY252">
        <v>2.4661646999999998E-2</v>
      </c>
      <c r="AZ252">
        <v>28.476777309999999</v>
      </c>
      <c r="BA252">
        <v>59.461723159999998</v>
      </c>
      <c r="BB252">
        <v>11.823913040000001</v>
      </c>
      <c r="BC252">
        <v>7.1</v>
      </c>
      <c r="BD252">
        <v>16.930434779999999</v>
      </c>
      <c r="BE252">
        <v>4.7054347830000003</v>
      </c>
      <c r="BF252">
        <v>4.8185167010000001</v>
      </c>
      <c r="BG252">
        <v>4.3222653810000002</v>
      </c>
      <c r="BH252">
        <v>5.5064545369999998</v>
      </c>
      <c r="BI252">
        <v>7.8810018350000002</v>
      </c>
      <c r="BJ252">
        <v>432.9</v>
      </c>
      <c r="BK252" t="s">
        <v>66</v>
      </c>
      <c r="BL252">
        <v>55</v>
      </c>
    </row>
    <row r="253" spans="1:64" x14ac:dyDescent="0.2">
      <c r="A253">
        <v>1326</v>
      </c>
      <c r="B253" t="s">
        <v>124</v>
      </c>
      <c r="C253" t="s">
        <v>66</v>
      </c>
      <c r="D253" t="s">
        <v>66</v>
      </c>
      <c r="E253" t="s">
        <v>69</v>
      </c>
      <c r="F253" t="s">
        <v>66</v>
      </c>
      <c r="G253" t="s">
        <v>66</v>
      </c>
      <c r="H253" t="s">
        <v>66</v>
      </c>
      <c r="I253" t="s">
        <v>66</v>
      </c>
      <c r="J253" t="s">
        <v>66</v>
      </c>
      <c r="K253" t="s">
        <v>78</v>
      </c>
      <c r="L253" t="s">
        <v>66</v>
      </c>
      <c r="M253" t="s">
        <v>66</v>
      </c>
      <c r="N253" t="s">
        <v>66</v>
      </c>
      <c r="O253" t="s">
        <v>66</v>
      </c>
      <c r="P253" t="s">
        <v>66</v>
      </c>
      <c r="Q253" t="s">
        <v>66</v>
      </c>
      <c r="R253" t="s">
        <v>66</v>
      </c>
      <c r="S253" s="2">
        <v>46.57189786</v>
      </c>
      <c r="T253" s="2">
        <v>6.8278164720000003</v>
      </c>
      <c r="U253">
        <v>632.29797359999998</v>
      </c>
      <c r="V253">
        <v>5.12</v>
      </c>
      <c r="W253">
        <v>3.41</v>
      </c>
      <c r="X253">
        <v>7.22</v>
      </c>
      <c r="Y253">
        <v>35.200000000000003</v>
      </c>
      <c r="Z253">
        <v>34.9</v>
      </c>
      <c r="AA253">
        <v>24</v>
      </c>
      <c r="AB253">
        <v>44.737000000000002</v>
      </c>
      <c r="AC253">
        <v>19.049499999999998</v>
      </c>
      <c r="AD253">
        <v>2210</v>
      </c>
      <c r="AE253">
        <v>0.42699999999999999</v>
      </c>
      <c r="AF253">
        <v>1.9321299999999999E-4</v>
      </c>
      <c r="AG253">
        <v>11.99063232</v>
      </c>
      <c r="AH253">
        <v>47.06</v>
      </c>
      <c r="AI253">
        <v>89.59</v>
      </c>
      <c r="AJ253">
        <v>38.5</v>
      </c>
      <c r="AK253">
        <v>1.05</v>
      </c>
      <c r="AL253">
        <v>2.56</v>
      </c>
      <c r="AM253">
        <v>0.05</v>
      </c>
      <c r="AN253">
        <v>4.9000000000000004</v>
      </c>
      <c r="AO253">
        <v>42.16</v>
      </c>
      <c r="AP253">
        <v>2.305363271</v>
      </c>
      <c r="AQ253">
        <v>63.767943559999999</v>
      </c>
      <c r="AR253">
        <v>1.0397350990000001</v>
      </c>
      <c r="AS253">
        <v>44.430463580000001</v>
      </c>
      <c r="AT253">
        <v>0.34604934900000001</v>
      </c>
      <c r="AU253">
        <v>2.2397277E-2</v>
      </c>
      <c r="AV253">
        <v>40.071556350000002</v>
      </c>
      <c r="AW253">
        <v>59.182533919999997</v>
      </c>
      <c r="AX253">
        <v>0.40774862699999997</v>
      </c>
      <c r="AY253">
        <v>5.2974526000000001E-2</v>
      </c>
      <c r="AZ253">
        <v>39.077718150000003</v>
      </c>
      <c r="BA253">
        <v>53.598749230000003</v>
      </c>
      <c r="BB253">
        <v>14.36847826</v>
      </c>
      <c r="BC253">
        <v>10.340217389999999</v>
      </c>
      <c r="BD253">
        <v>18.591304350000001</v>
      </c>
      <c r="BE253">
        <v>7.1130434779999998</v>
      </c>
      <c r="BF253">
        <v>4.565155399</v>
      </c>
      <c r="BG253">
        <v>4.0695076190000004</v>
      </c>
      <c r="BH253">
        <v>5.2984063990000001</v>
      </c>
      <c r="BI253">
        <v>10.496417149999999</v>
      </c>
      <c r="BJ253">
        <v>654.4</v>
      </c>
      <c r="BK253" t="s">
        <v>65</v>
      </c>
      <c r="BL253">
        <v>65</v>
      </c>
    </row>
    <row r="254" spans="1:64" x14ac:dyDescent="0.2">
      <c r="A254">
        <v>1327</v>
      </c>
      <c r="B254" t="s">
        <v>124</v>
      </c>
      <c r="C254" t="s">
        <v>65</v>
      </c>
      <c r="D254" t="s">
        <v>66</v>
      </c>
      <c r="E254" t="s">
        <v>67</v>
      </c>
      <c r="F254" t="s">
        <v>79</v>
      </c>
      <c r="G254" t="s">
        <v>80</v>
      </c>
      <c r="H254" t="s">
        <v>70</v>
      </c>
      <c r="I254" t="s">
        <v>68</v>
      </c>
      <c r="J254" t="s">
        <v>68</v>
      </c>
      <c r="K254" t="s">
        <v>78</v>
      </c>
      <c r="L254" t="s">
        <v>66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1</v>
      </c>
      <c r="S254" s="2">
        <v>46.699235000000002</v>
      </c>
      <c r="T254" s="2">
        <v>6.8852390000000003</v>
      </c>
      <c r="U254">
        <v>749.20397949999995</v>
      </c>
      <c r="V254">
        <v>4.68</v>
      </c>
      <c r="W254">
        <v>3.81</v>
      </c>
      <c r="X254">
        <v>7.04</v>
      </c>
      <c r="Y254">
        <v>43.1</v>
      </c>
      <c r="Z254">
        <v>31.6</v>
      </c>
      <c r="AA254">
        <v>18.7</v>
      </c>
      <c r="AB254">
        <v>318.72000000000003</v>
      </c>
      <c r="AC254">
        <v>23.001999999999999</v>
      </c>
      <c r="AD254">
        <v>1937.62</v>
      </c>
      <c r="AE254">
        <v>0.36199999999999999</v>
      </c>
      <c r="AF254">
        <v>1.8682700000000001E-4</v>
      </c>
      <c r="AG254">
        <v>12.928176799999999</v>
      </c>
      <c r="AH254">
        <v>32.93</v>
      </c>
      <c r="AI254">
        <v>84.82</v>
      </c>
      <c r="AJ254">
        <v>22.1</v>
      </c>
      <c r="AK254">
        <v>3.37</v>
      </c>
      <c r="AL254">
        <v>2.23</v>
      </c>
      <c r="AM254">
        <v>0.23</v>
      </c>
      <c r="AN254">
        <v>5</v>
      </c>
      <c r="AO254">
        <v>27.93</v>
      </c>
      <c r="AP254">
        <v>32.769701570000002</v>
      </c>
      <c r="AQ254">
        <v>78.964012409999995</v>
      </c>
      <c r="AR254">
        <v>23.231788080000001</v>
      </c>
      <c r="AS254">
        <v>61.675496690000003</v>
      </c>
      <c r="AT254">
        <v>0.312114746</v>
      </c>
      <c r="AU254">
        <v>2.3839952000000001E-2</v>
      </c>
      <c r="AV254">
        <v>43.384350359999999</v>
      </c>
      <c r="AW254">
        <v>62.253615500000002</v>
      </c>
      <c r="AX254">
        <v>0.392323808</v>
      </c>
      <c r="AY254">
        <v>3.9779017E-2</v>
      </c>
      <c r="AZ254">
        <v>35.102365329999998</v>
      </c>
      <c r="BA254">
        <v>54.994695399999998</v>
      </c>
      <c r="BB254">
        <v>15.939130430000001</v>
      </c>
      <c r="BC254">
        <v>10.689130430000001</v>
      </c>
      <c r="BD254">
        <v>21.425000000000001</v>
      </c>
      <c r="BE254">
        <v>5.8478260869999996</v>
      </c>
      <c r="BF254">
        <v>4.1935312959999997</v>
      </c>
      <c r="BG254">
        <v>3.9568679069999999</v>
      </c>
      <c r="BH254">
        <v>5.3265584830000003</v>
      </c>
      <c r="BI254">
        <v>9.3990235440000003</v>
      </c>
      <c r="BJ254">
        <v>538</v>
      </c>
      <c r="BK254" t="s">
        <v>65</v>
      </c>
      <c r="BL254">
        <v>85</v>
      </c>
    </row>
    <row r="255" spans="1:64" x14ac:dyDescent="0.2">
      <c r="A255">
        <v>1328</v>
      </c>
      <c r="B255" t="s">
        <v>114</v>
      </c>
      <c r="C255" t="s">
        <v>65</v>
      </c>
      <c r="D255" t="s">
        <v>66</v>
      </c>
      <c r="E255" t="s">
        <v>88</v>
      </c>
      <c r="F255" t="s">
        <v>68</v>
      </c>
      <c r="G255" t="s">
        <v>69</v>
      </c>
      <c r="H255" t="s">
        <v>68</v>
      </c>
      <c r="I255" t="s">
        <v>66</v>
      </c>
      <c r="J255" t="s">
        <v>68</v>
      </c>
      <c r="K255" t="s">
        <v>71</v>
      </c>
      <c r="L255" t="s">
        <v>66</v>
      </c>
      <c r="M255" t="s">
        <v>66</v>
      </c>
      <c r="N255" t="s">
        <v>66</v>
      </c>
      <c r="O255" t="s">
        <v>66</v>
      </c>
      <c r="P255">
        <v>0</v>
      </c>
      <c r="Q255">
        <v>0</v>
      </c>
      <c r="R255">
        <v>0</v>
      </c>
      <c r="S255" s="2">
        <v>46.185544999999998</v>
      </c>
      <c r="T255" s="2">
        <v>6.0565280000000001</v>
      </c>
      <c r="U255">
        <v>403.51000979999998</v>
      </c>
      <c r="V255">
        <v>2.02</v>
      </c>
      <c r="W255">
        <v>1.44</v>
      </c>
      <c r="X255">
        <v>5.77</v>
      </c>
      <c r="Y255">
        <v>54.9</v>
      </c>
      <c r="Z255">
        <v>24.9</v>
      </c>
      <c r="AA255">
        <v>17.7</v>
      </c>
      <c r="AB255">
        <v>3.8180000000000001</v>
      </c>
      <c r="AC255">
        <v>2.7589999999999999</v>
      </c>
      <c r="AD255">
        <v>1179.1099999999999</v>
      </c>
      <c r="AE255">
        <v>0.21199999999999999</v>
      </c>
      <c r="AF255">
        <v>1.7979700000000001E-4</v>
      </c>
      <c r="AG255">
        <v>9.5283018869999996</v>
      </c>
      <c r="AH255">
        <v>17.190000000000001</v>
      </c>
      <c r="AI255">
        <v>49.39</v>
      </c>
      <c r="AJ255">
        <v>7.4</v>
      </c>
      <c r="AK255">
        <v>0.18</v>
      </c>
      <c r="AL255">
        <v>0.86</v>
      </c>
      <c r="AM255">
        <v>0.05</v>
      </c>
      <c r="AN255">
        <v>8.6999999999999993</v>
      </c>
      <c r="AO255">
        <v>8.49</v>
      </c>
      <c r="AP255">
        <v>3.4231633999999997E-2</v>
      </c>
      <c r="AQ255">
        <v>76.915929230000003</v>
      </c>
      <c r="AR255">
        <v>3.0860927149999999</v>
      </c>
      <c r="AS255">
        <v>56.649006620000002</v>
      </c>
      <c r="AT255">
        <v>0.31828467399999999</v>
      </c>
      <c r="AU255">
        <v>1.3666917000000001E-2</v>
      </c>
      <c r="AV255">
        <v>31.62393162</v>
      </c>
      <c r="AW255">
        <v>61.695237030000001</v>
      </c>
      <c r="AX255">
        <v>0.39026716500000003</v>
      </c>
      <c r="AY255">
        <v>5.0418367999999998E-2</v>
      </c>
      <c r="AZ255">
        <v>39.408997550000002</v>
      </c>
      <c r="BA255">
        <v>55.180821559999998</v>
      </c>
      <c r="BB255">
        <v>17.194565220000001</v>
      </c>
      <c r="BC255">
        <v>11.85869565</v>
      </c>
      <c r="BD255">
        <v>22.694565220000001</v>
      </c>
      <c r="BE255">
        <v>3.9217391300000002</v>
      </c>
      <c r="BF255">
        <v>4.2517575970000001</v>
      </c>
      <c r="BG255">
        <v>4.1598328410000001</v>
      </c>
      <c r="BH255">
        <v>4.9878393689999996</v>
      </c>
      <c r="BI255">
        <v>6.8256920279999997</v>
      </c>
      <c r="BJ255">
        <v>360.8</v>
      </c>
      <c r="BK255" t="s">
        <v>65</v>
      </c>
      <c r="BL255">
        <v>75</v>
      </c>
    </row>
    <row r="256" spans="1:64" x14ac:dyDescent="0.2">
      <c r="A256">
        <v>1329</v>
      </c>
      <c r="B256" t="s">
        <v>124</v>
      </c>
      <c r="C256" t="s">
        <v>65</v>
      </c>
      <c r="D256" t="s">
        <v>66</v>
      </c>
      <c r="E256" t="s">
        <v>67</v>
      </c>
      <c r="F256" t="s">
        <v>68</v>
      </c>
      <c r="G256" t="s">
        <v>69</v>
      </c>
      <c r="H256" t="s">
        <v>70</v>
      </c>
      <c r="I256" t="s">
        <v>87</v>
      </c>
      <c r="J256" t="s">
        <v>85</v>
      </c>
      <c r="K256" t="s">
        <v>78</v>
      </c>
      <c r="L256">
        <v>25</v>
      </c>
      <c r="M256">
        <v>50</v>
      </c>
      <c r="N256">
        <v>2</v>
      </c>
      <c r="O256">
        <v>3</v>
      </c>
      <c r="P256">
        <v>1</v>
      </c>
      <c r="Q256">
        <v>2</v>
      </c>
      <c r="R256">
        <v>8</v>
      </c>
      <c r="S256" s="2">
        <v>46.390534000000002</v>
      </c>
      <c r="T256" s="2">
        <v>6.2359299999999998</v>
      </c>
      <c r="U256">
        <v>404.39999390000003</v>
      </c>
      <c r="V256">
        <v>7.98</v>
      </c>
      <c r="W256">
        <v>8.1199999999999992</v>
      </c>
      <c r="X256">
        <v>7.6</v>
      </c>
      <c r="Y256">
        <v>33.200000000000003</v>
      </c>
      <c r="Z256">
        <v>29</v>
      </c>
      <c r="AA256">
        <v>23.8</v>
      </c>
      <c r="AB256">
        <v>190.983</v>
      </c>
      <c r="AC256">
        <v>27.264500000000002</v>
      </c>
      <c r="AD256">
        <v>2007</v>
      </c>
      <c r="AE256">
        <v>0.58199999999999996</v>
      </c>
      <c r="AF256">
        <v>2.8998499999999998E-4</v>
      </c>
      <c r="AG256">
        <v>13.711340209999999</v>
      </c>
      <c r="AH256">
        <v>37.43</v>
      </c>
      <c r="AI256">
        <v>90.11</v>
      </c>
      <c r="AJ256">
        <v>28.5</v>
      </c>
      <c r="AK256">
        <v>1.35</v>
      </c>
      <c r="AL256">
        <v>3.83</v>
      </c>
      <c r="AM256">
        <v>0.05</v>
      </c>
      <c r="AN256">
        <v>3.7</v>
      </c>
      <c r="AO256">
        <v>33.729999999999997</v>
      </c>
      <c r="AP256">
        <v>47.800330989999999</v>
      </c>
      <c r="AQ256">
        <v>82.720672429999993</v>
      </c>
      <c r="AR256">
        <v>35.370860929999999</v>
      </c>
      <c r="AS256">
        <v>62.748344369999998</v>
      </c>
      <c r="AT256">
        <v>0.272010215</v>
      </c>
      <c r="AU256">
        <v>1.9449105000000001E-2</v>
      </c>
      <c r="AV256">
        <v>41.562313660000001</v>
      </c>
      <c r="AW256">
        <v>65.883075550000001</v>
      </c>
      <c r="AX256">
        <v>0.33679445699999999</v>
      </c>
      <c r="AY256">
        <v>4.3501815999999999E-2</v>
      </c>
      <c r="AZ256">
        <v>40.071556350000002</v>
      </c>
      <c r="BA256">
        <v>60.020101619999998</v>
      </c>
      <c r="BB256">
        <v>16.78043478</v>
      </c>
      <c r="BC256">
        <v>11.98043478</v>
      </c>
      <c r="BD256">
        <v>21.663043479999999</v>
      </c>
      <c r="BE256">
        <v>5.2260869569999997</v>
      </c>
      <c r="BF256">
        <v>4.3482025880000004</v>
      </c>
      <c r="BG256">
        <v>4.1731543689999997</v>
      </c>
      <c r="BH256">
        <v>5.0891549720000002</v>
      </c>
      <c r="BI256">
        <v>8.1116097719999996</v>
      </c>
      <c r="BJ256">
        <v>480.8</v>
      </c>
      <c r="BK256" t="s">
        <v>65</v>
      </c>
      <c r="BL256">
        <v>85</v>
      </c>
    </row>
    <row r="257" spans="1:64" x14ac:dyDescent="0.2">
      <c r="A257">
        <v>1330</v>
      </c>
      <c r="B257" t="s">
        <v>124</v>
      </c>
      <c r="C257" t="s">
        <v>65</v>
      </c>
      <c r="D257" t="s">
        <v>66</v>
      </c>
      <c r="E257" t="s">
        <v>67</v>
      </c>
      <c r="F257" t="s">
        <v>68</v>
      </c>
      <c r="G257" t="s">
        <v>69</v>
      </c>
      <c r="H257" t="s">
        <v>70</v>
      </c>
      <c r="I257" t="s">
        <v>92</v>
      </c>
      <c r="J257" t="s">
        <v>85</v>
      </c>
      <c r="K257" t="s">
        <v>73</v>
      </c>
      <c r="L257">
        <v>40</v>
      </c>
      <c r="M257">
        <v>50</v>
      </c>
      <c r="N257">
        <v>2</v>
      </c>
      <c r="O257">
        <v>4</v>
      </c>
      <c r="P257">
        <v>1</v>
      </c>
      <c r="Q257">
        <v>2</v>
      </c>
      <c r="R257">
        <v>9</v>
      </c>
      <c r="S257" s="2">
        <v>46.593336000000001</v>
      </c>
      <c r="T257" s="2">
        <v>6.2143410000000001</v>
      </c>
      <c r="U257">
        <v>1023.401978</v>
      </c>
      <c r="V257">
        <v>6.56</v>
      </c>
      <c r="W257">
        <v>4.17</v>
      </c>
      <c r="X257">
        <v>7.68</v>
      </c>
      <c r="Y257">
        <v>25.4</v>
      </c>
      <c r="Z257">
        <v>32.799999999999997</v>
      </c>
      <c r="AA257">
        <v>34.6</v>
      </c>
      <c r="AB257">
        <v>20.832999999999998</v>
      </c>
      <c r="AC257">
        <v>3.6735000000000002</v>
      </c>
      <c r="AD257">
        <v>1999.72</v>
      </c>
      <c r="AE257">
        <v>0.54</v>
      </c>
      <c r="AF257">
        <v>2.7003800000000001E-4</v>
      </c>
      <c r="AG257">
        <v>12.148148150000001</v>
      </c>
      <c r="AH257">
        <v>45.94</v>
      </c>
      <c r="AI257">
        <v>89.12</v>
      </c>
      <c r="AJ257">
        <v>39.299999999999997</v>
      </c>
      <c r="AK257">
        <v>0.75</v>
      </c>
      <c r="AL257">
        <v>0.86</v>
      </c>
      <c r="AM257">
        <v>0.03</v>
      </c>
      <c r="AN257">
        <v>5</v>
      </c>
      <c r="AO257">
        <v>40.94</v>
      </c>
      <c r="AP257">
        <v>-1.4683626009999999</v>
      </c>
      <c r="AQ257">
        <v>35.661818680000003</v>
      </c>
      <c r="AR257">
        <v>-6.4701986749999998</v>
      </c>
      <c r="AS257">
        <v>20.80794702</v>
      </c>
      <c r="AT257" t="s">
        <v>66</v>
      </c>
      <c r="AU257" t="s">
        <v>66</v>
      </c>
      <c r="AV257" t="s">
        <v>66</v>
      </c>
      <c r="AW257" t="s">
        <v>66</v>
      </c>
      <c r="AX257" t="s">
        <v>66</v>
      </c>
      <c r="AY257" t="s">
        <v>66</v>
      </c>
      <c r="AZ257" t="s">
        <v>66</v>
      </c>
      <c r="BA257" t="s">
        <v>66</v>
      </c>
      <c r="BB257">
        <v>12.51630435</v>
      </c>
      <c r="BC257">
        <v>7.6706521739999998</v>
      </c>
      <c r="BD257">
        <v>17.50217391</v>
      </c>
      <c r="BE257">
        <v>5.2391304349999999</v>
      </c>
      <c r="BF257">
        <v>4.7678012799999996</v>
      </c>
      <c r="BG257">
        <v>4.196166174</v>
      </c>
      <c r="BH257">
        <v>5.941953249</v>
      </c>
      <c r="BI257">
        <v>8.3266678229999993</v>
      </c>
      <c r="BJ257">
        <v>482</v>
      </c>
      <c r="BK257" t="s">
        <v>66</v>
      </c>
      <c r="BL257">
        <v>35</v>
      </c>
    </row>
    <row r="258" spans="1:64" x14ac:dyDescent="0.2">
      <c r="A258">
        <v>1331</v>
      </c>
      <c r="B258" t="s">
        <v>121</v>
      </c>
      <c r="C258" t="s">
        <v>65</v>
      </c>
      <c r="D258" t="s">
        <v>66</v>
      </c>
      <c r="E258" t="s">
        <v>67</v>
      </c>
      <c r="F258" t="s">
        <v>79</v>
      </c>
      <c r="G258" t="s">
        <v>80</v>
      </c>
      <c r="H258" t="s">
        <v>70</v>
      </c>
      <c r="I258" t="s">
        <v>77</v>
      </c>
      <c r="J258" t="s">
        <v>68</v>
      </c>
      <c r="K258" t="s">
        <v>71</v>
      </c>
      <c r="L258">
        <v>10</v>
      </c>
      <c r="M258">
        <v>50</v>
      </c>
      <c r="N258">
        <v>2</v>
      </c>
      <c r="O258">
        <v>1</v>
      </c>
      <c r="P258">
        <v>0</v>
      </c>
      <c r="Q258">
        <v>2</v>
      </c>
      <c r="R258">
        <v>5</v>
      </c>
      <c r="S258" s="2">
        <v>47.061145000000003</v>
      </c>
      <c r="T258" s="2">
        <v>7.0775459999999999</v>
      </c>
      <c r="U258">
        <v>450.89999390000003</v>
      </c>
      <c r="V258">
        <v>3.3</v>
      </c>
      <c r="W258">
        <v>1.41</v>
      </c>
      <c r="X258">
        <v>7.76</v>
      </c>
      <c r="Y258">
        <v>57.9</v>
      </c>
      <c r="Z258">
        <v>25</v>
      </c>
      <c r="AA258">
        <v>14.7</v>
      </c>
      <c r="AB258" t="s">
        <v>66</v>
      </c>
      <c r="AC258" t="s">
        <v>66</v>
      </c>
      <c r="AD258">
        <v>1230</v>
      </c>
      <c r="AE258">
        <v>0.19700000000000001</v>
      </c>
      <c r="AF258">
        <v>1.60163E-4</v>
      </c>
      <c r="AG258">
        <v>16.75126904</v>
      </c>
      <c r="AH258">
        <v>22.48</v>
      </c>
      <c r="AI258">
        <v>91.1</v>
      </c>
      <c r="AJ258">
        <v>18</v>
      </c>
      <c r="AK258">
        <v>0.36</v>
      </c>
      <c r="AL258">
        <v>2.08</v>
      </c>
      <c r="AM258">
        <v>0.04</v>
      </c>
      <c r="AN258">
        <v>2</v>
      </c>
      <c r="AO258">
        <v>20.48</v>
      </c>
      <c r="AP258">
        <v>-2.1270989560000002</v>
      </c>
      <c r="AQ258">
        <v>24.50985206</v>
      </c>
      <c r="AR258">
        <v>-3.5695364239999998</v>
      </c>
      <c r="AS258">
        <v>6.4635761589999996</v>
      </c>
      <c r="AT258">
        <v>0.312114746</v>
      </c>
      <c r="AU258">
        <v>1.2996037E-2</v>
      </c>
      <c r="AV258">
        <v>30.878552970000001</v>
      </c>
      <c r="AW258">
        <v>62.253615500000002</v>
      </c>
      <c r="AX258">
        <v>0.33370949300000002</v>
      </c>
      <c r="AY258">
        <v>4.4769670999999997E-2</v>
      </c>
      <c r="AZ258">
        <v>40.816935000000001</v>
      </c>
      <c r="BA258">
        <v>60.299290859999999</v>
      </c>
      <c r="BB258">
        <v>16.415217389999999</v>
      </c>
      <c r="BC258">
        <v>11.343478259999999</v>
      </c>
      <c r="BD258">
        <v>21.422826090000001</v>
      </c>
      <c r="BE258">
        <v>5.817391304</v>
      </c>
      <c r="BF258">
        <v>4.3044044599999998</v>
      </c>
      <c r="BG258">
        <v>3.9560582100000001</v>
      </c>
      <c r="BH258">
        <v>5.3175244849999999</v>
      </c>
      <c r="BI258">
        <v>10.09208817</v>
      </c>
      <c r="BJ258">
        <v>535.20000000000005</v>
      </c>
      <c r="BK258" t="s">
        <v>65</v>
      </c>
      <c r="BL258">
        <v>25</v>
      </c>
    </row>
    <row r="259" spans="1:64" x14ac:dyDescent="0.2">
      <c r="A259">
        <v>1332</v>
      </c>
      <c r="B259" t="s">
        <v>124</v>
      </c>
      <c r="C259" t="s">
        <v>66</v>
      </c>
      <c r="D259" t="s">
        <v>66</v>
      </c>
      <c r="E259" t="s">
        <v>69</v>
      </c>
      <c r="F259" t="s">
        <v>66</v>
      </c>
      <c r="G259" t="s">
        <v>66</v>
      </c>
      <c r="H259" t="s">
        <v>66</v>
      </c>
      <c r="I259" t="s">
        <v>66</v>
      </c>
      <c r="J259" t="s">
        <v>66</v>
      </c>
      <c r="K259" t="s">
        <v>99</v>
      </c>
      <c r="L259" t="s">
        <v>66</v>
      </c>
      <c r="M259" t="s">
        <v>66</v>
      </c>
      <c r="N259" t="s">
        <v>66</v>
      </c>
      <c r="O259" t="s">
        <v>66</v>
      </c>
      <c r="P259" t="s">
        <v>66</v>
      </c>
      <c r="Q259" t="s">
        <v>66</v>
      </c>
      <c r="R259" t="s">
        <v>66</v>
      </c>
      <c r="S259" s="2">
        <v>46.779696739999999</v>
      </c>
      <c r="T259" s="2">
        <v>6.6289268530000003</v>
      </c>
      <c r="U259">
        <v>433.80200200000002</v>
      </c>
      <c r="V259">
        <v>8.94</v>
      </c>
      <c r="W259">
        <v>3.6</v>
      </c>
      <c r="X259">
        <v>7.14</v>
      </c>
      <c r="Y259">
        <v>54.2</v>
      </c>
      <c r="Z259">
        <v>17.100000000000001</v>
      </c>
      <c r="AA259">
        <v>22.5</v>
      </c>
      <c r="AB259">
        <v>65.736000000000004</v>
      </c>
      <c r="AC259">
        <v>28.938500000000001</v>
      </c>
      <c r="AD259">
        <v>3218.02</v>
      </c>
      <c r="AE259">
        <v>0.6</v>
      </c>
      <c r="AF259">
        <v>1.8645000000000001E-4</v>
      </c>
      <c r="AG259">
        <v>14.9</v>
      </c>
      <c r="AH259">
        <v>55.78</v>
      </c>
      <c r="AI259">
        <v>85.3</v>
      </c>
      <c r="AJ259">
        <v>43.9</v>
      </c>
      <c r="AK259">
        <v>1.01</v>
      </c>
      <c r="AL259">
        <v>2.6</v>
      </c>
      <c r="AM259">
        <v>7.0000000000000007E-2</v>
      </c>
      <c r="AN259">
        <v>8.1999999999999993</v>
      </c>
      <c r="AO259">
        <v>47.58</v>
      </c>
      <c r="AP259">
        <v>7.8840809199999997</v>
      </c>
      <c r="AQ259">
        <v>64.23423167</v>
      </c>
      <c r="AR259">
        <v>-0.70860927200000001</v>
      </c>
      <c r="AS259">
        <v>48.860927150000002</v>
      </c>
      <c r="AT259" t="s">
        <v>66</v>
      </c>
      <c r="AU259" t="s">
        <v>66</v>
      </c>
      <c r="AV259" t="s">
        <v>66</v>
      </c>
      <c r="AW259" t="s">
        <v>66</v>
      </c>
      <c r="AX259">
        <v>0.44476819400000001</v>
      </c>
      <c r="AY259">
        <v>6.4640418000000005E-2</v>
      </c>
      <c r="AZ259">
        <v>39.408997550000002</v>
      </c>
      <c r="BA259">
        <v>50.248478419999998</v>
      </c>
      <c r="BB259">
        <v>16.10543478</v>
      </c>
      <c r="BC259">
        <v>10.48586957</v>
      </c>
      <c r="BD259">
        <v>21.456521739999999</v>
      </c>
      <c r="BE259">
        <v>4.813043478</v>
      </c>
      <c r="BF259">
        <v>4.0764497620000002</v>
      </c>
      <c r="BG259">
        <v>3.9812909030000001</v>
      </c>
      <c r="BH259">
        <v>5.138227863</v>
      </c>
      <c r="BI259">
        <v>7.7342284379999997</v>
      </c>
      <c r="BJ259">
        <v>442.8</v>
      </c>
      <c r="BK259" t="s">
        <v>66</v>
      </c>
      <c r="BL259">
        <v>65</v>
      </c>
    </row>
    <row r="260" spans="1:64" x14ac:dyDescent="0.2">
      <c r="A260">
        <v>1333</v>
      </c>
      <c r="B260" t="s">
        <v>114</v>
      </c>
      <c r="C260" t="s">
        <v>66</v>
      </c>
      <c r="D260" t="s">
        <v>66</v>
      </c>
      <c r="E260" t="s">
        <v>69</v>
      </c>
      <c r="F260" t="s">
        <v>66</v>
      </c>
      <c r="G260" t="s">
        <v>66</v>
      </c>
      <c r="H260" t="s">
        <v>66</v>
      </c>
      <c r="I260" t="s">
        <v>66</v>
      </c>
      <c r="J260" t="s">
        <v>66</v>
      </c>
      <c r="K260" t="s">
        <v>71</v>
      </c>
      <c r="L260" t="s">
        <v>66</v>
      </c>
      <c r="M260" t="s">
        <v>66</v>
      </c>
      <c r="N260" t="s">
        <v>66</v>
      </c>
      <c r="O260" t="s">
        <v>66</v>
      </c>
      <c r="P260" t="s">
        <v>66</v>
      </c>
      <c r="Q260" t="s">
        <v>66</v>
      </c>
      <c r="R260" t="s">
        <v>66</v>
      </c>
      <c r="S260" s="2">
        <v>46.17099391</v>
      </c>
      <c r="T260" s="2">
        <v>6.1333686529999998</v>
      </c>
      <c r="U260">
        <v>409.79199219999998</v>
      </c>
      <c r="V260">
        <v>4.62</v>
      </c>
      <c r="W260">
        <v>3.58</v>
      </c>
      <c r="X260">
        <v>7.62</v>
      </c>
      <c r="Y260">
        <v>54.4</v>
      </c>
      <c r="Z260">
        <v>20.3</v>
      </c>
      <c r="AA260">
        <v>19.100000000000001</v>
      </c>
      <c r="AB260">
        <v>147.07599999999999</v>
      </c>
      <c r="AC260">
        <v>15.903</v>
      </c>
      <c r="AD260">
        <v>1317</v>
      </c>
      <c r="AE260">
        <v>0.35399999999999998</v>
      </c>
      <c r="AF260">
        <v>2.6879300000000003E-4</v>
      </c>
      <c r="AG260">
        <v>13.05084746</v>
      </c>
      <c r="AH260">
        <v>27.6</v>
      </c>
      <c r="AI260">
        <v>92.39</v>
      </c>
      <c r="AJ260">
        <v>19</v>
      </c>
      <c r="AK260">
        <v>2.77</v>
      </c>
      <c r="AL260">
        <v>1.5</v>
      </c>
      <c r="AM260">
        <v>2.23</v>
      </c>
      <c r="AN260">
        <v>2.1</v>
      </c>
      <c r="AO260">
        <v>25.5</v>
      </c>
      <c r="AP260">
        <v>33.202928540000002</v>
      </c>
      <c r="AQ260">
        <v>60.497477179999997</v>
      </c>
      <c r="AR260">
        <v>16.158940399999999</v>
      </c>
      <c r="AS260">
        <v>43.1986755</v>
      </c>
      <c r="AT260">
        <v>0.34913431299999997</v>
      </c>
      <c r="AU260">
        <v>1.9217796999999998E-2</v>
      </c>
      <c r="AV260">
        <v>36.924402039999997</v>
      </c>
      <c r="AW260">
        <v>58.903344689999997</v>
      </c>
      <c r="AX260">
        <v>0.330624529</v>
      </c>
      <c r="AY260">
        <v>4.7908542999999998E-2</v>
      </c>
      <c r="AZ260">
        <v>42.30769231</v>
      </c>
      <c r="BA260">
        <v>60.578480089999999</v>
      </c>
      <c r="BB260">
        <v>17.194565220000001</v>
      </c>
      <c r="BC260">
        <v>11.85869565</v>
      </c>
      <c r="BD260">
        <v>22.694565220000001</v>
      </c>
      <c r="BE260">
        <v>3.9217391300000002</v>
      </c>
      <c r="BF260">
        <v>4.2517575970000001</v>
      </c>
      <c r="BG260">
        <v>4.1598328410000001</v>
      </c>
      <c r="BH260">
        <v>4.9878393689999996</v>
      </c>
      <c r="BI260">
        <v>6.8256920279999997</v>
      </c>
      <c r="BJ260">
        <v>360.8</v>
      </c>
      <c r="BK260" t="s">
        <v>66</v>
      </c>
      <c r="BL260">
        <v>65</v>
      </c>
    </row>
    <row r="261" spans="1:64" x14ac:dyDescent="0.2">
      <c r="A261">
        <v>1335</v>
      </c>
      <c r="B261" t="s">
        <v>124</v>
      </c>
      <c r="C261" t="s">
        <v>65</v>
      </c>
      <c r="D261" t="s">
        <v>66</v>
      </c>
      <c r="E261" t="s">
        <v>67</v>
      </c>
      <c r="F261" t="s">
        <v>68</v>
      </c>
      <c r="G261" t="s">
        <v>69</v>
      </c>
      <c r="H261" t="s">
        <v>70</v>
      </c>
      <c r="I261" t="s">
        <v>68</v>
      </c>
      <c r="J261" t="s">
        <v>68</v>
      </c>
      <c r="K261" t="s">
        <v>78</v>
      </c>
      <c r="L261" t="s">
        <v>66</v>
      </c>
      <c r="M261" t="s">
        <v>66</v>
      </c>
      <c r="N261" t="s">
        <v>66</v>
      </c>
      <c r="O261">
        <v>0</v>
      </c>
      <c r="P261">
        <v>0</v>
      </c>
      <c r="Q261">
        <v>2</v>
      </c>
      <c r="R261">
        <v>2</v>
      </c>
      <c r="S261" s="2">
        <v>46.616858000000001</v>
      </c>
      <c r="T261" s="2">
        <v>6.5073169999999996</v>
      </c>
      <c r="U261">
        <v>558.4099731</v>
      </c>
      <c r="V261">
        <v>11.58</v>
      </c>
      <c r="W261">
        <v>9.52</v>
      </c>
      <c r="X261">
        <v>7.53</v>
      </c>
      <c r="Y261">
        <v>41</v>
      </c>
      <c r="Z261">
        <v>23.4</v>
      </c>
      <c r="AA261">
        <v>19.2</v>
      </c>
      <c r="AB261">
        <v>203.101</v>
      </c>
      <c r="AC261">
        <v>14.198</v>
      </c>
      <c r="AD261">
        <v>2525</v>
      </c>
      <c r="AE261">
        <v>0.82899999999999996</v>
      </c>
      <c r="AF261">
        <v>3.2831700000000001E-4</v>
      </c>
      <c r="AG261">
        <v>13.968636910000001</v>
      </c>
      <c r="AH261">
        <v>51.2</v>
      </c>
      <c r="AI261">
        <v>89.65</v>
      </c>
      <c r="AJ261">
        <v>36.4</v>
      </c>
      <c r="AK261">
        <v>3.61</v>
      </c>
      <c r="AL261">
        <v>5.56</v>
      </c>
      <c r="AM261">
        <v>0.33</v>
      </c>
      <c r="AN261">
        <v>5.3</v>
      </c>
      <c r="AO261">
        <v>45.9</v>
      </c>
      <c r="AP261">
        <v>16.329466400000001</v>
      </c>
      <c r="AQ261">
        <v>78.825922370000001</v>
      </c>
      <c r="AR261">
        <v>8.1523178810000001</v>
      </c>
      <c r="AS261">
        <v>66.622516559999994</v>
      </c>
      <c r="AT261">
        <v>0.25350043100000003</v>
      </c>
      <c r="AU261">
        <v>1.8559102000000001E-2</v>
      </c>
      <c r="AV261">
        <v>41.562313660000001</v>
      </c>
      <c r="AW261">
        <v>67.558210959999997</v>
      </c>
      <c r="AX261">
        <v>0.33885110000000002</v>
      </c>
      <c r="AY261">
        <v>3.7407445999999997E-2</v>
      </c>
      <c r="AZ261">
        <v>36.965811969999997</v>
      </c>
      <c r="BA261">
        <v>59.833975469999999</v>
      </c>
      <c r="BB261">
        <v>16.10543478</v>
      </c>
      <c r="BC261">
        <v>10.48586957</v>
      </c>
      <c r="BD261">
        <v>21.456521739999999</v>
      </c>
      <c r="BE261">
        <v>4.813043478</v>
      </c>
      <c r="BF261">
        <v>4.0764497620000002</v>
      </c>
      <c r="BG261">
        <v>3.9812909030000001</v>
      </c>
      <c r="BH261">
        <v>5.138227863</v>
      </c>
      <c r="BI261">
        <v>7.7342284379999997</v>
      </c>
      <c r="BJ261">
        <v>442.8</v>
      </c>
      <c r="BK261" t="s">
        <v>66</v>
      </c>
      <c r="BL261">
        <v>85</v>
      </c>
    </row>
    <row r="262" spans="1:64" x14ac:dyDescent="0.2">
      <c r="A262">
        <v>1337</v>
      </c>
      <c r="B262" t="s">
        <v>118</v>
      </c>
      <c r="C262" t="s">
        <v>66</v>
      </c>
      <c r="D262" t="s">
        <v>66</v>
      </c>
      <c r="E262" t="s">
        <v>69</v>
      </c>
      <c r="F262" t="s">
        <v>66</v>
      </c>
      <c r="G262" t="s">
        <v>66</v>
      </c>
      <c r="H262" t="s">
        <v>66</v>
      </c>
      <c r="I262" t="s">
        <v>66</v>
      </c>
      <c r="J262" t="s">
        <v>66</v>
      </c>
      <c r="K262" t="s">
        <v>98</v>
      </c>
      <c r="L262" t="s">
        <v>66</v>
      </c>
      <c r="M262" t="s">
        <v>66</v>
      </c>
      <c r="N262" t="s">
        <v>66</v>
      </c>
      <c r="O262" t="s">
        <v>66</v>
      </c>
      <c r="P262" t="s">
        <v>66</v>
      </c>
      <c r="Q262" t="s">
        <v>66</v>
      </c>
      <c r="R262" t="s">
        <v>66</v>
      </c>
      <c r="S262" s="2">
        <v>47.250691410000002</v>
      </c>
      <c r="T262" s="2">
        <v>7.1935182419999997</v>
      </c>
      <c r="U262">
        <v>996.40399170000001</v>
      </c>
      <c r="V262">
        <v>4.08</v>
      </c>
      <c r="W262">
        <v>3.14</v>
      </c>
      <c r="X262">
        <v>6.74</v>
      </c>
      <c r="Y262">
        <v>8.6</v>
      </c>
      <c r="Z262">
        <v>54.8</v>
      </c>
      <c r="AA262">
        <v>31.2</v>
      </c>
      <c r="AB262">
        <v>124.417</v>
      </c>
      <c r="AC262">
        <v>0.89900000000000002</v>
      </c>
      <c r="AD262">
        <v>1214</v>
      </c>
      <c r="AE262">
        <v>0.43099999999999999</v>
      </c>
      <c r="AF262">
        <v>3.5502500000000002E-4</v>
      </c>
      <c r="AG262">
        <v>9.4663573089999993</v>
      </c>
      <c r="AH262">
        <v>31.94</v>
      </c>
      <c r="AI262">
        <v>79.650000000000006</v>
      </c>
      <c r="AJ262">
        <v>20.7</v>
      </c>
      <c r="AK262">
        <v>2.83</v>
      </c>
      <c r="AL262">
        <v>1.51</v>
      </c>
      <c r="AM262">
        <v>0.4</v>
      </c>
      <c r="AN262">
        <v>6.5</v>
      </c>
      <c r="AO262">
        <v>25.44</v>
      </c>
      <c r="AP262">
        <v>4.0371448579999996</v>
      </c>
      <c r="AQ262">
        <v>83.848570539999997</v>
      </c>
      <c r="AR262">
        <v>-2.6556291390000002</v>
      </c>
      <c r="AS262">
        <v>64.516556289999997</v>
      </c>
      <c r="AT262" t="s">
        <v>66</v>
      </c>
      <c r="AU262" t="s">
        <v>66</v>
      </c>
      <c r="AV262" t="s">
        <v>66</v>
      </c>
      <c r="AW262" t="s">
        <v>66</v>
      </c>
      <c r="AX262">
        <v>0.32445460199999998</v>
      </c>
      <c r="AY262">
        <v>3.829449E-2</v>
      </c>
      <c r="AZ262">
        <v>38.249519640000003</v>
      </c>
      <c r="BA262">
        <v>61.13685856</v>
      </c>
      <c r="BB262">
        <v>13.87391304</v>
      </c>
      <c r="BC262">
        <v>8.2152173909999995</v>
      </c>
      <c r="BD262">
        <v>19.507608699999999</v>
      </c>
      <c r="BE262">
        <v>6.0695652170000001</v>
      </c>
      <c r="BF262">
        <v>4.2584594429999996</v>
      </c>
      <c r="BG262">
        <v>4.3652457299999998</v>
      </c>
      <c r="BH262">
        <v>5.3228562459999997</v>
      </c>
      <c r="BI262">
        <v>8.9096285630000001</v>
      </c>
      <c r="BJ262">
        <v>558.4</v>
      </c>
      <c r="BK262" t="s">
        <v>66</v>
      </c>
      <c r="BL262">
        <v>85</v>
      </c>
    </row>
    <row r="263" spans="1:64" x14ac:dyDescent="0.2">
      <c r="A263">
        <v>1338</v>
      </c>
      <c r="B263" t="s">
        <v>116</v>
      </c>
      <c r="C263" t="s">
        <v>65</v>
      </c>
      <c r="D263" t="s">
        <v>66</v>
      </c>
      <c r="E263" t="s">
        <v>67</v>
      </c>
      <c r="F263" t="s">
        <v>79</v>
      </c>
      <c r="G263" t="s">
        <v>80</v>
      </c>
      <c r="H263" t="s">
        <v>70</v>
      </c>
      <c r="I263" t="s">
        <v>68</v>
      </c>
      <c r="J263" t="s">
        <v>68</v>
      </c>
      <c r="K263" t="s">
        <v>90</v>
      </c>
      <c r="L263" t="s">
        <v>66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1</v>
      </c>
      <c r="S263" s="2">
        <v>46.065140999999997</v>
      </c>
      <c r="T263" s="2">
        <v>7.2277319999999996</v>
      </c>
      <c r="U263">
        <v>895.39898679999999</v>
      </c>
      <c r="V263">
        <v>2.27</v>
      </c>
      <c r="W263">
        <v>1.85</v>
      </c>
      <c r="X263">
        <v>7.12</v>
      </c>
      <c r="Y263">
        <v>33.1</v>
      </c>
      <c r="Z263">
        <v>48.4</v>
      </c>
      <c r="AA263">
        <v>15.3</v>
      </c>
      <c r="AB263">
        <v>4.1500000000000004</v>
      </c>
      <c r="AC263">
        <v>5.1304999999999996</v>
      </c>
      <c r="AD263">
        <v>924.36</v>
      </c>
      <c r="AE263">
        <v>0.22700000000000001</v>
      </c>
      <c r="AF263">
        <v>2.4557499999999999E-4</v>
      </c>
      <c r="AG263">
        <v>10</v>
      </c>
      <c r="AH263">
        <v>19.09</v>
      </c>
      <c r="AI263">
        <v>79.569999999999993</v>
      </c>
      <c r="AJ263">
        <v>13</v>
      </c>
      <c r="AK263">
        <v>0.23</v>
      </c>
      <c r="AL263">
        <v>1.93</v>
      </c>
      <c r="AM263">
        <v>0.03</v>
      </c>
      <c r="AN263">
        <v>3.9</v>
      </c>
      <c r="AO263">
        <v>15.19</v>
      </c>
      <c r="AP263">
        <v>3.052662974</v>
      </c>
      <c r="AQ263">
        <v>74.754846709999995</v>
      </c>
      <c r="AR263">
        <v>5.450331126</v>
      </c>
      <c r="AS263">
        <v>55.1986755</v>
      </c>
      <c r="AT263">
        <v>0.34090774200000001</v>
      </c>
      <c r="AU263">
        <v>3.0178627999999999E-2</v>
      </c>
      <c r="AV263">
        <v>45.703306169999998</v>
      </c>
      <c r="AW263">
        <v>59.647849309999998</v>
      </c>
      <c r="AX263">
        <v>0.39643709300000002</v>
      </c>
      <c r="AY263">
        <v>4.2012008000000003E-2</v>
      </c>
      <c r="AZ263">
        <v>35.847743989999998</v>
      </c>
      <c r="BA263">
        <v>54.622443089999997</v>
      </c>
      <c r="BB263">
        <v>14.428260870000001</v>
      </c>
      <c r="BC263">
        <v>8.85</v>
      </c>
      <c r="BD263">
        <v>20.535869569999999</v>
      </c>
      <c r="BE263">
        <v>4.061956522</v>
      </c>
      <c r="BF263">
        <v>4.2934482689999998</v>
      </c>
      <c r="BG263">
        <v>4.0536376279999997</v>
      </c>
      <c r="BH263">
        <v>5.3132962289999996</v>
      </c>
      <c r="BI263">
        <v>7.7357290430000001</v>
      </c>
      <c r="BJ263">
        <v>373.7</v>
      </c>
      <c r="BK263" t="s">
        <v>65</v>
      </c>
      <c r="BL263">
        <v>75</v>
      </c>
    </row>
    <row r="264" spans="1:64" x14ac:dyDescent="0.2">
      <c r="A264">
        <v>1339</v>
      </c>
      <c r="B264" t="s">
        <v>116</v>
      </c>
      <c r="C264" t="s">
        <v>65</v>
      </c>
      <c r="D264" t="s">
        <v>66</v>
      </c>
      <c r="E264" t="s">
        <v>103</v>
      </c>
      <c r="F264" t="s">
        <v>79</v>
      </c>
      <c r="G264" t="s">
        <v>80</v>
      </c>
      <c r="H264" t="s">
        <v>93</v>
      </c>
      <c r="I264" t="s">
        <v>77</v>
      </c>
      <c r="J264" t="s">
        <v>85</v>
      </c>
      <c r="K264" t="s">
        <v>66</v>
      </c>
      <c r="L264">
        <v>4</v>
      </c>
      <c r="M264">
        <v>50</v>
      </c>
      <c r="N264">
        <v>2</v>
      </c>
      <c r="O264">
        <v>1</v>
      </c>
      <c r="P264">
        <v>1</v>
      </c>
      <c r="Q264">
        <v>3</v>
      </c>
      <c r="R264">
        <v>7</v>
      </c>
      <c r="S264" s="2">
        <v>46.299429000000003</v>
      </c>
      <c r="T264" s="2">
        <v>7.53268</v>
      </c>
      <c r="U264">
        <v>625.48400879999997</v>
      </c>
      <c r="V264">
        <v>10.55</v>
      </c>
      <c r="W264">
        <v>3.71</v>
      </c>
      <c r="X264" t="s">
        <v>66</v>
      </c>
      <c r="Y264" t="s">
        <v>66</v>
      </c>
      <c r="Z264" t="s">
        <v>66</v>
      </c>
      <c r="AA264" t="s">
        <v>66</v>
      </c>
      <c r="AB264" t="s">
        <v>66</v>
      </c>
      <c r="AC264" t="s">
        <v>66</v>
      </c>
      <c r="AD264">
        <v>1205.82</v>
      </c>
      <c r="AE264">
        <v>0.47499999999999998</v>
      </c>
      <c r="AF264">
        <v>3.9392300000000002E-4</v>
      </c>
      <c r="AG264">
        <v>22.21052632</v>
      </c>
      <c r="AH264" t="s">
        <v>66</v>
      </c>
      <c r="AI264" t="s">
        <v>66</v>
      </c>
      <c r="AJ264" t="s">
        <v>66</v>
      </c>
      <c r="AK264" t="s">
        <v>66</v>
      </c>
      <c r="AL264" t="s">
        <v>66</v>
      </c>
      <c r="AM264" t="s">
        <v>66</v>
      </c>
      <c r="AN264" t="s">
        <v>66</v>
      </c>
      <c r="AO264" t="s">
        <v>66</v>
      </c>
      <c r="AP264">
        <v>7.1724109450000002</v>
      </c>
      <c r="AQ264">
        <v>66.75340405</v>
      </c>
      <c r="AR264">
        <v>7.5960264899999999</v>
      </c>
      <c r="AS264">
        <v>49.735099339999998</v>
      </c>
      <c r="AT264">
        <v>0.33679445699999999</v>
      </c>
      <c r="AU264">
        <v>1.8406519999999999E-2</v>
      </c>
      <c r="AV264">
        <v>36.758762339999997</v>
      </c>
      <c r="AW264">
        <v>60.020101619999998</v>
      </c>
      <c r="AX264">
        <v>0.38306891599999998</v>
      </c>
      <c r="AY264">
        <v>3.5217941000000003E-2</v>
      </c>
      <c r="AZ264">
        <v>33.36314848</v>
      </c>
      <c r="BA264">
        <v>55.83226311</v>
      </c>
      <c r="BB264">
        <v>11.823913040000001</v>
      </c>
      <c r="BC264">
        <v>7.1</v>
      </c>
      <c r="BD264">
        <v>16.930434779999999</v>
      </c>
      <c r="BE264">
        <v>4.7054347830000003</v>
      </c>
      <c r="BF264">
        <v>4.8185167010000001</v>
      </c>
      <c r="BG264">
        <v>4.3222653810000002</v>
      </c>
      <c r="BH264">
        <v>5.5064545369999998</v>
      </c>
      <c r="BI264">
        <v>7.8810018350000002</v>
      </c>
      <c r="BJ264">
        <v>432.9</v>
      </c>
      <c r="BK264" t="s">
        <v>66</v>
      </c>
      <c r="BL264">
        <v>65</v>
      </c>
    </row>
    <row r="265" spans="1:64" x14ac:dyDescent="0.2">
      <c r="A265">
        <v>1340</v>
      </c>
      <c r="B265" t="s">
        <v>124</v>
      </c>
      <c r="C265" t="s">
        <v>66</v>
      </c>
      <c r="D265" t="s">
        <v>66</v>
      </c>
      <c r="E265" t="s">
        <v>69</v>
      </c>
      <c r="F265" t="s">
        <v>66</v>
      </c>
      <c r="G265" t="s">
        <v>66</v>
      </c>
      <c r="H265" t="s">
        <v>66</v>
      </c>
      <c r="I265" t="s">
        <v>66</v>
      </c>
      <c r="J265" t="s">
        <v>66</v>
      </c>
      <c r="K265" t="s">
        <v>78</v>
      </c>
      <c r="L265" t="s">
        <v>66</v>
      </c>
      <c r="M265" t="s">
        <v>66</v>
      </c>
      <c r="N265" t="s">
        <v>66</v>
      </c>
      <c r="O265" t="s">
        <v>66</v>
      </c>
      <c r="P265" t="s">
        <v>66</v>
      </c>
      <c r="Q265" t="s">
        <v>66</v>
      </c>
      <c r="R265" t="s">
        <v>66</v>
      </c>
      <c r="S265" s="2">
        <v>46.377417209999997</v>
      </c>
      <c r="T265" s="2">
        <v>6.1626459049999998</v>
      </c>
      <c r="U265">
        <v>489.90701289999998</v>
      </c>
      <c r="V265">
        <v>3.39</v>
      </c>
      <c r="W265">
        <v>1.88</v>
      </c>
      <c r="X265">
        <v>7.38</v>
      </c>
      <c r="Y265">
        <v>42.6</v>
      </c>
      <c r="Z265">
        <v>32.799999999999997</v>
      </c>
      <c r="AA265">
        <v>21.4</v>
      </c>
      <c r="AB265">
        <v>12.367000000000001</v>
      </c>
      <c r="AC265">
        <v>13.9655</v>
      </c>
      <c r="AD265">
        <v>1868.59</v>
      </c>
      <c r="AE265">
        <v>0.28599999999999998</v>
      </c>
      <c r="AF265">
        <v>1.5305700000000001E-4</v>
      </c>
      <c r="AG265">
        <v>11.85314685</v>
      </c>
      <c r="AH265">
        <v>27.2</v>
      </c>
      <c r="AI265">
        <v>90.07</v>
      </c>
      <c r="AJ265">
        <v>23.4</v>
      </c>
      <c r="AK265">
        <v>0.36</v>
      </c>
      <c r="AL265">
        <v>0.69</v>
      </c>
      <c r="AM265">
        <v>0.05</v>
      </c>
      <c r="AN265">
        <v>2.7</v>
      </c>
      <c r="AO265">
        <v>24.5</v>
      </c>
      <c r="AP265">
        <v>3.89619195</v>
      </c>
      <c r="AQ265">
        <v>57.479246940000003</v>
      </c>
      <c r="AR265">
        <v>16.41721854</v>
      </c>
      <c r="AS265">
        <v>35.21192053</v>
      </c>
      <c r="AT265">
        <v>0.36764409599999998</v>
      </c>
      <c r="AU265">
        <v>1.7081775E-2</v>
      </c>
      <c r="AV265">
        <v>33.611608029999999</v>
      </c>
      <c r="AW265">
        <v>57.228209280000002</v>
      </c>
      <c r="AX265" t="s">
        <v>66</v>
      </c>
      <c r="AY265" t="s">
        <v>66</v>
      </c>
      <c r="AZ265" t="s">
        <v>66</v>
      </c>
      <c r="BA265" t="s">
        <v>66</v>
      </c>
      <c r="BB265">
        <v>16.78043478</v>
      </c>
      <c r="BC265">
        <v>11.98043478</v>
      </c>
      <c r="BD265">
        <v>21.663043479999999</v>
      </c>
      <c r="BE265">
        <v>5.2260869569999997</v>
      </c>
      <c r="BF265">
        <v>4.3482025880000004</v>
      </c>
      <c r="BG265">
        <v>4.1731543689999997</v>
      </c>
      <c r="BH265">
        <v>5.0891549720000002</v>
      </c>
      <c r="BI265">
        <v>8.1116097719999996</v>
      </c>
      <c r="BJ265">
        <v>480.8</v>
      </c>
      <c r="BK265" t="s">
        <v>65</v>
      </c>
      <c r="BL265">
        <v>55</v>
      </c>
    </row>
    <row r="266" spans="1:64" x14ac:dyDescent="0.2">
      <c r="A266">
        <v>1341</v>
      </c>
      <c r="B266" t="s">
        <v>116</v>
      </c>
      <c r="C266" t="s">
        <v>65</v>
      </c>
      <c r="D266" t="s">
        <v>66</v>
      </c>
      <c r="E266" t="s">
        <v>67</v>
      </c>
      <c r="F266" t="s">
        <v>79</v>
      </c>
      <c r="G266" t="s">
        <v>80</v>
      </c>
      <c r="H266" t="s">
        <v>70</v>
      </c>
      <c r="I266" t="s">
        <v>81</v>
      </c>
      <c r="J266" t="s">
        <v>68</v>
      </c>
      <c r="K266" t="s">
        <v>71</v>
      </c>
      <c r="L266" t="s">
        <v>66</v>
      </c>
      <c r="M266">
        <v>0</v>
      </c>
      <c r="N266">
        <v>0</v>
      </c>
      <c r="O266">
        <v>2</v>
      </c>
      <c r="P266">
        <v>0</v>
      </c>
      <c r="Q266">
        <v>1</v>
      </c>
      <c r="R266">
        <v>3</v>
      </c>
      <c r="S266" s="2">
        <v>45.988469000000002</v>
      </c>
      <c r="T266" s="2">
        <v>7.1881529999999998</v>
      </c>
      <c r="U266">
        <v>1371.1920170000001</v>
      </c>
      <c r="V266">
        <v>2.13</v>
      </c>
      <c r="W266">
        <v>2.27</v>
      </c>
      <c r="X266">
        <v>6.64</v>
      </c>
      <c r="Y266">
        <v>62.3</v>
      </c>
      <c r="Z266">
        <v>23.7</v>
      </c>
      <c r="AA266">
        <v>10.1</v>
      </c>
      <c r="AB266">
        <v>16.849</v>
      </c>
      <c r="AC266">
        <v>6.0605000000000002</v>
      </c>
      <c r="AD266">
        <v>1210.07</v>
      </c>
      <c r="AE266">
        <v>0.21099999999999999</v>
      </c>
      <c r="AF266">
        <v>1.7437E-4</v>
      </c>
      <c r="AG266">
        <v>10.094786729999999</v>
      </c>
      <c r="AH266">
        <v>14.65</v>
      </c>
      <c r="AI266">
        <v>73.38</v>
      </c>
      <c r="AJ266">
        <v>9.1</v>
      </c>
      <c r="AK266">
        <v>0.32</v>
      </c>
      <c r="AL266">
        <v>1.29</v>
      </c>
      <c r="AM266">
        <v>0.04</v>
      </c>
      <c r="AN266">
        <v>3.9</v>
      </c>
      <c r="AO266">
        <v>10.75</v>
      </c>
      <c r="AP266">
        <v>0.50423910599999999</v>
      </c>
      <c r="AQ266">
        <v>44.120894640000003</v>
      </c>
      <c r="AR266">
        <v>2.8476821189999999</v>
      </c>
      <c r="AS266">
        <v>34.337748339999997</v>
      </c>
      <c r="AT266">
        <v>0.26686860800000001</v>
      </c>
      <c r="AU266">
        <v>1.7814327000000001E-2</v>
      </c>
      <c r="AV266">
        <v>39.905916650000002</v>
      </c>
      <c r="AW266">
        <v>66.348390940000002</v>
      </c>
      <c r="AX266">
        <v>0.31622803100000002</v>
      </c>
      <c r="AY266">
        <v>2.9782253000000002E-2</v>
      </c>
      <c r="AZ266">
        <v>33.487378249999999</v>
      </c>
      <c r="BA266">
        <v>61.881363190000002</v>
      </c>
      <c r="BB266">
        <v>14.428260870000001</v>
      </c>
      <c r="BC266">
        <v>8.85</v>
      </c>
      <c r="BD266">
        <v>20.535869569999999</v>
      </c>
      <c r="BE266">
        <v>4.061956522</v>
      </c>
      <c r="BF266">
        <v>4.2934482689999998</v>
      </c>
      <c r="BG266">
        <v>4.0536376279999997</v>
      </c>
      <c r="BH266">
        <v>5.3132962289999996</v>
      </c>
      <c r="BI266">
        <v>7.7357290430000001</v>
      </c>
      <c r="BJ266">
        <v>373.7</v>
      </c>
      <c r="BK266" t="s">
        <v>65</v>
      </c>
      <c r="BL266">
        <v>45</v>
      </c>
    </row>
    <row r="267" spans="1:64" x14ac:dyDescent="0.2">
      <c r="A267">
        <v>1342</v>
      </c>
      <c r="B267" t="s">
        <v>118</v>
      </c>
      <c r="C267" t="s">
        <v>66</v>
      </c>
      <c r="D267" t="s">
        <v>66</v>
      </c>
      <c r="E267" t="s">
        <v>69</v>
      </c>
      <c r="F267" t="s">
        <v>66</v>
      </c>
      <c r="G267" t="s">
        <v>66</v>
      </c>
      <c r="H267" t="s">
        <v>66</v>
      </c>
      <c r="I267" t="s">
        <v>66</v>
      </c>
      <c r="J267" t="s">
        <v>66</v>
      </c>
      <c r="K267" t="s">
        <v>73</v>
      </c>
      <c r="L267" t="s">
        <v>66</v>
      </c>
      <c r="M267" t="s">
        <v>66</v>
      </c>
      <c r="N267" t="s">
        <v>66</v>
      </c>
      <c r="O267" t="s">
        <v>66</v>
      </c>
      <c r="P267" t="s">
        <v>66</v>
      </c>
      <c r="Q267" t="s">
        <v>66</v>
      </c>
      <c r="R267" t="s">
        <v>66</v>
      </c>
      <c r="S267" s="2">
        <v>47.237436180000003</v>
      </c>
      <c r="T267" s="2">
        <v>7.2220391399999997</v>
      </c>
      <c r="U267">
        <v>759.49700929999995</v>
      </c>
      <c r="V267">
        <v>4.38</v>
      </c>
      <c r="W267">
        <v>2.62</v>
      </c>
      <c r="X267">
        <v>7.62</v>
      </c>
      <c r="Y267">
        <v>32.5</v>
      </c>
      <c r="Z267">
        <v>34.6</v>
      </c>
      <c r="AA267">
        <v>28.4</v>
      </c>
      <c r="AB267">
        <v>73.620999999999995</v>
      </c>
      <c r="AC267">
        <v>2.9140000000000001</v>
      </c>
      <c r="AD267">
        <v>923.07</v>
      </c>
      <c r="AE267">
        <v>0.33300000000000002</v>
      </c>
      <c r="AF267">
        <v>3.6075300000000001E-4</v>
      </c>
      <c r="AG267">
        <v>13.15315315</v>
      </c>
      <c r="AH267">
        <v>30.24</v>
      </c>
      <c r="AI267">
        <v>91.73</v>
      </c>
      <c r="AJ267">
        <v>24.7</v>
      </c>
      <c r="AK267">
        <v>1.34</v>
      </c>
      <c r="AL267">
        <v>1.43</v>
      </c>
      <c r="AM267">
        <v>0.27</v>
      </c>
      <c r="AN267">
        <v>2.5</v>
      </c>
      <c r="AO267">
        <v>27.74</v>
      </c>
      <c r="AP267">
        <v>72.289710209999996</v>
      </c>
      <c r="AQ267">
        <v>77.813574369999998</v>
      </c>
      <c r="AR267">
        <v>43.993377479999999</v>
      </c>
      <c r="AS267">
        <v>62.708609269999997</v>
      </c>
      <c r="AT267">
        <v>0.30388817499999998</v>
      </c>
      <c r="AU267">
        <v>2.0890779000000002E-2</v>
      </c>
      <c r="AV267">
        <v>41.23103425</v>
      </c>
      <c r="AW267">
        <v>62.998120129999997</v>
      </c>
      <c r="AX267">
        <v>0.32136963800000001</v>
      </c>
      <c r="AY267">
        <v>3.9780815999999997E-2</v>
      </c>
      <c r="AZ267">
        <v>39.201947920000002</v>
      </c>
      <c r="BA267">
        <v>61.416047800000001</v>
      </c>
      <c r="BB267">
        <v>13.87391304</v>
      </c>
      <c r="BC267">
        <v>8.2152173909999995</v>
      </c>
      <c r="BD267">
        <v>19.507608699999999</v>
      </c>
      <c r="BE267">
        <v>6.0695652170000001</v>
      </c>
      <c r="BF267">
        <v>4.2584594429999996</v>
      </c>
      <c r="BG267">
        <v>4.3652457299999998</v>
      </c>
      <c r="BH267">
        <v>5.3228562459999997</v>
      </c>
      <c r="BI267">
        <v>8.9096285630000001</v>
      </c>
      <c r="BJ267">
        <v>558.4</v>
      </c>
      <c r="BK267" t="s">
        <v>66</v>
      </c>
      <c r="BL267">
        <v>85</v>
      </c>
    </row>
    <row r="268" spans="1:64" x14ac:dyDescent="0.2">
      <c r="A268">
        <v>1343</v>
      </c>
      <c r="B268" t="s">
        <v>116</v>
      </c>
      <c r="C268" t="s">
        <v>65</v>
      </c>
      <c r="D268" t="s">
        <v>66</v>
      </c>
      <c r="E268" t="s">
        <v>67</v>
      </c>
      <c r="F268" t="s">
        <v>75</v>
      </c>
      <c r="G268" t="s">
        <v>76</v>
      </c>
      <c r="H268" t="s">
        <v>70</v>
      </c>
      <c r="I268" t="s">
        <v>77</v>
      </c>
      <c r="J268" t="s">
        <v>85</v>
      </c>
      <c r="K268" t="s">
        <v>78</v>
      </c>
      <c r="L268">
        <v>15</v>
      </c>
      <c r="M268">
        <v>50</v>
      </c>
      <c r="N268">
        <v>2</v>
      </c>
      <c r="O268">
        <v>1</v>
      </c>
      <c r="P268">
        <v>1</v>
      </c>
      <c r="Q268">
        <v>2</v>
      </c>
      <c r="R268">
        <v>6</v>
      </c>
      <c r="S268" s="2">
        <v>46.054884000000001</v>
      </c>
      <c r="T268" s="2">
        <v>7.2639329999999998</v>
      </c>
      <c r="U268">
        <v>1068.2220460000001</v>
      </c>
      <c r="V268">
        <v>2.29</v>
      </c>
      <c r="W268">
        <v>1.89</v>
      </c>
      <c r="X268">
        <v>7.17</v>
      </c>
      <c r="Y268">
        <v>50</v>
      </c>
      <c r="Z268">
        <v>34.4</v>
      </c>
      <c r="AA268">
        <v>12.3</v>
      </c>
      <c r="AB268">
        <v>15.853</v>
      </c>
      <c r="AC268">
        <v>8.5715000000000003</v>
      </c>
      <c r="AD268">
        <v>1680.76</v>
      </c>
      <c r="AE268">
        <v>0.224</v>
      </c>
      <c r="AF268">
        <v>1.33273E-4</v>
      </c>
      <c r="AG268">
        <v>10.22321429</v>
      </c>
      <c r="AH268">
        <v>16.89</v>
      </c>
      <c r="AI268">
        <v>80.459999999999994</v>
      </c>
      <c r="AJ268">
        <v>11.8</v>
      </c>
      <c r="AK268">
        <v>0.24</v>
      </c>
      <c r="AL268">
        <v>1.48</v>
      </c>
      <c r="AM268">
        <v>7.0000000000000007E-2</v>
      </c>
      <c r="AN268">
        <v>3.3</v>
      </c>
      <c r="AO268">
        <v>13.59</v>
      </c>
      <c r="AP268">
        <v>44.910003860000003</v>
      </c>
      <c r="AQ268">
        <v>74.17673619</v>
      </c>
      <c r="AR268">
        <v>34.099337749999997</v>
      </c>
      <c r="AS268">
        <v>53.98675497</v>
      </c>
      <c r="AT268" t="s">
        <v>66</v>
      </c>
      <c r="AU268" t="s">
        <v>66</v>
      </c>
      <c r="AV268" t="s">
        <v>66</v>
      </c>
      <c r="AW268" t="s">
        <v>66</v>
      </c>
      <c r="AX268" t="s">
        <v>66</v>
      </c>
      <c r="AY268" t="s">
        <v>66</v>
      </c>
      <c r="AZ268" t="s">
        <v>66</v>
      </c>
      <c r="BA268" t="s">
        <v>66</v>
      </c>
      <c r="BB268">
        <v>14.428260870000001</v>
      </c>
      <c r="BC268">
        <v>8.85</v>
      </c>
      <c r="BD268">
        <v>20.535869569999999</v>
      </c>
      <c r="BE268">
        <v>4.061956522</v>
      </c>
      <c r="BF268">
        <v>4.2934482689999998</v>
      </c>
      <c r="BG268">
        <v>4.0536376279999997</v>
      </c>
      <c r="BH268">
        <v>5.3132962289999996</v>
      </c>
      <c r="BI268">
        <v>7.7357290430000001</v>
      </c>
      <c r="BJ268">
        <v>373.7</v>
      </c>
      <c r="BK268" t="s">
        <v>82</v>
      </c>
      <c r="BL268">
        <v>75</v>
      </c>
    </row>
    <row r="269" spans="1:64" x14ac:dyDescent="0.2">
      <c r="A269">
        <v>1344</v>
      </c>
      <c r="B269" t="s">
        <v>124</v>
      </c>
      <c r="C269" t="s">
        <v>65</v>
      </c>
      <c r="D269" t="s">
        <v>66</v>
      </c>
      <c r="E269" t="s">
        <v>67</v>
      </c>
      <c r="F269" t="s">
        <v>79</v>
      </c>
      <c r="G269" t="s">
        <v>80</v>
      </c>
      <c r="H269" t="s">
        <v>70</v>
      </c>
      <c r="I269" t="s">
        <v>87</v>
      </c>
      <c r="J269" t="s">
        <v>68</v>
      </c>
      <c r="K269" t="s">
        <v>78</v>
      </c>
      <c r="L269">
        <v>30</v>
      </c>
      <c r="M269">
        <v>50</v>
      </c>
      <c r="N269">
        <v>2</v>
      </c>
      <c r="O269">
        <v>3</v>
      </c>
      <c r="P269">
        <v>0</v>
      </c>
      <c r="Q269">
        <v>2</v>
      </c>
      <c r="R269">
        <v>7</v>
      </c>
      <c r="S269" s="2">
        <v>46.533802000000001</v>
      </c>
      <c r="T269" s="2">
        <v>6.5770289999999996</v>
      </c>
      <c r="U269">
        <v>412</v>
      </c>
      <c r="V269">
        <v>7</v>
      </c>
      <c r="W269">
        <v>4.12</v>
      </c>
      <c r="X269">
        <v>7.44</v>
      </c>
      <c r="Y269">
        <v>42</v>
      </c>
      <c r="Z269">
        <v>26.5</v>
      </c>
      <c r="AA269">
        <v>24.4</v>
      </c>
      <c r="AB269">
        <v>67.894000000000005</v>
      </c>
      <c r="AC269">
        <v>49.537999999999997</v>
      </c>
      <c r="AD269">
        <v>2690</v>
      </c>
      <c r="AE269">
        <v>0.48199999999999998</v>
      </c>
      <c r="AF269">
        <v>1.7918200000000001E-4</v>
      </c>
      <c r="AG269">
        <v>14.52282158</v>
      </c>
      <c r="AH269">
        <v>39.36</v>
      </c>
      <c r="AI269">
        <v>89.84</v>
      </c>
      <c r="AJ269">
        <v>29.3</v>
      </c>
      <c r="AK269">
        <v>1.05</v>
      </c>
      <c r="AL269">
        <v>4.96</v>
      </c>
      <c r="AM269">
        <v>0.05</v>
      </c>
      <c r="AN269">
        <v>4</v>
      </c>
      <c r="AO269">
        <v>35.36</v>
      </c>
      <c r="AP269">
        <v>4.615252001</v>
      </c>
      <c r="AQ269">
        <v>73.994017290000002</v>
      </c>
      <c r="AR269">
        <v>1.7152317880000001</v>
      </c>
      <c r="AS269">
        <v>58.59602649</v>
      </c>
      <c r="AT269" t="s">
        <v>66</v>
      </c>
      <c r="AU269" t="s">
        <v>66</v>
      </c>
      <c r="AV269" t="s">
        <v>66</v>
      </c>
      <c r="AW269" t="s">
        <v>66</v>
      </c>
      <c r="AX269" t="s">
        <v>66</v>
      </c>
      <c r="AY269" t="s">
        <v>66</v>
      </c>
      <c r="AZ269" t="s">
        <v>66</v>
      </c>
      <c r="BA269" t="s">
        <v>66</v>
      </c>
      <c r="BB269">
        <v>17.1423913</v>
      </c>
      <c r="BC269">
        <v>13.3923913</v>
      </c>
      <c r="BD269">
        <v>21.318478259999999</v>
      </c>
      <c r="BE269">
        <v>6.997826087</v>
      </c>
      <c r="BF269">
        <v>4.3889279700000001</v>
      </c>
      <c r="BG269">
        <v>3.9593604130000002</v>
      </c>
      <c r="BH269">
        <v>5.1533394560000003</v>
      </c>
      <c r="BI269">
        <v>11.53713525</v>
      </c>
      <c r="BJ269">
        <v>643.79999999999995</v>
      </c>
      <c r="BK269" t="s">
        <v>65</v>
      </c>
      <c r="BL269">
        <v>75</v>
      </c>
    </row>
    <row r="270" spans="1:64" x14ac:dyDescent="0.2">
      <c r="A270">
        <v>1345</v>
      </c>
      <c r="B270" t="s">
        <v>126</v>
      </c>
      <c r="C270" t="s">
        <v>65</v>
      </c>
      <c r="D270" t="s">
        <v>66</v>
      </c>
      <c r="E270" t="s">
        <v>67</v>
      </c>
      <c r="F270" t="s">
        <v>75</v>
      </c>
      <c r="G270" t="s">
        <v>76</v>
      </c>
      <c r="H270" t="s">
        <v>70</v>
      </c>
      <c r="I270" t="s">
        <v>77</v>
      </c>
      <c r="J270" t="s">
        <v>68</v>
      </c>
      <c r="K270" t="s">
        <v>78</v>
      </c>
      <c r="L270">
        <v>15</v>
      </c>
      <c r="M270">
        <v>50</v>
      </c>
      <c r="N270">
        <v>2</v>
      </c>
      <c r="O270">
        <v>1</v>
      </c>
      <c r="P270">
        <v>0</v>
      </c>
      <c r="Q270">
        <v>2</v>
      </c>
      <c r="R270">
        <v>5</v>
      </c>
      <c r="S270" s="2">
        <v>46.813212</v>
      </c>
      <c r="T270" s="2">
        <v>7.169683</v>
      </c>
      <c r="U270">
        <v>613.20202640000002</v>
      </c>
      <c r="V270">
        <v>3.78</v>
      </c>
      <c r="W270">
        <v>2.19</v>
      </c>
      <c r="X270">
        <v>7.4</v>
      </c>
      <c r="Y270">
        <v>49.3</v>
      </c>
      <c r="Z270">
        <v>27.4</v>
      </c>
      <c r="AA270">
        <v>19.5</v>
      </c>
      <c r="AB270">
        <v>67.894000000000005</v>
      </c>
      <c r="AC270">
        <v>25.156500000000001</v>
      </c>
      <c r="AD270">
        <v>2311.85</v>
      </c>
      <c r="AE270">
        <v>0.32700000000000001</v>
      </c>
      <c r="AF270">
        <v>1.41445E-4</v>
      </c>
      <c r="AG270">
        <v>11.559633030000001</v>
      </c>
      <c r="AH270">
        <v>25.35</v>
      </c>
      <c r="AI270">
        <v>87.38</v>
      </c>
      <c r="AJ270">
        <v>19.399999999999999</v>
      </c>
      <c r="AK270">
        <v>1.04</v>
      </c>
      <c r="AL270">
        <v>1.69</v>
      </c>
      <c r="AM270">
        <v>0.02</v>
      </c>
      <c r="AN270">
        <v>3.2</v>
      </c>
      <c r="AO270">
        <v>22.15</v>
      </c>
      <c r="AP270">
        <v>1.9408394099999999</v>
      </c>
      <c r="AQ270">
        <v>78.848003399999996</v>
      </c>
      <c r="AR270">
        <v>4.6357615999999997E-2</v>
      </c>
      <c r="AS270">
        <v>42.58278146</v>
      </c>
      <c r="AT270">
        <v>0.37381402400000002</v>
      </c>
      <c r="AU270">
        <v>2.2658477999999999E-2</v>
      </c>
      <c r="AV270">
        <v>38.580799050000003</v>
      </c>
      <c r="AW270">
        <v>56.669830810000001</v>
      </c>
      <c r="AX270" t="s">
        <v>66</v>
      </c>
      <c r="AY270" t="s">
        <v>66</v>
      </c>
      <c r="AZ270" t="s">
        <v>66</v>
      </c>
      <c r="BA270" t="s">
        <v>66</v>
      </c>
      <c r="BB270">
        <v>15.26630435</v>
      </c>
      <c r="BC270">
        <v>10.48369565</v>
      </c>
      <c r="BD270">
        <v>20.084782610000001</v>
      </c>
      <c r="BE270">
        <v>6.6543478260000004</v>
      </c>
      <c r="BF270">
        <v>4.2803994159999998</v>
      </c>
      <c r="BG270">
        <v>3.9987162000000001</v>
      </c>
      <c r="BH270">
        <v>5.2310975209999997</v>
      </c>
      <c r="BI270">
        <v>10.13461496</v>
      </c>
      <c r="BJ270">
        <v>612.20000000000005</v>
      </c>
      <c r="BK270" t="s">
        <v>65</v>
      </c>
      <c r="BL270">
        <v>75</v>
      </c>
    </row>
    <row r="271" spans="1:64" x14ac:dyDescent="0.2">
      <c r="A271">
        <v>1346</v>
      </c>
      <c r="B271" t="s">
        <v>126</v>
      </c>
      <c r="C271" t="s">
        <v>65</v>
      </c>
      <c r="D271" t="s">
        <v>66</v>
      </c>
      <c r="E271" t="s">
        <v>67</v>
      </c>
      <c r="F271" t="s">
        <v>79</v>
      </c>
      <c r="G271" t="s">
        <v>80</v>
      </c>
      <c r="H271" t="s">
        <v>93</v>
      </c>
      <c r="I271" t="s">
        <v>68</v>
      </c>
      <c r="J271" t="s">
        <v>117</v>
      </c>
      <c r="K271" t="s">
        <v>78</v>
      </c>
      <c r="L271" t="s">
        <v>66</v>
      </c>
      <c r="M271">
        <v>50</v>
      </c>
      <c r="N271">
        <v>2</v>
      </c>
      <c r="O271">
        <v>0</v>
      </c>
      <c r="P271">
        <v>2</v>
      </c>
      <c r="Q271">
        <v>3</v>
      </c>
      <c r="R271">
        <v>7</v>
      </c>
      <c r="S271" s="2">
        <v>46.752564</v>
      </c>
      <c r="T271" s="2">
        <v>7.0800200000000002</v>
      </c>
      <c r="U271">
        <v>694.30902100000003</v>
      </c>
      <c r="V271">
        <v>3.68</v>
      </c>
      <c r="W271">
        <v>2.41</v>
      </c>
      <c r="X271">
        <v>7.55</v>
      </c>
      <c r="Y271">
        <v>50.6</v>
      </c>
      <c r="Z271">
        <v>28.1</v>
      </c>
      <c r="AA271">
        <v>17.100000000000001</v>
      </c>
      <c r="AB271">
        <v>100.51300000000001</v>
      </c>
      <c r="AC271">
        <v>13.826000000000001</v>
      </c>
      <c r="AD271">
        <v>1242.97</v>
      </c>
      <c r="AE271">
        <v>0.35599999999999998</v>
      </c>
      <c r="AF271">
        <v>2.8641099999999998E-4</v>
      </c>
      <c r="AG271">
        <v>10.33707865</v>
      </c>
      <c r="AH271">
        <v>25.97</v>
      </c>
      <c r="AI271">
        <v>92.3</v>
      </c>
      <c r="AJ271">
        <v>19.100000000000001</v>
      </c>
      <c r="AK271">
        <v>2.78</v>
      </c>
      <c r="AL271">
        <v>1.64</v>
      </c>
      <c r="AM271">
        <v>0.45</v>
      </c>
      <c r="AN271">
        <v>2</v>
      </c>
      <c r="AO271">
        <v>23.97</v>
      </c>
      <c r="AP271">
        <v>-0.33353889599999997</v>
      </c>
      <c r="AQ271">
        <v>53.614905399999998</v>
      </c>
      <c r="AR271">
        <v>2.1324503309999998</v>
      </c>
      <c r="AS271">
        <v>35.947019869999998</v>
      </c>
      <c r="AT271">
        <v>0.32651124399999998</v>
      </c>
      <c r="AU271">
        <v>1.9100987E-2</v>
      </c>
      <c r="AV271">
        <v>38.083879940000003</v>
      </c>
      <c r="AW271">
        <v>60.950732410000001</v>
      </c>
      <c r="AX271">
        <v>0.50800995500000001</v>
      </c>
      <c r="AY271">
        <v>3.4179675999999999E-2</v>
      </c>
      <c r="AZ271">
        <v>26.157821510000002</v>
      </c>
      <c r="BA271">
        <v>44.525099109999999</v>
      </c>
      <c r="BB271">
        <v>15.26630435</v>
      </c>
      <c r="BC271">
        <v>10.48369565</v>
      </c>
      <c r="BD271">
        <v>20.084782610000001</v>
      </c>
      <c r="BE271">
        <v>6.6543478260000004</v>
      </c>
      <c r="BF271">
        <v>4.2803994159999998</v>
      </c>
      <c r="BG271">
        <v>3.9987162000000001</v>
      </c>
      <c r="BH271">
        <v>5.2310975209999997</v>
      </c>
      <c r="BI271">
        <v>10.13461496</v>
      </c>
      <c r="BJ271">
        <v>612.20000000000005</v>
      </c>
      <c r="BK271" t="s">
        <v>82</v>
      </c>
      <c r="BL271">
        <v>55</v>
      </c>
    </row>
    <row r="272" spans="1:64" x14ac:dyDescent="0.2">
      <c r="A272">
        <v>1347</v>
      </c>
      <c r="B272" t="s">
        <v>124</v>
      </c>
      <c r="C272" t="s">
        <v>65</v>
      </c>
      <c r="D272" t="s">
        <v>66</v>
      </c>
      <c r="E272" t="s">
        <v>88</v>
      </c>
      <c r="F272" t="s">
        <v>68</v>
      </c>
      <c r="G272" t="s">
        <v>69</v>
      </c>
      <c r="H272" t="s">
        <v>70</v>
      </c>
      <c r="I272" t="s">
        <v>66</v>
      </c>
      <c r="J272" t="s">
        <v>68</v>
      </c>
      <c r="K272" t="s">
        <v>78</v>
      </c>
      <c r="L272" t="s">
        <v>66</v>
      </c>
      <c r="M272" t="s">
        <v>66</v>
      </c>
      <c r="N272" t="s">
        <v>66</v>
      </c>
      <c r="O272" t="s">
        <v>66</v>
      </c>
      <c r="P272">
        <v>0</v>
      </c>
      <c r="Q272">
        <v>2</v>
      </c>
      <c r="R272">
        <v>2</v>
      </c>
      <c r="S272" s="2">
        <v>46.691622000000002</v>
      </c>
      <c r="T272" s="2">
        <v>6.7114770000000004</v>
      </c>
      <c r="U272">
        <v>632.60198969999999</v>
      </c>
      <c r="V272">
        <v>2.98</v>
      </c>
      <c r="W272">
        <v>2.2400000000000002</v>
      </c>
      <c r="X272">
        <v>7.27</v>
      </c>
      <c r="Y272">
        <v>50.6</v>
      </c>
      <c r="Z272">
        <v>30.2</v>
      </c>
      <c r="AA272">
        <v>15.3</v>
      </c>
      <c r="AB272">
        <v>48.804000000000002</v>
      </c>
      <c r="AC272">
        <v>46.902999999999999</v>
      </c>
      <c r="AD272">
        <v>2554</v>
      </c>
      <c r="AE272">
        <v>0.245</v>
      </c>
      <c r="AF272" s="3" t="s">
        <v>127</v>
      </c>
      <c r="AG272">
        <v>12.16326531</v>
      </c>
      <c r="AH272">
        <v>24.24</v>
      </c>
      <c r="AI272">
        <v>85.15</v>
      </c>
      <c r="AJ272">
        <v>18.399999999999999</v>
      </c>
      <c r="AK272">
        <v>0.67</v>
      </c>
      <c r="AL272">
        <v>1.49</v>
      </c>
      <c r="AM272">
        <v>0.08</v>
      </c>
      <c r="AN272">
        <v>3.6</v>
      </c>
      <c r="AO272">
        <v>20.64</v>
      </c>
      <c r="AP272">
        <v>36.56362051</v>
      </c>
      <c r="AQ272">
        <v>83.43999943</v>
      </c>
      <c r="AR272">
        <v>33.423841060000001</v>
      </c>
      <c r="AS272">
        <v>61.357615889999998</v>
      </c>
      <c r="AT272">
        <v>0.35838920499999999</v>
      </c>
      <c r="AU272">
        <v>2.4644385000000001E-2</v>
      </c>
      <c r="AV272">
        <v>41.065394550000001</v>
      </c>
      <c r="AW272">
        <v>58.065776980000003</v>
      </c>
      <c r="AX272">
        <v>0.59387478400000004</v>
      </c>
      <c r="AY272">
        <v>4.2183282000000002E-2</v>
      </c>
      <c r="AZ272">
        <v>24.170145099999999</v>
      </c>
      <c r="BA272">
        <v>36.754332089999998</v>
      </c>
      <c r="BB272">
        <v>13.86956522</v>
      </c>
      <c r="BC272">
        <v>9.2608695650000001</v>
      </c>
      <c r="BD272">
        <v>18.433695650000001</v>
      </c>
      <c r="BE272">
        <v>6.6445652170000002</v>
      </c>
      <c r="BF272">
        <v>4.3782614630000003</v>
      </c>
      <c r="BG272">
        <v>4.0430365190000002</v>
      </c>
      <c r="BH272">
        <v>5.1447033930000003</v>
      </c>
      <c r="BI272">
        <v>9.8566245269999992</v>
      </c>
      <c r="BJ272">
        <v>611.29999999999995</v>
      </c>
      <c r="BK272" t="s">
        <v>65</v>
      </c>
      <c r="BL272">
        <v>75</v>
      </c>
    </row>
    <row r="273" spans="1:64" x14ac:dyDescent="0.2">
      <c r="A273">
        <v>1349</v>
      </c>
      <c r="B273" t="s">
        <v>116</v>
      </c>
      <c r="C273" t="s">
        <v>65</v>
      </c>
      <c r="D273" t="s">
        <v>66</v>
      </c>
      <c r="E273" t="s">
        <v>67</v>
      </c>
      <c r="F273" t="s">
        <v>96</v>
      </c>
      <c r="G273" t="s">
        <v>80</v>
      </c>
      <c r="H273" t="s">
        <v>70</v>
      </c>
      <c r="I273" t="s">
        <v>92</v>
      </c>
      <c r="J273" t="s">
        <v>85</v>
      </c>
      <c r="K273" t="s">
        <v>71</v>
      </c>
      <c r="L273">
        <v>50</v>
      </c>
      <c r="M273">
        <v>0</v>
      </c>
      <c r="N273">
        <v>0</v>
      </c>
      <c r="O273">
        <v>4</v>
      </c>
      <c r="P273">
        <v>1</v>
      </c>
      <c r="Q273">
        <v>1</v>
      </c>
      <c r="R273">
        <v>6</v>
      </c>
      <c r="S273" s="2">
        <v>46.309334</v>
      </c>
      <c r="T273" s="2">
        <v>7.5478620000000003</v>
      </c>
      <c r="U273">
        <v>704.99298099999999</v>
      </c>
      <c r="V273">
        <v>10.92</v>
      </c>
      <c r="W273">
        <v>3.13</v>
      </c>
      <c r="X273">
        <v>7.82</v>
      </c>
      <c r="Y273">
        <v>59.5</v>
      </c>
      <c r="Z273">
        <v>24.5</v>
      </c>
      <c r="AA273">
        <v>10.6</v>
      </c>
      <c r="AB273">
        <v>452.76499999999999</v>
      </c>
      <c r="AC273">
        <v>37.711500000000001</v>
      </c>
      <c r="AD273">
        <v>280</v>
      </c>
      <c r="AE273">
        <v>0.28299999999999997</v>
      </c>
      <c r="AF273">
        <v>1.010714E-3</v>
      </c>
      <c r="AG273">
        <v>38.586572439999998</v>
      </c>
      <c r="AH273">
        <v>32.81</v>
      </c>
      <c r="AI273">
        <v>98.48</v>
      </c>
      <c r="AJ273">
        <v>28.4</v>
      </c>
      <c r="AK273">
        <v>1.1599999999999999</v>
      </c>
      <c r="AL273">
        <v>2.5299999999999998</v>
      </c>
      <c r="AM273">
        <v>0.22</v>
      </c>
      <c r="AN273">
        <v>0.5</v>
      </c>
      <c r="AO273">
        <v>32.31</v>
      </c>
      <c r="AP273">
        <v>20.176932900000001</v>
      </c>
      <c r="AQ273">
        <v>68.847199369999998</v>
      </c>
      <c r="AR273">
        <v>17.370860929999999</v>
      </c>
      <c r="AS273">
        <v>58.536423839999998</v>
      </c>
      <c r="AT273" t="s">
        <v>66</v>
      </c>
      <c r="AU273" t="s">
        <v>66</v>
      </c>
      <c r="AV273" t="s">
        <v>66</v>
      </c>
      <c r="AW273" t="s">
        <v>66</v>
      </c>
      <c r="AX273">
        <v>0.507495794</v>
      </c>
      <c r="AY273">
        <v>3.3743268E-2</v>
      </c>
      <c r="AZ273">
        <v>25.992181810000002</v>
      </c>
      <c r="BA273">
        <v>44.571630650000003</v>
      </c>
      <c r="BB273">
        <v>11.823913040000001</v>
      </c>
      <c r="BC273">
        <v>7.1</v>
      </c>
      <c r="BD273">
        <v>16.930434779999999</v>
      </c>
      <c r="BE273">
        <v>4.7054347830000003</v>
      </c>
      <c r="BF273">
        <v>4.8185167010000001</v>
      </c>
      <c r="BG273">
        <v>4.3222653810000002</v>
      </c>
      <c r="BH273">
        <v>5.5064545369999998</v>
      </c>
      <c r="BI273">
        <v>7.8810018350000002</v>
      </c>
      <c r="BJ273">
        <v>432.9</v>
      </c>
      <c r="BK273" t="s">
        <v>82</v>
      </c>
      <c r="BL273">
        <v>65</v>
      </c>
    </row>
    <row r="274" spans="1:64" x14ac:dyDescent="0.2">
      <c r="A274">
        <v>1350</v>
      </c>
      <c r="B274" t="s">
        <v>116</v>
      </c>
      <c r="C274" t="s">
        <v>65</v>
      </c>
      <c r="D274" t="s">
        <v>66</v>
      </c>
      <c r="E274" t="s">
        <v>109</v>
      </c>
      <c r="F274" t="s">
        <v>68</v>
      </c>
      <c r="G274" t="s">
        <v>69</v>
      </c>
      <c r="H274" t="s">
        <v>70</v>
      </c>
      <c r="I274" t="s">
        <v>77</v>
      </c>
      <c r="J274" t="s">
        <v>68</v>
      </c>
      <c r="K274" t="s">
        <v>78</v>
      </c>
      <c r="L274">
        <v>10</v>
      </c>
      <c r="M274" t="s">
        <v>66</v>
      </c>
      <c r="N274" t="s">
        <v>66</v>
      </c>
      <c r="O274">
        <v>1</v>
      </c>
      <c r="P274">
        <v>0</v>
      </c>
      <c r="Q274">
        <v>2</v>
      </c>
      <c r="R274">
        <v>3</v>
      </c>
      <c r="S274" s="2">
        <v>46.253351000000002</v>
      </c>
      <c r="T274" s="2">
        <v>7.0333899999999998</v>
      </c>
      <c r="U274">
        <v>563.10699460000001</v>
      </c>
      <c r="V274">
        <v>7.16</v>
      </c>
      <c r="W274">
        <v>2.58</v>
      </c>
      <c r="X274">
        <v>7.49</v>
      </c>
      <c r="Y274">
        <v>39.700000000000003</v>
      </c>
      <c r="Z274">
        <v>32.700000000000003</v>
      </c>
      <c r="AA274">
        <v>23.2</v>
      </c>
      <c r="AB274">
        <v>2.4900000000000002</v>
      </c>
      <c r="AC274">
        <v>0.86799999999999999</v>
      </c>
      <c r="AD274">
        <v>687.67</v>
      </c>
      <c r="AE274">
        <v>0.39500000000000002</v>
      </c>
      <c r="AF274">
        <v>5.7440300000000002E-4</v>
      </c>
      <c r="AG274">
        <v>18.126582280000001</v>
      </c>
      <c r="AH274">
        <v>26.08</v>
      </c>
      <c r="AI274">
        <v>96.17</v>
      </c>
      <c r="AJ274">
        <v>23.9</v>
      </c>
      <c r="AK274">
        <v>0.15</v>
      </c>
      <c r="AL274">
        <v>0.97</v>
      </c>
      <c r="AM274">
        <v>0.06</v>
      </c>
      <c r="AN274">
        <v>1</v>
      </c>
      <c r="AO274">
        <v>25.08</v>
      </c>
      <c r="AP274">
        <v>-1.6946954510000001</v>
      </c>
      <c r="AQ274">
        <v>73.427497979999998</v>
      </c>
      <c r="AR274">
        <v>-2.973509934</v>
      </c>
      <c r="AS274">
        <v>60.284768210000003</v>
      </c>
      <c r="AT274">
        <v>0.28743503500000001</v>
      </c>
      <c r="AU274">
        <v>1.4918192E-2</v>
      </c>
      <c r="AV274">
        <v>34.936725629999998</v>
      </c>
      <c r="AW274">
        <v>64.487129379999999</v>
      </c>
      <c r="AX274">
        <v>0.47253286999999999</v>
      </c>
      <c r="AY274">
        <v>2.9925869000000001E-2</v>
      </c>
      <c r="AZ274">
        <v>25.909361959999998</v>
      </c>
      <c r="BA274">
        <v>47.735775310000001</v>
      </c>
      <c r="BB274">
        <v>16.781521739999999</v>
      </c>
      <c r="BC274">
        <v>12.35652174</v>
      </c>
      <c r="BD274">
        <v>21.79565217</v>
      </c>
      <c r="BE274">
        <v>4.5032608700000001</v>
      </c>
      <c r="BF274">
        <v>4.5604349449999999</v>
      </c>
      <c r="BG274">
        <v>4.2206791900000002</v>
      </c>
      <c r="BH274">
        <v>5.3208053809999996</v>
      </c>
      <c r="BI274">
        <v>7.6838127419999998</v>
      </c>
      <c r="BJ274">
        <v>414.3</v>
      </c>
      <c r="BK274" t="s">
        <v>66</v>
      </c>
      <c r="BL274">
        <v>75</v>
      </c>
    </row>
    <row r="275" spans="1:64" x14ac:dyDescent="0.2">
      <c r="A275">
        <v>1351</v>
      </c>
      <c r="B275" t="s">
        <v>116</v>
      </c>
      <c r="C275" t="s">
        <v>65</v>
      </c>
      <c r="D275" t="s">
        <v>66</v>
      </c>
      <c r="E275" t="s">
        <v>67</v>
      </c>
      <c r="F275" t="s">
        <v>79</v>
      </c>
      <c r="G275" t="s">
        <v>80</v>
      </c>
      <c r="H275" t="s">
        <v>70</v>
      </c>
      <c r="I275" t="s">
        <v>81</v>
      </c>
      <c r="J275" t="s">
        <v>68</v>
      </c>
      <c r="K275" t="s">
        <v>73</v>
      </c>
      <c r="L275" t="s">
        <v>66</v>
      </c>
      <c r="M275">
        <v>0</v>
      </c>
      <c r="N275">
        <v>0</v>
      </c>
      <c r="O275">
        <v>2</v>
      </c>
      <c r="P275">
        <v>0</v>
      </c>
      <c r="Q275">
        <v>1</v>
      </c>
      <c r="R275">
        <v>3</v>
      </c>
      <c r="S275" s="2">
        <v>46.244585000000001</v>
      </c>
      <c r="T275" s="2">
        <v>7.0076619999999998</v>
      </c>
      <c r="U275">
        <v>424.2969971</v>
      </c>
      <c r="V275">
        <v>3.81</v>
      </c>
      <c r="W275">
        <v>3.57</v>
      </c>
      <c r="X275">
        <v>7.16</v>
      </c>
      <c r="Y275">
        <v>29.1</v>
      </c>
      <c r="Z275">
        <v>35.200000000000003</v>
      </c>
      <c r="AA275">
        <v>29.5</v>
      </c>
      <c r="AB275">
        <v>21.082000000000001</v>
      </c>
      <c r="AC275">
        <v>1.2709999999999999</v>
      </c>
      <c r="AD275">
        <v>1109.46</v>
      </c>
      <c r="AE275">
        <v>0.34499999999999997</v>
      </c>
      <c r="AF275">
        <v>3.1096200000000002E-4</v>
      </c>
      <c r="AG275">
        <v>11.043478260000001</v>
      </c>
      <c r="AH275">
        <v>29.14</v>
      </c>
      <c r="AI275">
        <v>81.81</v>
      </c>
      <c r="AJ275">
        <v>21.5</v>
      </c>
      <c r="AK275">
        <v>0.5</v>
      </c>
      <c r="AL275">
        <v>1.79</v>
      </c>
      <c r="AM275">
        <v>0.05</v>
      </c>
      <c r="AN275">
        <v>5.3</v>
      </c>
      <c r="AO275">
        <v>23.84</v>
      </c>
      <c r="AP275">
        <v>3.3101235010000001</v>
      </c>
      <c r="AQ275">
        <v>74.684035870000002</v>
      </c>
      <c r="AR275">
        <v>-4.4039735100000001</v>
      </c>
      <c r="AS275">
        <v>59.688741720000003</v>
      </c>
      <c r="AT275">
        <v>0.352219277</v>
      </c>
      <c r="AU275">
        <v>2.9939997999999999E-2</v>
      </c>
      <c r="AV275">
        <v>44.792287819999999</v>
      </c>
      <c r="AW275">
        <v>58.624155450000003</v>
      </c>
      <c r="AX275">
        <v>0.55891185899999996</v>
      </c>
      <c r="AY275">
        <v>3.8843871000000002E-2</v>
      </c>
      <c r="AZ275">
        <v>25.163983300000002</v>
      </c>
      <c r="BA275">
        <v>39.918476740000003</v>
      </c>
      <c r="BB275">
        <v>16.781521739999999</v>
      </c>
      <c r="BC275">
        <v>12.35652174</v>
      </c>
      <c r="BD275">
        <v>21.79565217</v>
      </c>
      <c r="BE275">
        <v>4.5032608700000001</v>
      </c>
      <c r="BF275">
        <v>4.5604349449999999</v>
      </c>
      <c r="BG275">
        <v>4.2206791900000002</v>
      </c>
      <c r="BH275">
        <v>5.3208053809999996</v>
      </c>
      <c r="BI275">
        <v>7.6838127419999998</v>
      </c>
      <c r="BJ275">
        <v>414.3</v>
      </c>
      <c r="BK275" t="s">
        <v>82</v>
      </c>
      <c r="BL275">
        <v>75</v>
      </c>
    </row>
    <row r="276" spans="1:64" x14ac:dyDescent="0.2">
      <c r="A276">
        <v>1352</v>
      </c>
      <c r="B276" t="s">
        <v>116</v>
      </c>
      <c r="C276" t="s">
        <v>66</v>
      </c>
      <c r="D276" t="s">
        <v>66</v>
      </c>
      <c r="E276" t="s">
        <v>69</v>
      </c>
      <c r="F276" t="s">
        <v>66</v>
      </c>
      <c r="G276" t="s">
        <v>66</v>
      </c>
      <c r="H276" t="s">
        <v>66</v>
      </c>
      <c r="I276" t="s">
        <v>66</v>
      </c>
      <c r="J276" t="s">
        <v>66</v>
      </c>
      <c r="K276" t="s">
        <v>78</v>
      </c>
      <c r="L276" t="s">
        <v>66</v>
      </c>
      <c r="M276" t="s">
        <v>66</v>
      </c>
      <c r="N276" t="s">
        <v>66</v>
      </c>
      <c r="O276" t="s">
        <v>66</v>
      </c>
      <c r="P276" t="s">
        <v>66</v>
      </c>
      <c r="Q276" t="s">
        <v>66</v>
      </c>
      <c r="R276" t="s">
        <v>66</v>
      </c>
      <c r="S276" s="2">
        <v>46.193683389999997</v>
      </c>
      <c r="T276" s="2">
        <v>7.3163248349999996</v>
      </c>
      <c r="U276">
        <v>898.99298099999999</v>
      </c>
      <c r="V276">
        <v>3.42</v>
      </c>
      <c r="W276">
        <v>2.81</v>
      </c>
      <c r="X276">
        <v>7.71</v>
      </c>
      <c r="Y276">
        <v>47.3</v>
      </c>
      <c r="Z276">
        <v>35.9</v>
      </c>
      <c r="AA276">
        <v>12</v>
      </c>
      <c r="AB276">
        <v>69.885999999999996</v>
      </c>
      <c r="AC276">
        <v>7.4089999999999998</v>
      </c>
      <c r="AD276">
        <v>1483.14</v>
      </c>
      <c r="AE276">
        <v>0.26800000000000002</v>
      </c>
      <c r="AF276">
        <v>1.80698E-4</v>
      </c>
      <c r="AG276">
        <v>12.76119403</v>
      </c>
      <c r="AH276">
        <v>18.579999999999998</v>
      </c>
      <c r="AI276">
        <v>94.08</v>
      </c>
      <c r="AJ276">
        <v>15</v>
      </c>
      <c r="AK276">
        <v>0.56000000000000005</v>
      </c>
      <c r="AL276">
        <v>1.78</v>
      </c>
      <c r="AM276">
        <v>0.14000000000000001</v>
      </c>
      <c r="AN276">
        <v>1.1000000000000001</v>
      </c>
      <c r="AO276">
        <v>17.48</v>
      </c>
      <c r="AP276">
        <v>8.7815960040000007</v>
      </c>
      <c r="AQ276">
        <v>73.404779309999995</v>
      </c>
      <c r="AR276">
        <v>7.7549668870000001</v>
      </c>
      <c r="AS276">
        <v>55.099337749999997</v>
      </c>
      <c r="AT276">
        <v>0.388210522</v>
      </c>
      <c r="AU276">
        <v>3.2044214000000001E-2</v>
      </c>
      <c r="AV276">
        <v>43.301530509999999</v>
      </c>
      <c r="AW276">
        <v>55.366947719999999</v>
      </c>
      <c r="AX276">
        <v>0.55274193100000002</v>
      </c>
      <c r="AY276">
        <v>3.0399161000000001E-2</v>
      </c>
      <c r="AZ276">
        <v>22.18246869</v>
      </c>
      <c r="BA276">
        <v>40.476855209999997</v>
      </c>
      <c r="BB276">
        <v>17.314130429999999</v>
      </c>
      <c r="BC276">
        <v>11.00217391</v>
      </c>
      <c r="BD276">
        <v>23.716304350000001</v>
      </c>
      <c r="BE276">
        <v>3.089130435</v>
      </c>
      <c r="BF276">
        <v>4.4238509779999999</v>
      </c>
      <c r="BG276">
        <v>4.3220360040000001</v>
      </c>
      <c r="BH276">
        <v>5.2443853220000003</v>
      </c>
      <c r="BI276">
        <v>6.1230326560000004</v>
      </c>
      <c r="BJ276">
        <v>284.2</v>
      </c>
      <c r="BK276" t="s">
        <v>66</v>
      </c>
      <c r="BL276">
        <v>75</v>
      </c>
    </row>
    <row r="277" spans="1:64" x14ac:dyDescent="0.2">
      <c r="A277">
        <v>1353</v>
      </c>
      <c r="B277" t="s">
        <v>114</v>
      </c>
      <c r="C277" t="s">
        <v>65</v>
      </c>
      <c r="D277" t="s">
        <v>66</v>
      </c>
      <c r="E277" t="s">
        <v>88</v>
      </c>
      <c r="F277" t="s">
        <v>68</v>
      </c>
      <c r="G277" t="s">
        <v>69</v>
      </c>
      <c r="H277" t="s">
        <v>70</v>
      </c>
      <c r="I277" t="s">
        <v>66</v>
      </c>
      <c r="J277" t="s">
        <v>68</v>
      </c>
      <c r="K277" t="s">
        <v>71</v>
      </c>
      <c r="L277" t="s">
        <v>66</v>
      </c>
      <c r="M277">
        <v>50</v>
      </c>
      <c r="N277">
        <v>2</v>
      </c>
      <c r="O277" t="s">
        <v>66</v>
      </c>
      <c r="P277">
        <v>0</v>
      </c>
      <c r="Q277">
        <v>2</v>
      </c>
      <c r="R277">
        <v>4</v>
      </c>
      <c r="S277" s="2">
        <v>46.167651710000001</v>
      </c>
      <c r="T277" s="2">
        <v>6.1151521339999997</v>
      </c>
      <c r="U277">
        <v>404.00698849999998</v>
      </c>
      <c r="V277">
        <v>3.52</v>
      </c>
      <c r="W277">
        <v>1.67</v>
      </c>
      <c r="X277">
        <v>7.81</v>
      </c>
      <c r="Y277">
        <v>53</v>
      </c>
      <c r="Z277">
        <v>25.2</v>
      </c>
      <c r="AA277">
        <v>18.899999999999999</v>
      </c>
      <c r="AB277">
        <v>10.125999999999999</v>
      </c>
      <c r="AC277">
        <v>3.6890000000000001</v>
      </c>
      <c r="AD277">
        <v>845</v>
      </c>
      <c r="AE277">
        <v>0.217</v>
      </c>
      <c r="AF277">
        <v>2.5680499999999998E-4</v>
      </c>
      <c r="AG277">
        <v>16.22119816</v>
      </c>
      <c r="AH277">
        <v>21.59</v>
      </c>
      <c r="AI277">
        <v>94.91</v>
      </c>
      <c r="AJ277">
        <v>19.5</v>
      </c>
      <c r="AK277">
        <v>0.18</v>
      </c>
      <c r="AL277">
        <v>0.77</v>
      </c>
      <c r="AM277">
        <v>0.04</v>
      </c>
      <c r="AN277">
        <v>1.1000000000000001</v>
      </c>
      <c r="AO277">
        <v>20.49</v>
      </c>
      <c r="AP277">
        <v>0.99350112800000001</v>
      </c>
      <c r="AQ277">
        <v>3.719942649</v>
      </c>
      <c r="AR277">
        <v>-2.3774834440000001</v>
      </c>
      <c r="AS277">
        <v>-3.8675496690000002</v>
      </c>
      <c r="AT277">
        <v>0.33679445699999999</v>
      </c>
      <c r="AU277">
        <v>2.1384607999999999E-2</v>
      </c>
      <c r="AV277">
        <v>39.740276950000002</v>
      </c>
      <c r="AW277">
        <v>60.020101619999998</v>
      </c>
      <c r="AX277">
        <v>0.50029754500000001</v>
      </c>
      <c r="AY277">
        <v>3.3272180999999998E-2</v>
      </c>
      <c r="AZ277">
        <v>26.157821510000002</v>
      </c>
      <c r="BA277">
        <v>45.223072199999997</v>
      </c>
      <c r="BB277">
        <v>17.194565220000001</v>
      </c>
      <c r="BC277">
        <v>11.85869565</v>
      </c>
      <c r="BD277">
        <v>22.694565220000001</v>
      </c>
      <c r="BE277">
        <v>3.9217391300000002</v>
      </c>
      <c r="BF277">
        <v>4.2517575970000001</v>
      </c>
      <c r="BG277">
        <v>4.1598328410000001</v>
      </c>
      <c r="BH277">
        <v>4.9878393689999996</v>
      </c>
      <c r="BI277">
        <v>6.8256920279999997</v>
      </c>
      <c r="BJ277">
        <v>360.8</v>
      </c>
      <c r="BK277" t="s">
        <v>82</v>
      </c>
      <c r="BL277">
        <v>35</v>
      </c>
    </row>
    <row r="278" spans="1:64" x14ac:dyDescent="0.2">
      <c r="A278">
        <v>1354</v>
      </c>
      <c r="B278" t="s">
        <v>124</v>
      </c>
      <c r="C278" t="s">
        <v>65</v>
      </c>
      <c r="D278" t="s">
        <v>66</v>
      </c>
      <c r="E278" t="s">
        <v>72</v>
      </c>
      <c r="F278" t="s">
        <v>66</v>
      </c>
      <c r="G278" t="s">
        <v>66</v>
      </c>
      <c r="H278" t="s">
        <v>66</v>
      </c>
      <c r="I278" t="s">
        <v>66</v>
      </c>
      <c r="J278" t="s">
        <v>66</v>
      </c>
      <c r="K278" t="s">
        <v>73</v>
      </c>
      <c r="L278" t="s">
        <v>66</v>
      </c>
      <c r="M278" t="s">
        <v>66</v>
      </c>
      <c r="N278" t="s">
        <v>66</v>
      </c>
      <c r="O278" t="s">
        <v>66</v>
      </c>
      <c r="P278" t="s">
        <v>66</v>
      </c>
      <c r="Q278" t="s">
        <v>66</v>
      </c>
      <c r="R278" t="s">
        <v>66</v>
      </c>
      <c r="S278" s="2">
        <v>46.399996000000002</v>
      </c>
      <c r="T278" s="2">
        <v>6.2440879999999996</v>
      </c>
      <c r="U278">
        <v>421.90701289999998</v>
      </c>
      <c r="V278">
        <v>3.56</v>
      </c>
      <c r="W278">
        <v>2.93</v>
      </c>
      <c r="X278">
        <v>7.27</v>
      </c>
      <c r="Y278">
        <v>35.9</v>
      </c>
      <c r="Z278">
        <v>31.9</v>
      </c>
      <c r="AA278">
        <v>27.2</v>
      </c>
      <c r="AB278">
        <v>19.670999999999999</v>
      </c>
      <c r="AC278">
        <v>5.0220000000000002</v>
      </c>
      <c r="AD278">
        <v>1425.37</v>
      </c>
      <c r="AE278">
        <v>0.36299999999999999</v>
      </c>
      <c r="AF278">
        <v>2.5467099999999999E-4</v>
      </c>
      <c r="AG278">
        <v>9.8071625339999997</v>
      </c>
      <c r="AH278">
        <v>29.1</v>
      </c>
      <c r="AI278">
        <v>87.97</v>
      </c>
      <c r="AJ278">
        <v>24.3</v>
      </c>
      <c r="AK278">
        <v>0.51</v>
      </c>
      <c r="AL278">
        <v>0.77</v>
      </c>
      <c r="AM278">
        <v>0.02</v>
      </c>
      <c r="AN278">
        <v>3.5</v>
      </c>
      <c r="AO278">
        <v>25.6</v>
      </c>
      <c r="AP278">
        <v>7.4090392679999999</v>
      </c>
      <c r="AQ278">
        <v>82.059933380000004</v>
      </c>
      <c r="AR278">
        <v>19.89403974</v>
      </c>
      <c r="AS278">
        <v>61.218543050000001</v>
      </c>
      <c r="AT278" t="s">
        <v>66</v>
      </c>
      <c r="AU278" t="s">
        <v>66</v>
      </c>
      <c r="AV278" t="s">
        <v>66</v>
      </c>
      <c r="AW278" t="s">
        <v>66</v>
      </c>
      <c r="AX278">
        <v>0.60827128200000002</v>
      </c>
      <c r="AY278">
        <v>6.5311536000000003E-2</v>
      </c>
      <c r="AZ278">
        <v>27.89703836</v>
      </c>
      <c r="BA278">
        <v>35.451448990000003</v>
      </c>
      <c r="BB278">
        <v>16.78043478</v>
      </c>
      <c r="BC278">
        <v>11.98043478</v>
      </c>
      <c r="BD278">
        <v>21.663043479999999</v>
      </c>
      <c r="BE278">
        <v>5.2260869569999997</v>
      </c>
      <c r="BF278">
        <v>4.3482025880000004</v>
      </c>
      <c r="BG278">
        <v>4.1731543689999997</v>
      </c>
      <c r="BH278">
        <v>5.0891549720000002</v>
      </c>
      <c r="BI278">
        <v>8.1116097719999996</v>
      </c>
      <c r="BJ278">
        <v>480.8</v>
      </c>
      <c r="BK278" t="s">
        <v>65</v>
      </c>
      <c r="BL278">
        <v>85</v>
      </c>
    </row>
    <row r="279" spans="1:64" x14ac:dyDescent="0.2">
      <c r="A279">
        <v>1355</v>
      </c>
      <c r="B279" t="s">
        <v>124</v>
      </c>
      <c r="C279" t="s">
        <v>65</v>
      </c>
      <c r="D279" t="s">
        <v>66</v>
      </c>
      <c r="E279" t="s">
        <v>72</v>
      </c>
      <c r="F279" t="s">
        <v>66</v>
      </c>
      <c r="G279" t="s">
        <v>66</v>
      </c>
      <c r="H279" t="s">
        <v>66</v>
      </c>
      <c r="I279" t="s">
        <v>66</v>
      </c>
      <c r="J279" t="s">
        <v>66</v>
      </c>
      <c r="K279" t="s">
        <v>78</v>
      </c>
      <c r="L279" t="s">
        <v>66</v>
      </c>
      <c r="M279" t="s">
        <v>66</v>
      </c>
      <c r="N279" t="s">
        <v>66</v>
      </c>
      <c r="O279" t="s">
        <v>66</v>
      </c>
      <c r="P279" t="s">
        <v>66</v>
      </c>
      <c r="Q279" t="s">
        <v>66</v>
      </c>
      <c r="R279" t="s">
        <v>66</v>
      </c>
      <c r="S279" s="2">
        <v>46.569946000000002</v>
      </c>
      <c r="T279" s="2">
        <v>6.8084530000000001</v>
      </c>
      <c r="U279">
        <v>626.20898439999996</v>
      </c>
      <c r="V279">
        <v>2.3199999999999998</v>
      </c>
      <c r="W279">
        <v>2.7</v>
      </c>
      <c r="X279">
        <v>7.05</v>
      </c>
      <c r="Y279">
        <v>27.7</v>
      </c>
      <c r="Z279">
        <v>43.7</v>
      </c>
      <c r="AA279">
        <v>23.9</v>
      </c>
      <c r="AB279">
        <v>6.0590000000000002</v>
      </c>
      <c r="AC279">
        <v>11.361499999999999</v>
      </c>
      <c r="AD279">
        <v>850</v>
      </c>
      <c r="AE279">
        <v>0.218</v>
      </c>
      <c r="AF279">
        <v>2.5647099999999998E-4</v>
      </c>
      <c r="AG279">
        <v>10.642201829999999</v>
      </c>
      <c r="AH279">
        <v>19.809999999999999</v>
      </c>
      <c r="AI279">
        <v>81.319999999999993</v>
      </c>
      <c r="AJ279">
        <v>15.2</v>
      </c>
      <c r="AK279">
        <v>0.11</v>
      </c>
      <c r="AL279">
        <v>0.78</v>
      </c>
      <c r="AM279">
        <v>0.02</v>
      </c>
      <c r="AN279">
        <v>3.7</v>
      </c>
      <c r="AO279">
        <v>16.11</v>
      </c>
      <c r="AP279">
        <v>-1.5682215960000001</v>
      </c>
      <c r="AQ279">
        <v>34.878191209999997</v>
      </c>
      <c r="AR279">
        <v>-7.6225165559999999</v>
      </c>
      <c r="AS279">
        <v>20.78807947</v>
      </c>
      <c r="AT279">
        <v>0.30388817499999998</v>
      </c>
      <c r="AU279">
        <v>1.9142692999999999E-2</v>
      </c>
      <c r="AV279">
        <v>39.408997550000002</v>
      </c>
      <c r="AW279">
        <v>62.998120129999997</v>
      </c>
      <c r="AX279">
        <v>0.46482045999999999</v>
      </c>
      <c r="AY279">
        <v>2.7063265E-2</v>
      </c>
      <c r="AZ279">
        <v>24.667064199999999</v>
      </c>
      <c r="BA279">
        <v>48.433748389999998</v>
      </c>
      <c r="BB279">
        <v>14.36847826</v>
      </c>
      <c r="BC279">
        <v>10.340217389999999</v>
      </c>
      <c r="BD279">
        <v>18.591304350000001</v>
      </c>
      <c r="BE279">
        <v>7.1130434779999998</v>
      </c>
      <c r="BF279">
        <v>4.565155399</v>
      </c>
      <c r="BG279">
        <v>4.0695076190000004</v>
      </c>
      <c r="BH279">
        <v>5.2984063990000001</v>
      </c>
      <c r="BI279">
        <v>10.496417149999999</v>
      </c>
      <c r="BJ279">
        <v>654.4</v>
      </c>
      <c r="BK279" t="s">
        <v>65</v>
      </c>
      <c r="BL279">
        <v>35</v>
      </c>
    </row>
    <row r="280" spans="1:64" x14ac:dyDescent="0.2">
      <c r="A280">
        <v>1357</v>
      </c>
      <c r="B280" t="s">
        <v>124</v>
      </c>
      <c r="C280" t="s">
        <v>65</v>
      </c>
      <c r="D280" t="s">
        <v>66</v>
      </c>
      <c r="E280" t="s">
        <v>88</v>
      </c>
      <c r="F280" t="s">
        <v>68</v>
      </c>
      <c r="G280" t="s">
        <v>69</v>
      </c>
      <c r="H280" t="s">
        <v>70</v>
      </c>
      <c r="I280" t="s">
        <v>66</v>
      </c>
      <c r="J280" t="s">
        <v>68</v>
      </c>
      <c r="K280" t="s">
        <v>78</v>
      </c>
      <c r="L280" t="s">
        <v>66</v>
      </c>
      <c r="M280" t="s">
        <v>66</v>
      </c>
      <c r="N280" t="s">
        <v>66</v>
      </c>
      <c r="O280" t="s">
        <v>66</v>
      </c>
      <c r="P280">
        <v>0</v>
      </c>
      <c r="Q280">
        <v>2</v>
      </c>
      <c r="R280">
        <v>2</v>
      </c>
      <c r="S280" s="2">
        <v>46.600341</v>
      </c>
      <c r="T280" s="2">
        <v>6.4881000000000002</v>
      </c>
      <c r="U280">
        <v>583.9940186</v>
      </c>
      <c r="V280">
        <v>4.21</v>
      </c>
      <c r="W280">
        <v>2.97</v>
      </c>
      <c r="X280">
        <v>7.07</v>
      </c>
      <c r="Y280">
        <v>41.6</v>
      </c>
      <c r="Z280">
        <v>30.7</v>
      </c>
      <c r="AA280">
        <v>22.6</v>
      </c>
      <c r="AB280">
        <v>75.944999999999993</v>
      </c>
      <c r="AC280">
        <v>22.986499999999999</v>
      </c>
      <c r="AD280">
        <v>2485.44</v>
      </c>
      <c r="AE280">
        <v>0.35799999999999998</v>
      </c>
      <c r="AF280">
        <v>1.4403899999999999E-4</v>
      </c>
      <c r="AG280">
        <v>11.759776540000001</v>
      </c>
      <c r="AH280">
        <v>32.93</v>
      </c>
      <c r="AI280">
        <v>86.94</v>
      </c>
      <c r="AJ280">
        <v>25.9</v>
      </c>
      <c r="AK280">
        <v>1.36</v>
      </c>
      <c r="AL280">
        <v>1.34</v>
      </c>
      <c r="AM280">
        <v>0.03</v>
      </c>
      <c r="AN280">
        <v>4.3</v>
      </c>
      <c r="AO280">
        <v>28.63</v>
      </c>
      <c r="AP280">
        <v>1.770524618</v>
      </c>
      <c r="AQ280">
        <v>59.377697820000002</v>
      </c>
      <c r="AR280">
        <v>6.6225165559999999</v>
      </c>
      <c r="AS280">
        <v>43.754966889999999</v>
      </c>
      <c r="AT280">
        <v>0.34913431299999997</v>
      </c>
      <c r="AU280">
        <v>1.7819389000000001E-2</v>
      </c>
      <c r="AV280">
        <v>35.433644739999998</v>
      </c>
      <c r="AW280">
        <v>58.903344689999997</v>
      </c>
      <c r="AX280">
        <v>0.50338250900000003</v>
      </c>
      <c r="AY280">
        <v>5.3037157000000001E-2</v>
      </c>
      <c r="AZ280">
        <v>32.78340953</v>
      </c>
      <c r="BA280">
        <v>44.943882960000003</v>
      </c>
      <c r="BB280">
        <v>16.10543478</v>
      </c>
      <c r="BC280">
        <v>10.48586957</v>
      </c>
      <c r="BD280">
        <v>21.456521739999999</v>
      </c>
      <c r="BE280">
        <v>4.813043478</v>
      </c>
      <c r="BF280">
        <v>4.0764497620000002</v>
      </c>
      <c r="BG280">
        <v>3.9812909030000001</v>
      </c>
      <c r="BH280">
        <v>5.138227863</v>
      </c>
      <c r="BI280">
        <v>7.7342284379999997</v>
      </c>
      <c r="BJ280">
        <v>442.8</v>
      </c>
      <c r="BK280" t="s">
        <v>65</v>
      </c>
      <c r="BL280">
        <v>65</v>
      </c>
    </row>
    <row r="281" spans="1:64" x14ac:dyDescent="0.2">
      <c r="A281">
        <v>1358</v>
      </c>
      <c r="B281" t="s">
        <v>114</v>
      </c>
      <c r="C281" t="s">
        <v>66</v>
      </c>
      <c r="D281" t="s">
        <v>66</v>
      </c>
      <c r="E281" t="s">
        <v>69</v>
      </c>
      <c r="F281" t="s">
        <v>66</v>
      </c>
      <c r="G281" t="s">
        <v>66</v>
      </c>
      <c r="H281" t="s">
        <v>66</v>
      </c>
      <c r="I281" t="s">
        <v>66</v>
      </c>
      <c r="J281" t="s">
        <v>66</v>
      </c>
      <c r="K281" t="s">
        <v>66</v>
      </c>
      <c r="L281" t="s">
        <v>66</v>
      </c>
      <c r="M281" t="s">
        <v>66</v>
      </c>
      <c r="N281" t="s">
        <v>66</v>
      </c>
      <c r="O281" t="s">
        <v>66</v>
      </c>
      <c r="P281" t="s">
        <v>66</v>
      </c>
      <c r="Q281" t="s">
        <v>66</v>
      </c>
      <c r="R281" t="s">
        <v>66</v>
      </c>
      <c r="S281" s="2">
        <v>46.191256690000003</v>
      </c>
      <c r="T281" s="2">
        <v>6.0435299149999997</v>
      </c>
      <c r="U281">
        <v>376.70599370000002</v>
      </c>
      <c r="V281" t="s">
        <v>66</v>
      </c>
      <c r="W281" t="s">
        <v>66</v>
      </c>
      <c r="X281" t="s">
        <v>66</v>
      </c>
      <c r="Y281" t="s">
        <v>66</v>
      </c>
      <c r="Z281" t="s">
        <v>66</v>
      </c>
      <c r="AA281" t="s">
        <v>66</v>
      </c>
      <c r="AB281" t="s">
        <v>66</v>
      </c>
      <c r="AC281" t="s">
        <v>66</v>
      </c>
      <c r="AD281" t="s">
        <v>66</v>
      </c>
      <c r="AE281" t="s">
        <v>66</v>
      </c>
      <c r="AF281" t="s">
        <v>66</v>
      </c>
      <c r="AG281" t="s">
        <v>66</v>
      </c>
      <c r="AH281" t="s">
        <v>66</v>
      </c>
      <c r="AI281" t="s">
        <v>66</v>
      </c>
      <c r="AJ281" t="s">
        <v>66</v>
      </c>
      <c r="AK281" t="s">
        <v>66</v>
      </c>
      <c r="AL281" t="s">
        <v>66</v>
      </c>
      <c r="AM281" t="s">
        <v>66</v>
      </c>
      <c r="AN281" t="s">
        <v>66</v>
      </c>
      <c r="AO281" t="s">
        <v>66</v>
      </c>
      <c r="AP281" t="s">
        <v>66</v>
      </c>
      <c r="AQ281" t="s">
        <v>66</v>
      </c>
      <c r="AR281" t="s">
        <v>66</v>
      </c>
      <c r="AS281" t="s">
        <v>66</v>
      </c>
      <c r="AT281">
        <v>0.36764409599999998</v>
      </c>
      <c r="AU281">
        <v>2.1415053999999999E-2</v>
      </c>
      <c r="AV281">
        <v>37.918240240000003</v>
      </c>
      <c r="AW281">
        <v>57.228209280000002</v>
      </c>
      <c r="AX281" t="s">
        <v>66</v>
      </c>
      <c r="AY281" t="s">
        <v>66</v>
      </c>
      <c r="AZ281" t="s">
        <v>66</v>
      </c>
      <c r="BA281" t="s">
        <v>66</v>
      </c>
      <c r="BB281">
        <v>17.194565220000001</v>
      </c>
      <c r="BC281">
        <v>11.85869565</v>
      </c>
      <c r="BD281">
        <v>22.694565220000001</v>
      </c>
      <c r="BE281">
        <v>3.9217391300000002</v>
      </c>
      <c r="BF281">
        <v>4.2517575970000001</v>
      </c>
      <c r="BG281">
        <v>4.1598328410000001</v>
      </c>
      <c r="BH281">
        <v>4.9878393689999996</v>
      </c>
      <c r="BI281">
        <v>6.8256920279999997</v>
      </c>
      <c r="BJ281">
        <v>360.8</v>
      </c>
      <c r="BK281" t="s">
        <v>66</v>
      </c>
      <c r="BL281" t="s">
        <v>66</v>
      </c>
    </row>
    <row r="282" spans="1:64" x14ac:dyDescent="0.2">
      <c r="A282">
        <v>1359</v>
      </c>
      <c r="B282" t="s">
        <v>111</v>
      </c>
      <c r="C282" t="s">
        <v>65</v>
      </c>
      <c r="D282" t="s">
        <v>66</v>
      </c>
      <c r="E282" t="s">
        <v>88</v>
      </c>
      <c r="F282" t="s">
        <v>68</v>
      </c>
      <c r="G282" t="s">
        <v>69</v>
      </c>
      <c r="H282" t="s">
        <v>68</v>
      </c>
      <c r="I282" t="s">
        <v>66</v>
      </c>
      <c r="J282" t="s">
        <v>68</v>
      </c>
      <c r="K282" t="s">
        <v>71</v>
      </c>
      <c r="L282" t="s">
        <v>66</v>
      </c>
      <c r="M282" t="s">
        <v>66</v>
      </c>
      <c r="N282" t="s">
        <v>66</v>
      </c>
      <c r="O282" t="s">
        <v>66</v>
      </c>
      <c r="P282">
        <v>0</v>
      </c>
      <c r="Q282">
        <v>0</v>
      </c>
      <c r="R282">
        <v>0</v>
      </c>
      <c r="S282" s="2">
        <v>46.323633999999998</v>
      </c>
      <c r="T282" s="2">
        <v>10.058719999999999</v>
      </c>
      <c r="U282">
        <v>1009.515991</v>
      </c>
      <c r="V282">
        <v>2.88</v>
      </c>
      <c r="W282">
        <v>2.63</v>
      </c>
      <c r="X282">
        <v>7.08</v>
      </c>
      <c r="Y282">
        <v>72.400000000000006</v>
      </c>
      <c r="Z282">
        <v>16.7</v>
      </c>
      <c r="AA282">
        <v>6.4</v>
      </c>
      <c r="AB282">
        <v>9.2129999999999992</v>
      </c>
      <c r="AC282">
        <v>4.4640000000000004</v>
      </c>
      <c r="AD282">
        <v>1813.82</v>
      </c>
      <c r="AE282">
        <v>0.29399999999999998</v>
      </c>
      <c r="AF282">
        <v>1.62089E-4</v>
      </c>
      <c r="AG282">
        <v>9.7959183670000005</v>
      </c>
      <c r="AH282">
        <v>21.94</v>
      </c>
      <c r="AI282">
        <v>83.59</v>
      </c>
      <c r="AJ282">
        <v>15.3</v>
      </c>
      <c r="AK282">
        <v>0.14000000000000001</v>
      </c>
      <c r="AL282">
        <v>2.89</v>
      </c>
      <c r="AM282">
        <v>0.01</v>
      </c>
      <c r="AN282">
        <v>3.6</v>
      </c>
      <c r="AO282">
        <v>18.34</v>
      </c>
      <c r="AP282">
        <v>1.473258891</v>
      </c>
      <c r="AQ282">
        <v>1.431777818</v>
      </c>
      <c r="AR282">
        <v>-3.9072847679999998</v>
      </c>
      <c r="AS282">
        <v>5.2715231789999999</v>
      </c>
      <c r="AT282">
        <v>0.28743503500000001</v>
      </c>
      <c r="AU282">
        <v>1.0520148999999999E-2</v>
      </c>
      <c r="AV282">
        <v>27.64857881</v>
      </c>
      <c r="AW282">
        <v>64.487129379999999</v>
      </c>
      <c r="AX282">
        <v>0.56919507199999997</v>
      </c>
      <c r="AY282">
        <v>3.4239788E-2</v>
      </c>
      <c r="AZ282">
        <v>22.92784735</v>
      </c>
      <c r="BA282">
        <v>38.987845960000001</v>
      </c>
      <c r="BB282">
        <v>13.99565217</v>
      </c>
      <c r="BC282">
        <v>7.6978260870000002</v>
      </c>
      <c r="BD282">
        <v>20.211956520000001</v>
      </c>
      <c r="BE282">
        <v>3.9271739129999998</v>
      </c>
      <c r="BF282">
        <v>3.8740021910000002</v>
      </c>
      <c r="BG282">
        <v>4.0432817229999998</v>
      </c>
      <c r="BH282">
        <v>4.5933741670000003</v>
      </c>
      <c r="BI282">
        <v>7.178678798</v>
      </c>
      <c r="BJ282">
        <v>361.3</v>
      </c>
      <c r="BK282" t="s">
        <v>65</v>
      </c>
      <c r="BL282">
        <v>35</v>
      </c>
    </row>
    <row r="283" spans="1:64" x14ac:dyDescent="0.2">
      <c r="A283">
        <v>1360</v>
      </c>
      <c r="B283" t="s">
        <v>111</v>
      </c>
      <c r="C283" t="s">
        <v>65</v>
      </c>
      <c r="D283" t="s">
        <v>66</v>
      </c>
      <c r="E283" t="s">
        <v>69</v>
      </c>
      <c r="F283" t="s">
        <v>66</v>
      </c>
      <c r="G283" t="s">
        <v>66</v>
      </c>
      <c r="H283" t="s">
        <v>66</v>
      </c>
      <c r="I283" t="s">
        <v>66</v>
      </c>
      <c r="J283" t="s">
        <v>66</v>
      </c>
      <c r="K283" t="s">
        <v>71</v>
      </c>
      <c r="L283" t="s">
        <v>66</v>
      </c>
      <c r="M283" t="s">
        <v>66</v>
      </c>
      <c r="N283" t="s">
        <v>66</v>
      </c>
      <c r="O283" t="s">
        <v>66</v>
      </c>
      <c r="P283" t="s">
        <v>66</v>
      </c>
      <c r="Q283" t="s">
        <v>66</v>
      </c>
      <c r="R283" t="s">
        <v>66</v>
      </c>
      <c r="S283" s="2">
        <v>46.235413999999999</v>
      </c>
      <c r="T283" s="2">
        <v>9.0750460000000004</v>
      </c>
      <c r="U283">
        <v>327.38299560000002</v>
      </c>
      <c r="V283">
        <v>4.05</v>
      </c>
      <c r="W283">
        <v>3.93</v>
      </c>
      <c r="X283">
        <v>7</v>
      </c>
      <c r="Y283">
        <v>58.4</v>
      </c>
      <c r="Z283">
        <v>26.5</v>
      </c>
      <c r="AA283">
        <v>8.3000000000000007</v>
      </c>
      <c r="AB283">
        <v>63.661000000000001</v>
      </c>
      <c r="AC283">
        <v>0.66649999999999998</v>
      </c>
      <c r="AD283">
        <v>2181.86</v>
      </c>
      <c r="AE283">
        <v>0.36899999999999999</v>
      </c>
      <c r="AF283">
        <v>1.6912200000000001E-4</v>
      </c>
      <c r="AG283">
        <v>10.975609759999999</v>
      </c>
      <c r="AH283">
        <v>29.66</v>
      </c>
      <c r="AI283">
        <v>72.349999999999994</v>
      </c>
      <c r="AJ283">
        <v>19.7</v>
      </c>
      <c r="AK283">
        <v>0.56999999999999995</v>
      </c>
      <c r="AL283">
        <v>1.18</v>
      </c>
      <c r="AM283">
        <v>0.01</v>
      </c>
      <c r="AN283">
        <v>8.1999999999999993</v>
      </c>
      <c r="AO283">
        <v>21.46</v>
      </c>
      <c r="AP283">
        <v>10.22062667</v>
      </c>
      <c r="AQ283">
        <v>77.632197840000003</v>
      </c>
      <c r="AR283">
        <v>21.562913909999999</v>
      </c>
      <c r="AS283">
        <v>59.509933770000004</v>
      </c>
      <c r="AT283">
        <v>0.25350043100000003</v>
      </c>
      <c r="AU283">
        <v>2.0732486000000001E-2</v>
      </c>
      <c r="AV283">
        <v>44.046909159999998</v>
      </c>
      <c r="AW283">
        <v>67.558210959999997</v>
      </c>
      <c r="AX283">
        <v>0.57742164299999998</v>
      </c>
      <c r="AY283">
        <v>8.9165983000000004E-2</v>
      </c>
      <c r="AZ283">
        <v>32.61776983</v>
      </c>
      <c r="BA283">
        <v>38.243341340000001</v>
      </c>
      <c r="BB283">
        <v>17.70434783</v>
      </c>
      <c r="BC283">
        <v>11.85108696</v>
      </c>
      <c r="BD283">
        <v>24.61630435</v>
      </c>
      <c r="BE283">
        <v>5.5543478259999999</v>
      </c>
      <c r="BF283">
        <v>3.7461749879999999</v>
      </c>
      <c r="BG283">
        <v>4.285100549</v>
      </c>
      <c r="BH283">
        <v>4.5014351110000002</v>
      </c>
      <c r="BI283">
        <v>10.04982547</v>
      </c>
      <c r="BJ283">
        <v>511</v>
      </c>
      <c r="BK283" t="s">
        <v>65</v>
      </c>
      <c r="BL283">
        <v>75</v>
      </c>
    </row>
    <row r="284" spans="1:64" x14ac:dyDescent="0.2">
      <c r="A284">
        <v>1361</v>
      </c>
      <c r="B284" t="s">
        <v>106</v>
      </c>
      <c r="C284" t="s">
        <v>66</v>
      </c>
      <c r="D284" t="s">
        <v>66</v>
      </c>
      <c r="E284" t="s">
        <v>69</v>
      </c>
      <c r="F284" t="s">
        <v>66</v>
      </c>
      <c r="G284" t="s">
        <v>66</v>
      </c>
      <c r="H284" t="s">
        <v>66</v>
      </c>
      <c r="I284" t="s">
        <v>66</v>
      </c>
      <c r="J284" t="s">
        <v>66</v>
      </c>
      <c r="K284" t="s">
        <v>71</v>
      </c>
      <c r="L284" t="s">
        <v>66</v>
      </c>
      <c r="M284" t="s">
        <v>66</v>
      </c>
      <c r="N284" t="s">
        <v>66</v>
      </c>
      <c r="O284" t="s">
        <v>66</v>
      </c>
      <c r="P284" t="s">
        <v>66</v>
      </c>
      <c r="Q284" t="s">
        <v>66</v>
      </c>
      <c r="R284" t="s">
        <v>66</v>
      </c>
      <c r="S284" s="2">
        <v>46.105354380000001</v>
      </c>
      <c r="T284" s="2">
        <v>8.7686059669999992</v>
      </c>
      <c r="U284">
        <v>416.78399660000002</v>
      </c>
      <c r="V284">
        <v>1.57</v>
      </c>
      <c r="W284">
        <v>1.79</v>
      </c>
      <c r="X284">
        <v>6.68</v>
      </c>
      <c r="Y284">
        <v>74.7</v>
      </c>
      <c r="Z284">
        <v>15</v>
      </c>
      <c r="AA284">
        <v>7.2</v>
      </c>
      <c r="AB284">
        <v>19.007000000000001</v>
      </c>
      <c r="AC284">
        <v>0.99199999999999999</v>
      </c>
      <c r="AD284">
        <v>1397.78</v>
      </c>
      <c r="AE284">
        <v>0.123</v>
      </c>
      <c r="AF284" s="3" t="s">
        <v>128</v>
      </c>
      <c r="AG284">
        <v>12.76422764</v>
      </c>
      <c r="AH284">
        <v>16.82</v>
      </c>
      <c r="AI284">
        <v>62.54</v>
      </c>
      <c r="AJ284">
        <v>8.9</v>
      </c>
      <c r="AK284">
        <v>0.34</v>
      </c>
      <c r="AL284">
        <v>1.25</v>
      </c>
      <c r="AM284">
        <v>0.03</v>
      </c>
      <c r="AN284">
        <v>6.3</v>
      </c>
      <c r="AO284">
        <v>10.52</v>
      </c>
      <c r="AP284">
        <v>-0.44008884599999998</v>
      </c>
      <c r="AQ284">
        <v>54.523406700000002</v>
      </c>
      <c r="AR284">
        <v>4.2582781460000003</v>
      </c>
      <c r="AS284">
        <v>22.49668874</v>
      </c>
      <c r="AT284">
        <v>0.29237097699999998</v>
      </c>
      <c r="AU284">
        <v>1.7140267000000001E-2</v>
      </c>
      <c r="AV284">
        <v>37.686344660000003</v>
      </c>
      <c r="AW284">
        <v>64.040426600000004</v>
      </c>
      <c r="AX284">
        <v>0.54862864600000005</v>
      </c>
      <c r="AY284">
        <v>4.0027895000000001E-2</v>
      </c>
      <c r="AZ284">
        <v>26.157821510000002</v>
      </c>
      <c r="BA284">
        <v>40.849107529999998</v>
      </c>
      <c r="BB284">
        <v>19.306521740000001</v>
      </c>
      <c r="BC284">
        <v>14.77173913</v>
      </c>
      <c r="BD284">
        <v>24.6</v>
      </c>
      <c r="BE284">
        <v>7.3293478260000002</v>
      </c>
      <c r="BF284">
        <v>3.997961138</v>
      </c>
      <c r="BG284">
        <v>3.8788047919999999</v>
      </c>
      <c r="BH284">
        <v>4.5182657380000002</v>
      </c>
      <c r="BI284">
        <v>17.32706413</v>
      </c>
      <c r="BJ284">
        <v>674.3</v>
      </c>
      <c r="BK284" t="s">
        <v>65</v>
      </c>
      <c r="BL284">
        <v>45</v>
      </c>
    </row>
    <row r="285" spans="1:64" x14ac:dyDescent="0.2">
      <c r="A285">
        <v>1362</v>
      </c>
      <c r="B285" t="s">
        <v>106</v>
      </c>
      <c r="C285" t="s">
        <v>65</v>
      </c>
      <c r="D285" t="s">
        <v>66</v>
      </c>
      <c r="E285" t="s">
        <v>67</v>
      </c>
      <c r="F285" t="s">
        <v>96</v>
      </c>
      <c r="G285" t="s">
        <v>80</v>
      </c>
      <c r="H285" t="s">
        <v>70</v>
      </c>
      <c r="I285" t="s">
        <v>87</v>
      </c>
      <c r="J285" t="s">
        <v>85</v>
      </c>
      <c r="K285" t="s">
        <v>78</v>
      </c>
      <c r="L285">
        <v>25</v>
      </c>
      <c r="M285">
        <v>100</v>
      </c>
      <c r="N285">
        <v>3</v>
      </c>
      <c r="O285">
        <v>3</v>
      </c>
      <c r="P285">
        <v>1</v>
      </c>
      <c r="Q285">
        <v>2</v>
      </c>
      <c r="R285">
        <v>9</v>
      </c>
      <c r="S285" s="2">
        <v>46.006599000000001</v>
      </c>
      <c r="T285" s="2">
        <v>8.9448329999999991</v>
      </c>
      <c r="U285">
        <v>341.39898679999999</v>
      </c>
      <c r="V285">
        <v>5.0199999999999996</v>
      </c>
      <c r="W285">
        <v>4.3600000000000003</v>
      </c>
      <c r="X285">
        <v>6.62</v>
      </c>
      <c r="Y285">
        <v>47.7</v>
      </c>
      <c r="Z285">
        <v>28.1</v>
      </c>
      <c r="AA285">
        <v>16.7</v>
      </c>
      <c r="AB285">
        <v>83.747</v>
      </c>
      <c r="AC285">
        <v>6.3395000000000001</v>
      </c>
      <c r="AD285">
        <v>2526</v>
      </c>
      <c r="AE285">
        <v>0.39300000000000002</v>
      </c>
      <c r="AF285">
        <v>1.55582E-4</v>
      </c>
      <c r="AG285">
        <v>12.7735369</v>
      </c>
      <c r="AH285">
        <v>35.42</v>
      </c>
      <c r="AI285">
        <v>67.81</v>
      </c>
      <c r="AJ285">
        <v>19.600000000000001</v>
      </c>
      <c r="AK285">
        <v>0.82</v>
      </c>
      <c r="AL285">
        <v>3.48</v>
      </c>
      <c r="AM285">
        <v>0.12</v>
      </c>
      <c r="AN285">
        <v>11.4</v>
      </c>
      <c r="AO285">
        <v>24.02</v>
      </c>
      <c r="AP285">
        <v>28.134385479999999</v>
      </c>
      <c r="AQ285">
        <v>76.693989380000005</v>
      </c>
      <c r="AR285">
        <v>23.549668870000001</v>
      </c>
      <c r="AS285">
        <v>59.271523180000003</v>
      </c>
      <c r="AT285">
        <v>0.312114746</v>
      </c>
      <c r="AU285">
        <v>1.5932513999999998E-2</v>
      </c>
      <c r="AV285">
        <v>35.102365329999998</v>
      </c>
      <c r="AW285">
        <v>62.253615500000002</v>
      </c>
      <c r="AX285">
        <v>0.49721258099999999</v>
      </c>
      <c r="AY285">
        <v>4.2784780000000001E-2</v>
      </c>
      <c r="AZ285">
        <v>30.133174319999998</v>
      </c>
      <c r="BA285">
        <v>45.502261429999997</v>
      </c>
      <c r="BB285">
        <v>19.78695652</v>
      </c>
      <c r="BC285">
        <v>15.191304349999999</v>
      </c>
      <c r="BD285">
        <v>24.658695649999999</v>
      </c>
      <c r="BE285">
        <v>5.4336956519999999</v>
      </c>
      <c r="BF285">
        <v>3.9083516490000001</v>
      </c>
      <c r="BG285">
        <v>3.8237445590000001</v>
      </c>
      <c r="BH285">
        <v>4.2314404630000002</v>
      </c>
      <c r="BI285">
        <v>12.55890978</v>
      </c>
      <c r="BJ285">
        <v>499.9</v>
      </c>
      <c r="BK285" t="s">
        <v>65</v>
      </c>
      <c r="BL285">
        <v>75</v>
      </c>
    </row>
    <row r="286" spans="1:64" x14ac:dyDescent="0.2">
      <c r="A286">
        <v>1363</v>
      </c>
      <c r="B286" t="s">
        <v>106</v>
      </c>
      <c r="C286" t="s">
        <v>65</v>
      </c>
      <c r="D286" t="s">
        <v>66</v>
      </c>
      <c r="E286" t="s">
        <v>67</v>
      </c>
      <c r="F286" t="s">
        <v>100</v>
      </c>
      <c r="G286" t="s">
        <v>101</v>
      </c>
      <c r="H286" t="s">
        <v>70</v>
      </c>
      <c r="I286" t="s">
        <v>81</v>
      </c>
      <c r="J286" t="s">
        <v>68</v>
      </c>
      <c r="K286" t="s">
        <v>71</v>
      </c>
      <c r="L286">
        <v>20</v>
      </c>
      <c r="M286">
        <v>50</v>
      </c>
      <c r="N286">
        <v>2</v>
      </c>
      <c r="O286">
        <v>2</v>
      </c>
      <c r="P286">
        <v>0</v>
      </c>
      <c r="Q286">
        <v>2</v>
      </c>
      <c r="R286">
        <v>6</v>
      </c>
      <c r="S286" s="2">
        <v>45.843153999999998</v>
      </c>
      <c r="T286" s="2">
        <v>9.0301120000000008</v>
      </c>
      <c r="U286">
        <v>297.09500120000001</v>
      </c>
      <c r="V286">
        <v>4.83</v>
      </c>
      <c r="W286">
        <v>3.64</v>
      </c>
      <c r="X286">
        <v>7.43</v>
      </c>
      <c r="Y286">
        <v>54.9</v>
      </c>
      <c r="Z286">
        <v>27.5</v>
      </c>
      <c r="AA286">
        <v>11.3</v>
      </c>
      <c r="AB286">
        <v>13.529</v>
      </c>
      <c r="AC286">
        <v>2.6040000000000001</v>
      </c>
      <c r="AD286">
        <v>1290</v>
      </c>
      <c r="AE286">
        <v>0.38300000000000001</v>
      </c>
      <c r="AF286">
        <v>2.9689899999999999E-4</v>
      </c>
      <c r="AG286">
        <v>12.610966060000001</v>
      </c>
      <c r="AH286">
        <v>27.42</v>
      </c>
      <c r="AI286">
        <v>89.06</v>
      </c>
      <c r="AJ286">
        <v>22</v>
      </c>
      <c r="AK286">
        <v>0.2</v>
      </c>
      <c r="AL286">
        <v>2.1</v>
      </c>
      <c r="AM286">
        <v>0.12</v>
      </c>
      <c r="AN286">
        <v>3</v>
      </c>
      <c r="AO286">
        <v>24.42</v>
      </c>
      <c r="AP286">
        <v>65.597958640000002</v>
      </c>
      <c r="AQ286">
        <v>81.626936520000001</v>
      </c>
      <c r="AR286">
        <v>47.827814570000001</v>
      </c>
      <c r="AS286">
        <v>67.735099340000005</v>
      </c>
      <c r="AT286">
        <v>0.36764409599999998</v>
      </c>
      <c r="AU286">
        <v>3.0900150000000001E-2</v>
      </c>
      <c r="AV286">
        <v>44.212548859999998</v>
      </c>
      <c r="AW286">
        <v>57.228209280000002</v>
      </c>
      <c r="AX286">
        <v>0.50184002699999997</v>
      </c>
      <c r="AY286">
        <v>4.5120387999999997E-2</v>
      </c>
      <c r="AZ286">
        <v>30.630093420000001</v>
      </c>
      <c r="BA286">
        <v>45.08347758</v>
      </c>
      <c r="BB286">
        <v>11.63695652</v>
      </c>
      <c r="BC286">
        <v>8.9510869569999993</v>
      </c>
      <c r="BD286">
        <v>14.833695649999999</v>
      </c>
      <c r="BE286">
        <v>6.4217391299999997</v>
      </c>
      <c r="BF286">
        <v>4.2210023650000004</v>
      </c>
      <c r="BG286">
        <v>4.1878026589999999</v>
      </c>
      <c r="BH286">
        <v>4.4435723960000004</v>
      </c>
      <c r="BI286">
        <v>16.691676059999999</v>
      </c>
      <c r="BJ286">
        <v>590.79999999999995</v>
      </c>
      <c r="BK286" t="s">
        <v>82</v>
      </c>
      <c r="BL286">
        <v>85</v>
      </c>
    </row>
    <row r="287" spans="1:64" x14ac:dyDescent="0.2">
      <c r="A287">
        <v>1364</v>
      </c>
      <c r="B287" t="s">
        <v>106</v>
      </c>
      <c r="C287" t="s">
        <v>65</v>
      </c>
      <c r="D287" t="s">
        <v>66</v>
      </c>
      <c r="E287" t="s">
        <v>67</v>
      </c>
      <c r="F287" t="s">
        <v>79</v>
      </c>
      <c r="G287" t="s">
        <v>80</v>
      </c>
      <c r="H287" t="s">
        <v>70</v>
      </c>
      <c r="I287" t="s">
        <v>87</v>
      </c>
      <c r="J287" t="s">
        <v>66</v>
      </c>
      <c r="K287" t="s">
        <v>71</v>
      </c>
      <c r="L287">
        <v>25</v>
      </c>
      <c r="M287">
        <v>100</v>
      </c>
      <c r="N287">
        <v>3</v>
      </c>
      <c r="O287">
        <v>3</v>
      </c>
      <c r="P287" t="s">
        <v>66</v>
      </c>
      <c r="Q287">
        <v>2</v>
      </c>
      <c r="R287">
        <v>8</v>
      </c>
      <c r="S287" s="2">
        <v>45.846936999999997</v>
      </c>
      <c r="T287" s="2">
        <v>9.0339349999999996</v>
      </c>
      <c r="U287">
        <v>341.80700680000001</v>
      </c>
      <c r="V287">
        <v>2.0299999999999998</v>
      </c>
      <c r="W287">
        <v>1.26</v>
      </c>
      <c r="X287">
        <v>7.83</v>
      </c>
      <c r="Y287">
        <v>68.5</v>
      </c>
      <c r="Z287">
        <v>18.399999999999999</v>
      </c>
      <c r="AA287">
        <v>10.9</v>
      </c>
      <c r="AB287">
        <v>17.678999999999998</v>
      </c>
      <c r="AC287">
        <v>6.7735000000000003</v>
      </c>
      <c r="AD287">
        <v>1344.36</v>
      </c>
      <c r="AE287">
        <v>9.4E-2</v>
      </c>
      <c r="AF287" s="3" t="s">
        <v>129</v>
      </c>
      <c r="AG287">
        <v>21.595744679999999</v>
      </c>
      <c r="AH287">
        <v>13.76</v>
      </c>
      <c r="AI287">
        <v>100</v>
      </c>
      <c r="AJ287">
        <v>12.8</v>
      </c>
      <c r="AK287">
        <v>0.33</v>
      </c>
      <c r="AL287">
        <v>0.61</v>
      </c>
      <c r="AM287">
        <v>0.02</v>
      </c>
      <c r="AN287">
        <v>0</v>
      </c>
      <c r="AO287">
        <v>13.76</v>
      </c>
      <c r="AP287">
        <v>12.59675622</v>
      </c>
      <c r="AQ287">
        <v>55.8444267</v>
      </c>
      <c r="AR287">
        <v>29.60927152</v>
      </c>
      <c r="AS287">
        <v>50.98675497</v>
      </c>
      <c r="AT287">
        <v>0.328567887</v>
      </c>
      <c r="AU287">
        <v>1.7999569999999999E-2</v>
      </c>
      <c r="AV287">
        <v>36.758762339999997</v>
      </c>
      <c r="AW287">
        <v>60.76460625</v>
      </c>
      <c r="AX287">
        <v>0.46430629899999998</v>
      </c>
      <c r="AY287">
        <v>3.6316925E-2</v>
      </c>
      <c r="AZ287">
        <v>29.470615519999999</v>
      </c>
      <c r="BA287">
        <v>48.480279930000002</v>
      </c>
      <c r="BB287">
        <v>11.63695652</v>
      </c>
      <c r="BC287">
        <v>8.9510869569999993</v>
      </c>
      <c r="BD287">
        <v>14.833695649999999</v>
      </c>
      <c r="BE287">
        <v>6.4217391299999997</v>
      </c>
      <c r="BF287">
        <v>4.2210023650000004</v>
      </c>
      <c r="BG287">
        <v>4.1878026589999999</v>
      </c>
      <c r="BH287">
        <v>4.4435723960000004</v>
      </c>
      <c r="BI287">
        <v>16.691676059999999</v>
      </c>
      <c r="BJ287">
        <v>590.79999999999995</v>
      </c>
      <c r="BK287" t="s">
        <v>65</v>
      </c>
      <c r="BL287">
        <v>55</v>
      </c>
    </row>
    <row r="288" spans="1:64" x14ac:dyDescent="0.2">
      <c r="A288">
        <v>1365</v>
      </c>
      <c r="B288" t="s">
        <v>106</v>
      </c>
      <c r="C288" t="s">
        <v>65</v>
      </c>
      <c r="D288" t="s">
        <v>66</v>
      </c>
      <c r="E288" t="s">
        <v>67</v>
      </c>
      <c r="F288" t="s">
        <v>68</v>
      </c>
      <c r="G288" t="s">
        <v>69</v>
      </c>
      <c r="H288" t="s">
        <v>68</v>
      </c>
      <c r="I288" t="s">
        <v>68</v>
      </c>
      <c r="J288" t="s">
        <v>68</v>
      </c>
      <c r="K288" t="s">
        <v>78</v>
      </c>
      <c r="L288" t="s">
        <v>66</v>
      </c>
      <c r="M288" t="s">
        <v>66</v>
      </c>
      <c r="N288" t="s">
        <v>66</v>
      </c>
      <c r="O288">
        <v>0</v>
      </c>
      <c r="P288">
        <v>0</v>
      </c>
      <c r="Q288">
        <v>0</v>
      </c>
      <c r="R288">
        <v>0</v>
      </c>
      <c r="S288" s="2">
        <v>45.876738000000003</v>
      </c>
      <c r="T288" s="2">
        <v>8.9429449999999999</v>
      </c>
      <c r="U288">
        <v>505.09399409999997</v>
      </c>
      <c r="V288">
        <v>6.31</v>
      </c>
      <c r="W288">
        <v>3.34</v>
      </c>
      <c r="X288">
        <v>7.67</v>
      </c>
      <c r="Y288">
        <v>42.2</v>
      </c>
      <c r="Z288">
        <v>25.2</v>
      </c>
      <c r="AA288">
        <v>26.8</v>
      </c>
      <c r="AB288">
        <v>13.031000000000001</v>
      </c>
      <c r="AC288">
        <v>4.0145</v>
      </c>
      <c r="AD288">
        <v>2036.18</v>
      </c>
      <c r="AE288">
        <v>0.36</v>
      </c>
      <c r="AF288">
        <v>1.7680199999999999E-4</v>
      </c>
      <c r="AG288">
        <v>17.527777780000001</v>
      </c>
      <c r="AH288">
        <v>31.45</v>
      </c>
      <c r="AI288">
        <v>93</v>
      </c>
      <c r="AJ288">
        <v>26</v>
      </c>
      <c r="AK288">
        <v>0.37</v>
      </c>
      <c r="AL288">
        <v>2.84</v>
      </c>
      <c r="AM288">
        <v>0.04</v>
      </c>
      <c r="AN288">
        <v>2.2000000000000002</v>
      </c>
      <c r="AO288">
        <v>29.25</v>
      </c>
      <c r="AP288">
        <v>0.51515229100000004</v>
      </c>
      <c r="AQ288">
        <v>8.1420304259999998</v>
      </c>
      <c r="AR288">
        <v>-3.3907284770000001</v>
      </c>
      <c r="AS288">
        <v>6.8410596029999997</v>
      </c>
      <c r="AT288">
        <v>0.35736088300000002</v>
      </c>
      <c r="AU288">
        <v>8.7107790000000001E-3</v>
      </c>
      <c r="AV288">
        <v>21.685549590000001</v>
      </c>
      <c r="AW288">
        <v>58.158840060000003</v>
      </c>
      <c r="AX288">
        <v>0.54348704000000003</v>
      </c>
      <c r="AY288">
        <v>2.6377046000000001E-2</v>
      </c>
      <c r="AZ288">
        <v>20.691711389999998</v>
      </c>
      <c r="BA288">
        <v>41.314422919999998</v>
      </c>
      <c r="BB288">
        <v>18.975000000000001</v>
      </c>
      <c r="BC288">
        <v>12.5423913</v>
      </c>
      <c r="BD288">
        <v>25.17717391</v>
      </c>
      <c r="BE288">
        <v>5.5282608700000004</v>
      </c>
      <c r="BF288">
        <v>3.79703832</v>
      </c>
      <c r="BG288">
        <v>4.028067289</v>
      </c>
      <c r="BH288">
        <v>4.4610673160000003</v>
      </c>
      <c r="BI288">
        <v>15.618475439999999</v>
      </c>
      <c r="BJ288">
        <v>508.6</v>
      </c>
      <c r="BK288" t="s">
        <v>65</v>
      </c>
      <c r="BL288">
        <v>15</v>
      </c>
    </row>
    <row r="289" spans="1:64" x14ac:dyDescent="0.2">
      <c r="A289">
        <v>1366</v>
      </c>
      <c r="B289" t="s">
        <v>106</v>
      </c>
      <c r="C289" t="s">
        <v>66</v>
      </c>
      <c r="D289" t="s">
        <v>66</v>
      </c>
      <c r="E289" t="s">
        <v>69</v>
      </c>
      <c r="F289" t="s">
        <v>66</v>
      </c>
      <c r="G289" t="s">
        <v>66</v>
      </c>
      <c r="H289" t="s">
        <v>66</v>
      </c>
      <c r="I289" t="s">
        <v>66</v>
      </c>
      <c r="J289" t="s">
        <v>66</v>
      </c>
      <c r="K289" t="s">
        <v>71</v>
      </c>
      <c r="L289" t="s">
        <v>66</v>
      </c>
      <c r="M289" t="s">
        <v>66</v>
      </c>
      <c r="N289" t="s">
        <v>66</v>
      </c>
      <c r="O289" t="s">
        <v>66</v>
      </c>
      <c r="P289" t="s">
        <v>66</v>
      </c>
      <c r="Q289" t="s">
        <v>66</v>
      </c>
      <c r="R289" t="s">
        <v>66</v>
      </c>
      <c r="S289" s="2">
        <v>46.037504439999999</v>
      </c>
      <c r="T289" s="2">
        <v>8.9580448760000007</v>
      </c>
      <c r="U289">
        <v>530.50701900000001</v>
      </c>
      <c r="V289">
        <v>8.07</v>
      </c>
      <c r="W289">
        <v>8.2899999999999991</v>
      </c>
      <c r="X289">
        <v>7.35</v>
      </c>
      <c r="Y289">
        <v>57.4</v>
      </c>
      <c r="Z289">
        <v>17.399999999999999</v>
      </c>
      <c r="AA289">
        <v>10.9</v>
      </c>
      <c r="AB289">
        <v>220.863</v>
      </c>
      <c r="AC289">
        <v>6.2465000000000002</v>
      </c>
      <c r="AD289">
        <v>1769</v>
      </c>
      <c r="AE289">
        <v>0.623</v>
      </c>
      <c r="AF289">
        <v>3.52176E-4</v>
      </c>
      <c r="AG289">
        <v>12.953451039999999</v>
      </c>
      <c r="AH289">
        <v>41.77</v>
      </c>
      <c r="AI289">
        <v>84.2</v>
      </c>
      <c r="AJ289">
        <v>28.2</v>
      </c>
      <c r="AK289">
        <v>2.97</v>
      </c>
      <c r="AL289">
        <v>3.64</v>
      </c>
      <c r="AM289">
        <v>0.36</v>
      </c>
      <c r="AN289">
        <v>6.6</v>
      </c>
      <c r="AO289">
        <v>35.17</v>
      </c>
      <c r="AP289">
        <v>-0.47835591199999999</v>
      </c>
      <c r="AQ289">
        <v>48.66032294</v>
      </c>
      <c r="AR289">
        <v>5.1523178810000001</v>
      </c>
      <c r="AS289">
        <v>34.615894040000001</v>
      </c>
      <c r="AT289" t="s">
        <v>66</v>
      </c>
      <c r="AU289" t="s">
        <v>66</v>
      </c>
      <c r="AV289" t="s">
        <v>66</v>
      </c>
      <c r="AW289" t="s">
        <v>66</v>
      </c>
      <c r="AX289">
        <v>0.47870279700000001</v>
      </c>
      <c r="AY289">
        <v>4.6851889000000001E-2</v>
      </c>
      <c r="AZ289">
        <v>32.61776983</v>
      </c>
      <c r="BA289">
        <v>47.17739684</v>
      </c>
      <c r="BB289">
        <v>19.78695652</v>
      </c>
      <c r="BC289">
        <v>15.191304349999999</v>
      </c>
      <c r="BD289">
        <v>24.658695649999999</v>
      </c>
      <c r="BE289">
        <v>5.4336956519999999</v>
      </c>
      <c r="BF289">
        <v>3.9083516490000001</v>
      </c>
      <c r="BG289">
        <v>3.8237445590000001</v>
      </c>
      <c r="BH289">
        <v>4.2314404630000002</v>
      </c>
      <c r="BI289">
        <v>12.55890978</v>
      </c>
      <c r="BJ289">
        <v>499.9</v>
      </c>
      <c r="BK289" t="s">
        <v>65</v>
      </c>
      <c r="BL289">
        <v>55</v>
      </c>
    </row>
    <row r="290" spans="1:64" x14ac:dyDescent="0.2">
      <c r="A290">
        <v>1367</v>
      </c>
      <c r="B290" t="s">
        <v>106</v>
      </c>
      <c r="C290" t="s">
        <v>65</v>
      </c>
      <c r="D290" t="s">
        <v>66</v>
      </c>
      <c r="E290" t="s">
        <v>88</v>
      </c>
      <c r="F290" t="s">
        <v>68</v>
      </c>
      <c r="G290" t="s">
        <v>69</v>
      </c>
      <c r="H290" t="s">
        <v>68</v>
      </c>
      <c r="I290" t="s">
        <v>66</v>
      </c>
      <c r="J290" t="s">
        <v>68</v>
      </c>
      <c r="K290" t="s">
        <v>78</v>
      </c>
      <c r="L290" t="s">
        <v>66</v>
      </c>
      <c r="M290" t="s">
        <v>66</v>
      </c>
      <c r="N290" t="s">
        <v>66</v>
      </c>
      <c r="O290" t="s">
        <v>66</v>
      </c>
      <c r="P290">
        <v>0</v>
      </c>
      <c r="Q290">
        <v>0</v>
      </c>
      <c r="R290">
        <v>0</v>
      </c>
      <c r="S290" s="2">
        <v>46.488402999999998</v>
      </c>
      <c r="T290" s="2">
        <v>8.7896929999999998</v>
      </c>
      <c r="U290">
        <v>900.28802489999998</v>
      </c>
      <c r="V290">
        <v>2.93</v>
      </c>
      <c r="W290">
        <v>2.25</v>
      </c>
      <c r="X290">
        <v>5.4</v>
      </c>
      <c r="Y290">
        <v>50.8</v>
      </c>
      <c r="Z290">
        <v>29.2</v>
      </c>
      <c r="AA290">
        <v>16.100000000000001</v>
      </c>
      <c r="AB290">
        <v>3.32</v>
      </c>
      <c r="AC290">
        <v>0.40300000000000002</v>
      </c>
      <c r="AD290">
        <v>1080</v>
      </c>
      <c r="AE290">
        <v>0.24199999999999999</v>
      </c>
      <c r="AF290">
        <v>2.24074E-4</v>
      </c>
      <c r="AG290">
        <v>12.10743802</v>
      </c>
      <c r="AH290">
        <v>25.1</v>
      </c>
      <c r="AI290">
        <v>42.63</v>
      </c>
      <c r="AJ290">
        <v>9.8000000000000007</v>
      </c>
      <c r="AK290">
        <v>0.12</v>
      </c>
      <c r="AL290">
        <v>0.75</v>
      </c>
      <c r="AM290">
        <v>0.03</v>
      </c>
      <c r="AN290">
        <v>14.4</v>
      </c>
      <c r="AO290">
        <v>10.7</v>
      </c>
      <c r="AP290">
        <v>0.70829751600000002</v>
      </c>
      <c r="AQ290">
        <v>32.30326582</v>
      </c>
      <c r="AR290">
        <v>0.245033113</v>
      </c>
      <c r="AS290">
        <v>28.437086090000001</v>
      </c>
      <c r="AT290">
        <v>0.38409723699999998</v>
      </c>
      <c r="AU290">
        <v>1.3719956E-2</v>
      </c>
      <c r="AV290">
        <v>28.642417009999999</v>
      </c>
      <c r="AW290">
        <v>55.739200029999999</v>
      </c>
      <c r="AX290">
        <v>0.56045434100000002</v>
      </c>
      <c r="AY290">
        <v>2.6592675999999999E-2</v>
      </c>
      <c r="AZ290">
        <v>20.029152589999999</v>
      </c>
      <c r="BA290">
        <v>39.77888213</v>
      </c>
      <c r="BB290">
        <v>14.569565219999999</v>
      </c>
      <c r="BC290">
        <v>9.2489130429999999</v>
      </c>
      <c r="BD290">
        <v>20.100000000000001</v>
      </c>
      <c r="BE290">
        <v>7.2347826089999998</v>
      </c>
      <c r="BF290">
        <v>4.0475399970000003</v>
      </c>
      <c r="BG290">
        <v>3.8592686939999998</v>
      </c>
      <c r="BH290">
        <v>4.8078918640000001</v>
      </c>
      <c r="BI290">
        <v>13.34359487</v>
      </c>
      <c r="BJ290">
        <v>665.6</v>
      </c>
      <c r="BK290" t="s">
        <v>65</v>
      </c>
      <c r="BL290">
        <v>25</v>
      </c>
    </row>
    <row r="291" spans="1:64" x14ac:dyDescent="0.2">
      <c r="A291">
        <v>1369</v>
      </c>
      <c r="B291" t="s">
        <v>106</v>
      </c>
      <c r="C291" t="s">
        <v>65</v>
      </c>
      <c r="D291" t="s">
        <v>66</v>
      </c>
      <c r="E291" t="s">
        <v>69</v>
      </c>
      <c r="F291" t="s">
        <v>66</v>
      </c>
      <c r="G291" t="s">
        <v>66</v>
      </c>
      <c r="H291" t="s">
        <v>66</v>
      </c>
      <c r="I291" t="s">
        <v>66</v>
      </c>
      <c r="J291" t="s">
        <v>66</v>
      </c>
      <c r="K291" t="s">
        <v>71</v>
      </c>
      <c r="L291" t="s">
        <v>66</v>
      </c>
      <c r="M291" t="s">
        <v>66</v>
      </c>
      <c r="N291" t="s">
        <v>66</v>
      </c>
      <c r="O291" t="s">
        <v>66</v>
      </c>
      <c r="P291" t="s">
        <v>66</v>
      </c>
      <c r="Q291" t="s">
        <v>66</v>
      </c>
      <c r="R291" t="s">
        <v>66</v>
      </c>
      <c r="S291" s="2">
        <v>46.046080000000003</v>
      </c>
      <c r="T291" s="2">
        <v>8.983568</v>
      </c>
      <c r="U291">
        <v>438.20400999999998</v>
      </c>
      <c r="V291">
        <v>1.66</v>
      </c>
      <c r="W291">
        <v>1.19</v>
      </c>
      <c r="X291">
        <v>7.38</v>
      </c>
      <c r="Y291">
        <v>60.7</v>
      </c>
      <c r="Z291">
        <v>25.6</v>
      </c>
      <c r="AA291">
        <v>11.7</v>
      </c>
      <c r="AB291">
        <v>17.513000000000002</v>
      </c>
      <c r="AC291">
        <v>6.2309999999999999</v>
      </c>
      <c r="AD291">
        <v>1466.27</v>
      </c>
      <c r="AE291">
        <v>0.156</v>
      </c>
      <c r="AF291">
        <v>1.0639199999999999E-4</v>
      </c>
      <c r="AG291">
        <v>10.641025640000001</v>
      </c>
      <c r="AH291">
        <v>16.260000000000002</v>
      </c>
      <c r="AI291">
        <v>82.78</v>
      </c>
      <c r="AJ291">
        <v>11.2</v>
      </c>
      <c r="AK291">
        <v>0.27</v>
      </c>
      <c r="AL291">
        <v>1.98</v>
      </c>
      <c r="AM291">
        <v>0.01</v>
      </c>
      <c r="AN291">
        <v>2.8</v>
      </c>
      <c r="AO291">
        <v>13.46</v>
      </c>
      <c r="AP291">
        <v>14.280353310000001</v>
      </c>
      <c r="AQ291">
        <v>53.481253969999997</v>
      </c>
      <c r="AR291">
        <v>8.4105960260000003</v>
      </c>
      <c r="AS291">
        <v>45.006622520000001</v>
      </c>
      <c r="AT291">
        <v>0.37072906</v>
      </c>
      <c r="AU291">
        <v>1.8624320999999999E-2</v>
      </c>
      <c r="AV291">
        <v>35.102365329999998</v>
      </c>
      <c r="AW291">
        <v>56.949020050000001</v>
      </c>
      <c r="AX291">
        <v>0.53217550499999999</v>
      </c>
      <c r="AY291">
        <v>4.3120671999999999E-2</v>
      </c>
      <c r="AZ291">
        <v>28.14549791</v>
      </c>
      <c r="BA291">
        <v>42.33811678</v>
      </c>
      <c r="BB291">
        <v>19.78695652</v>
      </c>
      <c r="BC291">
        <v>15.191304349999999</v>
      </c>
      <c r="BD291">
        <v>24.658695649999999</v>
      </c>
      <c r="BE291">
        <v>5.4336956519999999</v>
      </c>
      <c r="BF291">
        <v>3.9083516490000001</v>
      </c>
      <c r="BG291">
        <v>3.8237445590000001</v>
      </c>
      <c r="BH291">
        <v>4.2314404630000002</v>
      </c>
      <c r="BI291">
        <v>12.55890978</v>
      </c>
      <c r="BJ291">
        <v>499.9</v>
      </c>
      <c r="BK291" t="s">
        <v>65</v>
      </c>
      <c r="BL291">
        <v>55</v>
      </c>
    </row>
    <row r="292" spans="1:64" x14ac:dyDescent="0.2">
      <c r="A292">
        <v>1370</v>
      </c>
      <c r="B292" t="s">
        <v>106</v>
      </c>
      <c r="C292" t="s">
        <v>66</v>
      </c>
      <c r="D292" t="s">
        <v>66</v>
      </c>
      <c r="E292" t="s">
        <v>69</v>
      </c>
      <c r="F292" t="s">
        <v>66</v>
      </c>
      <c r="G292" t="s">
        <v>66</v>
      </c>
      <c r="H292" t="s">
        <v>66</v>
      </c>
      <c r="I292" t="s">
        <v>66</v>
      </c>
      <c r="J292" t="s">
        <v>66</v>
      </c>
      <c r="K292" t="s">
        <v>90</v>
      </c>
      <c r="L292" t="s">
        <v>66</v>
      </c>
      <c r="M292" t="s">
        <v>66</v>
      </c>
      <c r="N292" t="s">
        <v>66</v>
      </c>
      <c r="O292" t="s">
        <v>66</v>
      </c>
      <c r="P292" t="s">
        <v>66</v>
      </c>
      <c r="Q292" t="s">
        <v>66</v>
      </c>
      <c r="R292" t="s">
        <v>66</v>
      </c>
      <c r="S292" s="2">
        <v>46.135918609999997</v>
      </c>
      <c r="T292" s="2">
        <v>8.8253174130000005</v>
      </c>
      <c r="U292">
        <v>353.68499759999997</v>
      </c>
      <c r="V292">
        <v>25.39</v>
      </c>
      <c r="W292">
        <v>22.06</v>
      </c>
      <c r="X292">
        <v>7.18</v>
      </c>
      <c r="Y292">
        <v>28.8</v>
      </c>
      <c r="Z292">
        <v>18.2</v>
      </c>
      <c r="AA292">
        <v>15</v>
      </c>
      <c r="AB292">
        <v>299.79599999999999</v>
      </c>
      <c r="AC292">
        <v>44.546999999999997</v>
      </c>
      <c r="AD292">
        <v>2384.65</v>
      </c>
      <c r="AE292">
        <v>1.468</v>
      </c>
      <c r="AF292">
        <v>6.1560399999999996E-4</v>
      </c>
      <c r="AG292">
        <v>17.295640330000001</v>
      </c>
      <c r="AH292">
        <v>107.99</v>
      </c>
      <c r="AI292">
        <v>85.37</v>
      </c>
      <c r="AJ292">
        <v>74.599999999999994</v>
      </c>
      <c r="AK292">
        <v>3.11</v>
      </c>
      <c r="AL292">
        <v>13.94</v>
      </c>
      <c r="AM292">
        <v>0.54</v>
      </c>
      <c r="AN292">
        <v>15.8</v>
      </c>
      <c r="AO292">
        <v>92.19</v>
      </c>
      <c r="AP292">
        <v>5.3415296259999998</v>
      </c>
      <c r="AQ292">
        <v>17.21818498</v>
      </c>
      <c r="AR292">
        <v>4.2384105959999996</v>
      </c>
      <c r="AS292">
        <v>21.165562909999998</v>
      </c>
      <c r="AT292">
        <v>0.33987942100000001</v>
      </c>
      <c r="AU292">
        <v>1.5107383E-2</v>
      </c>
      <c r="AV292">
        <v>32.61776983</v>
      </c>
      <c r="AW292">
        <v>59.740912389999998</v>
      </c>
      <c r="AX292">
        <v>0.68848034400000002</v>
      </c>
      <c r="AY292">
        <v>3.9275935999999997E-2</v>
      </c>
      <c r="AZ292">
        <v>17.87583648</v>
      </c>
      <c r="BA292">
        <v>28.192528899999999</v>
      </c>
      <c r="BB292">
        <v>19.306521740000001</v>
      </c>
      <c r="BC292">
        <v>14.77173913</v>
      </c>
      <c r="BD292">
        <v>24.6</v>
      </c>
      <c r="BE292">
        <v>7.3293478260000002</v>
      </c>
      <c r="BF292">
        <v>3.997961138</v>
      </c>
      <c r="BG292">
        <v>3.8788047919999999</v>
      </c>
      <c r="BH292">
        <v>4.5182657380000002</v>
      </c>
      <c r="BI292">
        <v>17.32706413</v>
      </c>
      <c r="BJ292">
        <v>674.3</v>
      </c>
      <c r="BK292" t="s">
        <v>66</v>
      </c>
      <c r="BL292">
        <v>15</v>
      </c>
    </row>
    <row r="293" spans="1:64" x14ac:dyDescent="0.2">
      <c r="A293">
        <v>1371</v>
      </c>
      <c r="B293" t="s">
        <v>106</v>
      </c>
      <c r="C293" t="s">
        <v>66</v>
      </c>
      <c r="D293" t="s">
        <v>66</v>
      </c>
      <c r="E293" t="s">
        <v>69</v>
      </c>
      <c r="F293" t="s">
        <v>66</v>
      </c>
      <c r="G293" t="s">
        <v>66</v>
      </c>
      <c r="H293" t="s">
        <v>66</v>
      </c>
      <c r="I293" t="s">
        <v>66</v>
      </c>
      <c r="J293" t="s">
        <v>66</v>
      </c>
      <c r="K293" t="s">
        <v>78</v>
      </c>
      <c r="L293" t="s">
        <v>66</v>
      </c>
      <c r="M293" t="s">
        <v>66</v>
      </c>
      <c r="N293" t="s">
        <v>66</v>
      </c>
      <c r="O293" t="s">
        <v>66</v>
      </c>
      <c r="P293" t="s">
        <v>66</v>
      </c>
      <c r="Q293" t="s">
        <v>66</v>
      </c>
      <c r="R293" t="s">
        <v>66</v>
      </c>
      <c r="S293" s="2">
        <v>45.860490730000002</v>
      </c>
      <c r="T293" s="2">
        <v>8.9943660990000005</v>
      </c>
      <c r="U293">
        <v>417.90798949999999</v>
      </c>
      <c r="V293">
        <v>1.2</v>
      </c>
      <c r="W293">
        <v>0.36</v>
      </c>
      <c r="X293">
        <v>7.77</v>
      </c>
      <c r="Y293">
        <v>45.3</v>
      </c>
      <c r="Z293">
        <v>32</v>
      </c>
      <c r="AA293">
        <v>22.1</v>
      </c>
      <c r="AB293">
        <v>14.608000000000001</v>
      </c>
      <c r="AC293">
        <v>0.186</v>
      </c>
      <c r="AD293">
        <v>429.3</v>
      </c>
      <c r="AE293">
        <v>0.11</v>
      </c>
      <c r="AF293">
        <v>2.5623099999999999E-4</v>
      </c>
      <c r="AG293">
        <v>10.90909091</v>
      </c>
      <c r="AH293">
        <v>19.55</v>
      </c>
      <c r="AI293">
        <v>92.84</v>
      </c>
      <c r="AJ293">
        <v>16</v>
      </c>
      <c r="AK293">
        <v>0.42</v>
      </c>
      <c r="AL293">
        <v>1.68</v>
      </c>
      <c r="AM293">
        <v>0.05</v>
      </c>
      <c r="AN293">
        <v>1.4</v>
      </c>
      <c r="AO293">
        <v>18.149999999999999</v>
      </c>
      <c r="AP293">
        <v>17.174336409999999</v>
      </c>
      <c r="AQ293">
        <v>80.79457386</v>
      </c>
      <c r="AR293">
        <v>1.9337748340000001</v>
      </c>
      <c r="AS293">
        <v>55.476821190000003</v>
      </c>
      <c r="AT293">
        <v>0.33987942100000001</v>
      </c>
      <c r="AU293">
        <v>4.0862555000000002E-2</v>
      </c>
      <c r="AV293">
        <v>50.009938380000001</v>
      </c>
      <c r="AW293">
        <v>59.740912389999998</v>
      </c>
      <c r="AX293">
        <v>0.52600557699999995</v>
      </c>
      <c r="AY293">
        <v>5.1039897000000001E-2</v>
      </c>
      <c r="AZ293">
        <v>30.795733120000001</v>
      </c>
      <c r="BA293">
        <v>42.89649524</v>
      </c>
      <c r="BB293">
        <v>18.975000000000001</v>
      </c>
      <c r="BC293">
        <v>12.5423913</v>
      </c>
      <c r="BD293">
        <v>25.17717391</v>
      </c>
      <c r="BE293">
        <v>5.5282608700000004</v>
      </c>
      <c r="BF293">
        <v>3.79703832</v>
      </c>
      <c r="BG293">
        <v>4.028067289</v>
      </c>
      <c r="BH293">
        <v>4.4610673160000003</v>
      </c>
      <c r="BI293">
        <v>15.618475439999999</v>
      </c>
      <c r="BJ293">
        <v>508.6</v>
      </c>
      <c r="BK293" t="s">
        <v>66</v>
      </c>
      <c r="BL293">
        <v>85</v>
      </c>
    </row>
    <row r="294" spans="1:64" x14ac:dyDescent="0.2">
      <c r="A294">
        <v>1372</v>
      </c>
      <c r="B294" t="s">
        <v>106</v>
      </c>
      <c r="C294" t="s">
        <v>66</v>
      </c>
      <c r="D294" t="s">
        <v>66</v>
      </c>
      <c r="E294" t="s">
        <v>69</v>
      </c>
      <c r="F294" t="s">
        <v>66</v>
      </c>
      <c r="G294" t="s">
        <v>66</v>
      </c>
      <c r="H294" t="s">
        <v>66</v>
      </c>
      <c r="I294" t="s">
        <v>66</v>
      </c>
      <c r="J294" t="s">
        <v>66</v>
      </c>
      <c r="K294" t="s">
        <v>78</v>
      </c>
      <c r="L294" t="s">
        <v>66</v>
      </c>
      <c r="M294" t="s">
        <v>66</v>
      </c>
      <c r="N294" t="s">
        <v>66</v>
      </c>
      <c r="O294" t="s">
        <v>66</v>
      </c>
      <c r="P294" t="s">
        <v>66</v>
      </c>
      <c r="Q294" t="s">
        <v>66</v>
      </c>
      <c r="R294" t="s">
        <v>66</v>
      </c>
      <c r="S294" s="2">
        <v>45.876210139999998</v>
      </c>
      <c r="T294" s="2">
        <v>8.9368601650000006</v>
      </c>
      <c r="U294">
        <v>532.30499269999996</v>
      </c>
      <c r="V294">
        <v>2.46</v>
      </c>
      <c r="W294">
        <v>1.28</v>
      </c>
      <c r="X294">
        <v>7.71</v>
      </c>
      <c r="Y294">
        <v>49.3</v>
      </c>
      <c r="Z294">
        <v>25.9</v>
      </c>
      <c r="AA294">
        <v>22.6</v>
      </c>
      <c r="AB294">
        <v>12.948</v>
      </c>
      <c r="AC294">
        <v>0.66649999999999998</v>
      </c>
      <c r="AD294">
        <v>880.53</v>
      </c>
      <c r="AE294">
        <v>0.14799999999999999</v>
      </c>
      <c r="AF294">
        <v>1.6808099999999999E-4</v>
      </c>
      <c r="AG294">
        <v>16.621621619999999</v>
      </c>
      <c r="AH294">
        <v>22.37</v>
      </c>
      <c r="AI294">
        <v>90.61</v>
      </c>
      <c r="AJ294">
        <v>18.2</v>
      </c>
      <c r="AK294">
        <v>0.36</v>
      </c>
      <c r="AL294">
        <v>1.64</v>
      </c>
      <c r="AM294">
        <v>7.0000000000000007E-2</v>
      </c>
      <c r="AN294">
        <v>2.1</v>
      </c>
      <c r="AO294">
        <v>20.27</v>
      </c>
      <c r="AP294">
        <v>68.132688639999998</v>
      </c>
      <c r="AQ294">
        <v>81.931219729999995</v>
      </c>
      <c r="AR294">
        <v>46.953642379999998</v>
      </c>
      <c r="AS294">
        <v>65.78807947</v>
      </c>
      <c r="AT294" t="s">
        <v>66</v>
      </c>
      <c r="AU294" t="s">
        <v>66</v>
      </c>
      <c r="AV294" t="s">
        <v>66</v>
      </c>
      <c r="AW294" t="s">
        <v>66</v>
      </c>
      <c r="AX294" t="s">
        <v>66</v>
      </c>
      <c r="AY294" t="s">
        <v>66</v>
      </c>
      <c r="AZ294" t="s">
        <v>66</v>
      </c>
      <c r="BA294" t="s">
        <v>66</v>
      </c>
      <c r="BB294">
        <v>18.975000000000001</v>
      </c>
      <c r="BC294">
        <v>12.5423913</v>
      </c>
      <c r="BD294">
        <v>25.17717391</v>
      </c>
      <c r="BE294">
        <v>5.5282608700000004</v>
      </c>
      <c r="BF294">
        <v>3.79703832</v>
      </c>
      <c r="BG294">
        <v>4.028067289</v>
      </c>
      <c r="BH294">
        <v>4.4610673160000003</v>
      </c>
      <c r="BI294">
        <v>15.618475439999999</v>
      </c>
      <c r="BJ294">
        <v>508.6</v>
      </c>
      <c r="BK294" t="s">
        <v>66</v>
      </c>
      <c r="BL294">
        <v>85</v>
      </c>
    </row>
    <row r="295" spans="1:64" x14ac:dyDescent="0.2">
      <c r="A295">
        <v>1373</v>
      </c>
      <c r="B295" t="s">
        <v>106</v>
      </c>
      <c r="C295" t="s">
        <v>65</v>
      </c>
      <c r="D295" t="s">
        <v>66</v>
      </c>
      <c r="E295" t="s">
        <v>88</v>
      </c>
      <c r="F295" t="s">
        <v>75</v>
      </c>
      <c r="G295" t="s">
        <v>76</v>
      </c>
      <c r="H295" t="s">
        <v>68</v>
      </c>
      <c r="I295" t="s">
        <v>66</v>
      </c>
      <c r="J295" t="s">
        <v>68</v>
      </c>
      <c r="K295" t="s">
        <v>71</v>
      </c>
      <c r="L295" t="s">
        <v>66</v>
      </c>
      <c r="M295">
        <v>0</v>
      </c>
      <c r="N295">
        <v>0</v>
      </c>
      <c r="O295" t="s">
        <v>66</v>
      </c>
      <c r="P295">
        <v>0</v>
      </c>
      <c r="Q295">
        <v>0</v>
      </c>
      <c r="R295">
        <v>0</v>
      </c>
      <c r="S295" s="2">
        <v>46.377431000000001</v>
      </c>
      <c r="T295" s="2">
        <v>8.6633709999999997</v>
      </c>
      <c r="U295">
        <v>679.71099849999996</v>
      </c>
      <c r="V295">
        <v>4</v>
      </c>
      <c r="W295">
        <v>2.75</v>
      </c>
      <c r="X295">
        <v>6.28</v>
      </c>
      <c r="Y295">
        <v>66.900000000000006</v>
      </c>
      <c r="Z295">
        <v>18</v>
      </c>
      <c r="AA295">
        <v>10.4</v>
      </c>
      <c r="AB295">
        <v>7.968</v>
      </c>
      <c r="AC295">
        <v>6.758</v>
      </c>
      <c r="AD295">
        <v>3235.16</v>
      </c>
      <c r="AE295">
        <v>0.35599999999999998</v>
      </c>
      <c r="AF295">
        <v>1.10041E-4</v>
      </c>
      <c r="AG295">
        <v>11.23595506</v>
      </c>
      <c r="AH295">
        <v>32.36</v>
      </c>
      <c r="AI295">
        <v>60.75</v>
      </c>
      <c r="AJ295">
        <v>18.2</v>
      </c>
      <c r="AK295">
        <v>0.19</v>
      </c>
      <c r="AL295">
        <v>1.24</v>
      </c>
      <c r="AM295">
        <v>0.03</v>
      </c>
      <c r="AN295">
        <v>12.7</v>
      </c>
      <c r="AO295">
        <v>19.66</v>
      </c>
      <c r="AP295">
        <v>0.58509141499999995</v>
      </c>
      <c r="AQ295">
        <v>10.778952739999999</v>
      </c>
      <c r="AR295">
        <v>-2.3973509929999999</v>
      </c>
      <c r="AS295">
        <v>12.622516559999999</v>
      </c>
      <c r="AT295">
        <v>0.335560472</v>
      </c>
      <c r="AU295">
        <v>1.4475782E-2</v>
      </c>
      <c r="AV295">
        <v>31.971775000000001</v>
      </c>
      <c r="AW295">
        <v>60.131777319999998</v>
      </c>
      <c r="AX295">
        <v>0.41494687600000002</v>
      </c>
      <c r="AY295">
        <v>4.2067081999999999E-2</v>
      </c>
      <c r="AZ295">
        <v>34.771085929999998</v>
      </c>
      <c r="BA295">
        <v>52.947307690000002</v>
      </c>
      <c r="BB295">
        <v>17.50652174</v>
      </c>
      <c r="BC295">
        <v>12.58586957</v>
      </c>
      <c r="BD295">
        <v>23.553260869999999</v>
      </c>
      <c r="BE295">
        <v>7.4934782609999999</v>
      </c>
      <c r="BF295">
        <v>3.7498367539999999</v>
      </c>
      <c r="BG295">
        <v>4.0039700500000004</v>
      </c>
      <c r="BH295">
        <v>4.5417586539999997</v>
      </c>
      <c r="BI295">
        <v>18.214284960000001</v>
      </c>
      <c r="BJ295">
        <v>689.4</v>
      </c>
      <c r="BK295" t="s">
        <v>65</v>
      </c>
      <c r="BL295">
        <v>15</v>
      </c>
    </row>
    <row r="296" spans="1:64" x14ac:dyDescent="0.2">
      <c r="A296">
        <v>1374</v>
      </c>
      <c r="B296" t="s">
        <v>106</v>
      </c>
      <c r="C296" t="s">
        <v>65</v>
      </c>
      <c r="D296" t="s">
        <v>66</v>
      </c>
      <c r="E296" t="s">
        <v>67</v>
      </c>
      <c r="F296" t="s">
        <v>79</v>
      </c>
      <c r="G296" t="s">
        <v>80</v>
      </c>
      <c r="H296" t="s">
        <v>70</v>
      </c>
      <c r="I296" t="s">
        <v>87</v>
      </c>
      <c r="J296" t="s">
        <v>68</v>
      </c>
      <c r="K296" t="s">
        <v>78</v>
      </c>
      <c r="L296">
        <v>25</v>
      </c>
      <c r="M296">
        <v>0</v>
      </c>
      <c r="N296">
        <v>0</v>
      </c>
      <c r="O296">
        <v>3</v>
      </c>
      <c r="P296">
        <v>0</v>
      </c>
      <c r="Q296">
        <v>2</v>
      </c>
      <c r="R296">
        <v>5</v>
      </c>
      <c r="S296" s="2">
        <v>45.902034999999998</v>
      </c>
      <c r="T296" s="2">
        <v>8.9717839999999995</v>
      </c>
      <c r="U296">
        <v>278.29501340000002</v>
      </c>
      <c r="V296">
        <v>5.37</v>
      </c>
      <c r="W296">
        <v>2.97</v>
      </c>
      <c r="X296">
        <v>7.38</v>
      </c>
      <c r="Y296">
        <v>42</v>
      </c>
      <c r="Z296">
        <v>31.2</v>
      </c>
      <c r="AA296">
        <v>21.7</v>
      </c>
      <c r="AB296">
        <v>58.680999999999997</v>
      </c>
      <c r="AC296">
        <v>22.971</v>
      </c>
      <c r="AD296">
        <v>2133.4</v>
      </c>
      <c r="AE296">
        <v>0.46700000000000003</v>
      </c>
      <c r="AF296">
        <v>2.1889899999999999E-4</v>
      </c>
      <c r="AG296">
        <v>11.49892934</v>
      </c>
      <c r="AH296">
        <v>5.96</v>
      </c>
      <c r="AI296">
        <v>32.89</v>
      </c>
      <c r="AJ296">
        <v>0.7</v>
      </c>
      <c r="AK296">
        <v>1.05</v>
      </c>
      <c r="AL296">
        <v>0.12</v>
      </c>
      <c r="AM296">
        <v>0.09</v>
      </c>
      <c r="AN296">
        <v>4</v>
      </c>
      <c r="AO296">
        <v>1.96</v>
      </c>
      <c r="AP296">
        <v>8.7425866340000002</v>
      </c>
      <c r="AQ296">
        <v>53.682075179999998</v>
      </c>
      <c r="AR296">
        <v>-1.7019867550000001</v>
      </c>
      <c r="AS296">
        <v>19.675496689999999</v>
      </c>
      <c r="AT296" t="s">
        <v>66</v>
      </c>
      <c r="AU296" t="s">
        <v>66</v>
      </c>
      <c r="AV296" t="s">
        <v>66</v>
      </c>
      <c r="AW296" t="s">
        <v>66</v>
      </c>
      <c r="AX296">
        <v>0.37381402400000002</v>
      </c>
      <c r="AY296">
        <v>4.5944123000000003E-2</v>
      </c>
      <c r="AZ296">
        <v>38.829258600000003</v>
      </c>
      <c r="BA296">
        <v>56.669830810000001</v>
      </c>
      <c r="BB296">
        <v>11.63695652</v>
      </c>
      <c r="BC296">
        <v>8.9510869569999993</v>
      </c>
      <c r="BD296">
        <v>14.833695649999999</v>
      </c>
      <c r="BE296">
        <v>6.4217391299999997</v>
      </c>
      <c r="BF296">
        <v>4.2210023650000004</v>
      </c>
      <c r="BG296">
        <v>4.1878026589999999</v>
      </c>
      <c r="BH296">
        <v>4.4435723960000004</v>
      </c>
      <c r="BI296">
        <v>16.691676059999999</v>
      </c>
      <c r="BJ296">
        <v>590.79999999999995</v>
      </c>
      <c r="BK296" t="s">
        <v>66</v>
      </c>
      <c r="BL296">
        <v>55</v>
      </c>
    </row>
    <row r="297" spans="1:64" x14ac:dyDescent="0.2">
      <c r="A297">
        <v>1375</v>
      </c>
      <c r="B297" t="s">
        <v>106</v>
      </c>
      <c r="C297" t="s">
        <v>65</v>
      </c>
      <c r="D297" t="s">
        <v>66</v>
      </c>
      <c r="E297" t="s">
        <v>88</v>
      </c>
      <c r="F297" t="s">
        <v>100</v>
      </c>
      <c r="G297" t="s">
        <v>101</v>
      </c>
      <c r="H297" t="s">
        <v>113</v>
      </c>
      <c r="I297" t="s">
        <v>66</v>
      </c>
      <c r="J297" t="s">
        <v>117</v>
      </c>
      <c r="K297" t="s">
        <v>71</v>
      </c>
      <c r="L297" t="s">
        <v>66</v>
      </c>
      <c r="M297">
        <v>100</v>
      </c>
      <c r="N297">
        <v>3</v>
      </c>
      <c r="O297" t="s">
        <v>66</v>
      </c>
      <c r="P297">
        <v>2</v>
      </c>
      <c r="Q297">
        <v>4</v>
      </c>
      <c r="R297">
        <v>9</v>
      </c>
      <c r="S297" s="2">
        <v>46.059856000000003</v>
      </c>
      <c r="T297" s="2">
        <v>8.9270049999999994</v>
      </c>
      <c r="U297">
        <v>342.2120056</v>
      </c>
      <c r="V297">
        <v>1.67</v>
      </c>
      <c r="W297">
        <v>1.62</v>
      </c>
      <c r="X297">
        <v>5.61</v>
      </c>
      <c r="Y297">
        <v>73.2</v>
      </c>
      <c r="Z297">
        <v>14.5</v>
      </c>
      <c r="AA297">
        <v>9.5</v>
      </c>
      <c r="AB297">
        <v>8.798</v>
      </c>
      <c r="AC297">
        <v>0.34100000000000003</v>
      </c>
      <c r="AD297">
        <v>1289.54</v>
      </c>
      <c r="AE297">
        <v>0.14699999999999999</v>
      </c>
      <c r="AF297">
        <v>1.1399400000000001E-4</v>
      </c>
      <c r="AG297">
        <v>11.36054422</v>
      </c>
      <c r="AH297">
        <v>18.149999999999999</v>
      </c>
      <c r="AI297">
        <v>46.01</v>
      </c>
      <c r="AJ297">
        <v>7.4</v>
      </c>
      <c r="AK297">
        <v>0.28999999999999998</v>
      </c>
      <c r="AL297">
        <v>0.62</v>
      </c>
      <c r="AM297">
        <v>0.04</v>
      </c>
      <c r="AN297">
        <v>9.8000000000000007</v>
      </c>
      <c r="AO297">
        <v>8.35</v>
      </c>
      <c r="AP297">
        <v>5.4918622309999998</v>
      </c>
      <c r="AQ297">
        <v>4.7138535399999997</v>
      </c>
      <c r="AR297">
        <v>0.30463576199999998</v>
      </c>
      <c r="AS297">
        <v>9.3245033110000008</v>
      </c>
      <c r="AT297">
        <v>0.26686860800000001</v>
      </c>
      <c r="AU297">
        <v>1.3319948E-2</v>
      </c>
      <c r="AV297">
        <v>33.445968329999999</v>
      </c>
      <c r="AW297">
        <v>66.348390940000002</v>
      </c>
      <c r="AX297">
        <v>0.273038536</v>
      </c>
      <c r="AY297">
        <v>3.4650030999999998E-2</v>
      </c>
      <c r="AZ297">
        <v>38.953488370000002</v>
      </c>
      <c r="BA297">
        <v>65.790012469999994</v>
      </c>
      <c r="BB297">
        <v>19.78695652</v>
      </c>
      <c r="BC297">
        <v>15.191304349999999</v>
      </c>
      <c r="BD297">
        <v>24.658695649999999</v>
      </c>
      <c r="BE297">
        <v>5.4336956519999999</v>
      </c>
      <c r="BF297">
        <v>3.9083516490000001</v>
      </c>
      <c r="BG297">
        <v>3.8237445590000001</v>
      </c>
      <c r="BH297">
        <v>4.2314404630000002</v>
      </c>
      <c r="BI297">
        <v>12.55890978</v>
      </c>
      <c r="BJ297">
        <v>499.9</v>
      </c>
      <c r="BK297" t="s">
        <v>65</v>
      </c>
      <c r="BL297">
        <v>15</v>
      </c>
    </row>
    <row r="298" spans="1:64" x14ac:dyDescent="0.2">
      <c r="A298">
        <v>1376</v>
      </c>
      <c r="B298" t="s">
        <v>106</v>
      </c>
      <c r="C298" t="s">
        <v>65</v>
      </c>
      <c r="D298" t="s">
        <v>66</v>
      </c>
      <c r="E298" t="s">
        <v>67</v>
      </c>
      <c r="F298" t="s">
        <v>96</v>
      </c>
      <c r="G298" t="s">
        <v>80</v>
      </c>
      <c r="H298" t="s">
        <v>70</v>
      </c>
      <c r="I298" t="s">
        <v>81</v>
      </c>
      <c r="J298" t="s">
        <v>117</v>
      </c>
      <c r="K298" t="s">
        <v>71</v>
      </c>
      <c r="L298">
        <v>20</v>
      </c>
      <c r="M298">
        <v>100</v>
      </c>
      <c r="N298">
        <v>3</v>
      </c>
      <c r="O298">
        <v>2</v>
      </c>
      <c r="P298">
        <v>2</v>
      </c>
      <c r="Q298">
        <v>2</v>
      </c>
      <c r="R298">
        <v>9</v>
      </c>
      <c r="S298" s="2">
        <v>45.955209000000004</v>
      </c>
      <c r="T298" s="2">
        <v>8.9353020000000001</v>
      </c>
      <c r="U298">
        <v>610.5900269</v>
      </c>
      <c r="V298">
        <v>3.7</v>
      </c>
      <c r="W298">
        <v>2.48</v>
      </c>
      <c r="X298">
        <v>6.93</v>
      </c>
      <c r="Y298">
        <v>69.3</v>
      </c>
      <c r="Z298">
        <v>17.5</v>
      </c>
      <c r="AA298">
        <v>8.9</v>
      </c>
      <c r="AB298">
        <v>12.118</v>
      </c>
      <c r="AC298">
        <v>7.6725000000000003</v>
      </c>
      <c r="AD298">
        <v>2059.84</v>
      </c>
      <c r="AE298">
        <v>0.32800000000000001</v>
      </c>
      <c r="AF298">
        <v>1.5923599999999999E-4</v>
      </c>
      <c r="AG298">
        <v>11.2804878</v>
      </c>
      <c r="AH298">
        <v>18.96</v>
      </c>
      <c r="AI298">
        <v>91.56</v>
      </c>
      <c r="AJ298">
        <v>15.1</v>
      </c>
      <c r="AK298">
        <v>0.22</v>
      </c>
      <c r="AL298">
        <v>1.98</v>
      </c>
      <c r="AM298">
        <v>0.06</v>
      </c>
      <c r="AN298">
        <v>1.6</v>
      </c>
      <c r="AO298">
        <v>17.36</v>
      </c>
      <c r="AP298">
        <v>-3.6793360609999999</v>
      </c>
      <c r="AQ298">
        <v>21.994416650000002</v>
      </c>
      <c r="AR298">
        <v>-0.45033112600000003</v>
      </c>
      <c r="AS298">
        <v>25.139072850000002</v>
      </c>
      <c r="AT298">
        <v>0.28126510700000001</v>
      </c>
      <c r="AU298">
        <v>1.8748174999999999E-2</v>
      </c>
      <c r="AV298">
        <v>40.237196050000001</v>
      </c>
      <c r="AW298">
        <v>65.045507850000007</v>
      </c>
      <c r="AX298">
        <v>0.330624529</v>
      </c>
      <c r="AY298">
        <v>2.8648468999999999E-2</v>
      </c>
      <c r="AZ298">
        <v>31.996620950000001</v>
      </c>
      <c r="BA298">
        <v>60.578480089999999</v>
      </c>
      <c r="BB298">
        <v>19.78695652</v>
      </c>
      <c r="BC298">
        <v>15.191304349999999</v>
      </c>
      <c r="BD298">
        <v>24.658695649999999</v>
      </c>
      <c r="BE298">
        <v>5.4336956519999999</v>
      </c>
      <c r="BF298">
        <v>3.9083516490000001</v>
      </c>
      <c r="BG298">
        <v>3.8237445590000001</v>
      </c>
      <c r="BH298">
        <v>4.2314404630000002</v>
      </c>
      <c r="BI298">
        <v>12.55890978</v>
      </c>
      <c r="BJ298">
        <v>499.9</v>
      </c>
      <c r="BK298" t="s">
        <v>82</v>
      </c>
      <c r="BL298">
        <v>25</v>
      </c>
    </row>
    <row r="299" spans="1:64" x14ac:dyDescent="0.2">
      <c r="A299">
        <v>1377</v>
      </c>
      <c r="B299" t="s">
        <v>106</v>
      </c>
      <c r="C299" t="s">
        <v>65</v>
      </c>
      <c r="D299" t="s">
        <v>66</v>
      </c>
      <c r="E299" t="s">
        <v>88</v>
      </c>
      <c r="F299" t="s">
        <v>130</v>
      </c>
      <c r="G299" t="s">
        <v>76</v>
      </c>
      <c r="H299" t="s">
        <v>113</v>
      </c>
      <c r="I299" t="s">
        <v>66</v>
      </c>
      <c r="J299" t="s">
        <v>117</v>
      </c>
      <c r="K299" t="s">
        <v>131</v>
      </c>
      <c r="L299" t="s">
        <v>66</v>
      </c>
      <c r="M299">
        <v>200</v>
      </c>
      <c r="N299">
        <v>5</v>
      </c>
      <c r="O299" t="s">
        <v>66</v>
      </c>
      <c r="P299">
        <v>2</v>
      </c>
      <c r="Q299">
        <v>4</v>
      </c>
      <c r="R299">
        <v>11</v>
      </c>
      <c r="S299" s="2">
        <v>45.955106000000001</v>
      </c>
      <c r="T299" s="2">
        <v>8.9349150000000002</v>
      </c>
      <c r="U299">
        <v>618.60302730000001</v>
      </c>
      <c r="V299">
        <v>1.1499999999999999</v>
      </c>
      <c r="W299">
        <v>1</v>
      </c>
      <c r="X299">
        <v>6.3</v>
      </c>
      <c r="Y299">
        <v>76.400000000000006</v>
      </c>
      <c r="Z299">
        <v>15.6</v>
      </c>
      <c r="AA299">
        <v>6.3</v>
      </c>
      <c r="AB299">
        <v>4.399</v>
      </c>
      <c r="AC299">
        <v>0.13950000000000001</v>
      </c>
      <c r="AD299">
        <v>861.77</v>
      </c>
      <c r="AE299">
        <v>0.109</v>
      </c>
      <c r="AF299">
        <v>1.26484E-4</v>
      </c>
      <c r="AG299">
        <v>10.55045872</v>
      </c>
      <c r="AH299">
        <v>12.55</v>
      </c>
      <c r="AI299">
        <v>23.51</v>
      </c>
      <c r="AJ299">
        <v>2.6</v>
      </c>
      <c r="AK299">
        <v>0.13</v>
      </c>
      <c r="AL299">
        <v>0.2</v>
      </c>
      <c r="AM299">
        <v>0.02</v>
      </c>
      <c r="AN299">
        <v>9.6</v>
      </c>
      <c r="AO299">
        <v>2.95</v>
      </c>
      <c r="AP299">
        <v>-0.55672534900000004</v>
      </c>
      <c r="AQ299">
        <v>0</v>
      </c>
      <c r="AR299">
        <v>-4.42384106</v>
      </c>
      <c r="AS299">
        <v>5.1324503310000003</v>
      </c>
      <c r="AT299">
        <v>0.34502102800000001</v>
      </c>
      <c r="AU299">
        <v>1.6904244999999998E-2</v>
      </c>
      <c r="AV299">
        <v>34.605446229999998</v>
      </c>
      <c r="AW299">
        <v>59.275596999999998</v>
      </c>
      <c r="AX299">
        <v>0.42934337500000003</v>
      </c>
      <c r="AY299">
        <v>0.14987769000000001</v>
      </c>
      <c r="AZ299">
        <v>46.779964219999997</v>
      </c>
      <c r="BA299">
        <v>51.64442459</v>
      </c>
      <c r="BB299">
        <v>19.78695652</v>
      </c>
      <c r="BC299">
        <v>15.191304349999999</v>
      </c>
      <c r="BD299">
        <v>24.658695649999999</v>
      </c>
      <c r="BE299">
        <v>5.4336956519999999</v>
      </c>
      <c r="BF299">
        <v>3.9083516490000001</v>
      </c>
      <c r="BG299">
        <v>3.8237445590000001</v>
      </c>
      <c r="BH299">
        <v>4.2314404630000002</v>
      </c>
      <c r="BI299">
        <v>12.55890978</v>
      </c>
      <c r="BJ299">
        <v>499.9</v>
      </c>
      <c r="BK299" t="s">
        <v>82</v>
      </c>
      <c r="BL299">
        <v>15</v>
      </c>
    </row>
    <row r="300" spans="1:64" x14ac:dyDescent="0.2">
      <c r="A300">
        <v>1378</v>
      </c>
      <c r="B300" t="s">
        <v>106</v>
      </c>
      <c r="C300" t="s">
        <v>66</v>
      </c>
      <c r="D300" t="s">
        <v>66</v>
      </c>
      <c r="E300" t="s">
        <v>69</v>
      </c>
      <c r="F300" t="s">
        <v>66</v>
      </c>
      <c r="G300" t="s">
        <v>66</v>
      </c>
      <c r="H300" t="s">
        <v>66</v>
      </c>
      <c r="I300" t="s">
        <v>66</v>
      </c>
      <c r="J300" t="s">
        <v>66</v>
      </c>
      <c r="K300" t="s">
        <v>71</v>
      </c>
      <c r="L300" t="s">
        <v>66</v>
      </c>
      <c r="M300" t="s">
        <v>66</v>
      </c>
      <c r="N300" t="s">
        <v>66</v>
      </c>
      <c r="O300" t="s">
        <v>66</v>
      </c>
      <c r="P300" t="s">
        <v>66</v>
      </c>
      <c r="Q300" t="s">
        <v>66</v>
      </c>
      <c r="R300" t="s">
        <v>66</v>
      </c>
      <c r="S300" s="2">
        <v>46.178772340000002</v>
      </c>
      <c r="T300" s="2">
        <v>8.9210718979999992</v>
      </c>
      <c r="U300">
        <v>317.9150085</v>
      </c>
      <c r="V300">
        <v>1.71</v>
      </c>
      <c r="W300">
        <v>1.5</v>
      </c>
      <c r="X300">
        <v>5.57</v>
      </c>
      <c r="Y300">
        <v>75.599999999999994</v>
      </c>
      <c r="Z300">
        <v>10.3</v>
      </c>
      <c r="AA300">
        <v>11.5</v>
      </c>
      <c r="AB300">
        <v>7.8019999999999996</v>
      </c>
      <c r="AC300">
        <v>0.17050000000000001</v>
      </c>
      <c r="AD300">
        <v>510</v>
      </c>
      <c r="AE300">
        <v>0.13700000000000001</v>
      </c>
      <c r="AF300">
        <v>2.6862700000000002E-4</v>
      </c>
      <c r="AG300">
        <v>12.481751819999999</v>
      </c>
      <c r="AH300">
        <v>13.89</v>
      </c>
      <c r="AI300">
        <v>30.89</v>
      </c>
      <c r="AJ300">
        <v>3.9</v>
      </c>
      <c r="AK300">
        <v>0.02</v>
      </c>
      <c r="AL300">
        <v>0.37</v>
      </c>
      <c r="AM300">
        <v>0</v>
      </c>
      <c r="AN300">
        <v>9.6</v>
      </c>
      <c r="AO300">
        <v>4.29</v>
      </c>
      <c r="AP300">
        <v>11.14058028</v>
      </c>
      <c r="AQ300">
        <v>44.496195399999998</v>
      </c>
      <c r="AR300">
        <v>14.29139073</v>
      </c>
      <c r="AS300">
        <v>32.430463580000001</v>
      </c>
      <c r="AT300">
        <v>0.18871618900000001</v>
      </c>
      <c r="AU300">
        <v>1.3091060999999999E-2</v>
      </c>
      <c r="AV300">
        <v>36.593122639999997</v>
      </c>
      <c r="AW300">
        <v>73.421184879999998</v>
      </c>
      <c r="AX300" t="s">
        <v>66</v>
      </c>
      <c r="AY300" t="s">
        <v>66</v>
      </c>
      <c r="AZ300" t="s">
        <v>66</v>
      </c>
      <c r="BA300" t="s">
        <v>66</v>
      </c>
      <c r="BB300">
        <v>19.296739129999999</v>
      </c>
      <c r="BC300">
        <v>12.87608696</v>
      </c>
      <c r="BD300">
        <v>25.348913039999999</v>
      </c>
      <c r="BE300">
        <v>6.5967391299999996</v>
      </c>
      <c r="BF300">
        <v>3.6479243260000001</v>
      </c>
      <c r="BG300">
        <v>4.1739213800000003</v>
      </c>
      <c r="BH300">
        <v>4.3559355630000001</v>
      </c>
      <c r="BI300">
        <v>14.78090877</v>
      </c>
      <c r="BJ300">
        <v>606.9</v>
      </c>
      <c r="BK300" t="s">
        <v>65</v>
      </c>
      <c r="BL300">
        <v>55</v>
      </c>
    </row>
    <row r="301" spans="1:64" x14ac:dyDescent="0.2">
      <c r="A301">
        <v>1379</v>
      </c>
      <c r="B301" t="s">
        <v>106</v>
      </c>
      <c r="C301" t="s">
        <v>65</v>
      </c>
      <c r="D301" t="s">
        <v>66</v>
      </c>
      <c r="E301" t="s">
        <v>67</v>
      </c>
      <c r="F301" t="s">
        <v>79</v>
      </c>
      <c r="G301" t="s">
        <v>80</v>
      </c>
      <c r="H301" t="s">
        <v>93</v>
      </c>
      <c r="I301" t="s">
        <v>81</v>
      </c>
      <c r="J301" t="s">
        <v>85</v>
      </c>
      <c r="K301" t="s">
        <v>71</v>
      </c>
      <c r="L301">
        <v>20</v>
      </c>
      <c r="M301">
        <v>0</v>
      </c>
      <c r="N301">
        <v>0</v>
      </c>
      <c r="O301">
        <v>2</v>
      </c>
      <c r="P301">
        <v>1</v>
      </c>
      <c r="Q301">
        <v>3</v>
      </c>
      <c r="R301">
        <v>6</v>
      </c>
      <c r="S301" s="2">
        <v>46.200488900000003</v>
      </c>
      <c r="T301" s="2">
        <v>9.0352342550000007</v>
      </c>
      <c r="U301">
        <v>237.7120056</v>
      </c>
      <c r="V301">
        <v>4.17</v>
      </c>
      <c r="W301">
        <v>3.19</v>
      </c>
      <c r="X301">
        <v>6.83</v>
      </c>
      <c r="Y301">
        <v>64</v>
      </c>
      <c r="Z301">
        <v>20.399999999999999</v>
      </c>
      <c r="AA301">
        <v>10.1</v>
      </c>
      <c r="AB301">
        <v>256.88499999999999</v>
      </c>
      <c r="AC301">
        <v>27.466000000000001</v>
      </c>
      <c r="AD301">
        <v>3138.67</v>
      </c>
      <c r="AE301">
        <v>0.377</v>
      </c>
      <c r="AF301">
        <v>1.20115E-4</v>
      </c>
      <c r="AG301">
        <v>11.06100796</v>
      </c>
      <c r="AH301">
        <v>30.91</v>
      </c>
      <c r="AI301">
        <v>76.709999999999994</v>
      </c>
      <c r="AJ301">
        <v>18.7</v>
      </c>
      <c r="AK301">
        <v>2.4900000000000002</v>
      </c>
      <c r="AL301">
        <v>2.3199999999999998</v>
      </c>
      <c r="AM301">
        <v>0.2</v>
      </c>
      <c r="AN301">
        <v>7.2</v>
      </c>
      <c r="AO301">
        <v>23.71</v>
      </c>
      <c r="AP301">
        <v>44.836898959999999</v>
      </c>
      <c r="AQ301">
        <v>71.946757259999998</v>
      </c>
      <c r="AR301">
        <v>29.033112580000001</v>
      </c>
      <c r="AS301">
        <v>62.98675497</v>
      </c>
      <c r="AT301">
        <v>0.33370949300000002</v>
      </c>
      <c r="AU301">
        <v>1.7237180000000001E-2</v>
      </c>
      <c r="AV301">
        <v>35.599284439999998</v>
      </c>
      <c r="AW301">
        <v>60.299290859999999</v>
      </c>
      <c r="AX301">
        <v>0.29771824800000002</v>
      </c>
      <c r="AY301">
        <v>5.5719361000000002E-2</v>
      </c>
      <c r="AZ301">
        <v>47.276883320000003</v>
      </c>
      <c r="BA301">
        <v>63.556498589999997</v>
      </c>
      <c r="BB301">
        <v>19.296739129999999</v>
      </c>
      <c r="BC301">
        <v>12.87608696</v>
      </c>
      <c r="BD301">
        <v>25.348913039999999</v>
      </c>
      <c r="BE301">
        <v>6.5967391299999996</v>
      </c>
      <c r="BF301">
        <v>3.6479243260000001</v>
      </c>
      <c r="BG301">
        <v>4.1739213800000003</v>
      </c>
      <c r="BH301">
        <v>4.3559355630000001</v>
      </c>
      <c r="BI301">
        <v>14.78090877</v>
      </c>
      <c r="BJ301">
        <v>606.9</v>
      </c>
      <c r="BK301" t="s">
        <v>66</v>
      </c>
      <c r="BL301">
        <v>75</v>
      </c>
    </row>
    <row r="302" spans="1:64" x14ac:dyDescent="0.2">
      <c r="A302">
        <v>1380</v>
      </c>
      <c r="B302" t="s">
        <v>106</v>
      </c>
      <c r="C302" t="s">
        <v>65</v>
      </c>
      <c r="D302" t="s">
        <v>66</v>
      </c>
      <c r="E302" t="s">
        <v>88</v>
      </c>
      <c r="F302" t="s">
        <v>68</v>
      </c>
      <c r="G302" t="s">
        <v>69</v>
      </c>
      <c r="H302" t="s">
        <v>70</v>
      </c>
      <c r="I302" t="s">
        <v>66</v>
      </c>
      <c r="J302" t="s">
        <v>85</v>
      </c>
      <c r="K302" t="s">
        <v>131</v>
      </c>
      <c r="L302" t="s">
        <v>66</v>
      </c>
      <c r="M302" t="s">
        <v>66</v>
      </c>
      <c r="N302" t="s">
        <v>66</v>
      </c>
      <c r="O302" t="s">
        <v>66</v>
      </c>
      <c r="P302">
        <v>1</v>
      </c>
      <c r="Q302">
        <v>2</v>
      </c>
      <c r="R302">
        <v>3</v>
      </c>
      <c r="S302" s="2">
        <v>46.061658999999999</v>
      </c>
      <c r="T302" s="2">
        <v>8.9586030000000001</v>
      </c>
      <c r="U302">
        <v>561.90399170000001</v>
      </c>
      <c r="V302">
        <v>3.25</v>
      </c>
      <c r="W302">
        <v>2.2999999999999998</v>
      </c>
      <c r="X302">
        <v>7.46</v>
      </c>
      <c r="Y302">
        <v>79.900000000000006</v>
      </c>
      <c r="Z302">
        <v>11.3</v>
      </c>
      <c r="AA302">
        <v>4.8</v>
      </c>
      <c r="AB302">
        <v>42.33</v>
      </c>
      <c r="AC302">
        <v>0.82150000000000001</v>
      </c>
      <c r="AD302">
        <v>1156.3399999999999</v>
      </c>
      <c r="AE302">
        <v>0.219</v>
      </c>
      <c r="AF302">
        <v>1.8939099999999999E-4</v>
      </c>
      <c r="AG302">
        <v>14.840182649999999</v>
      </c>
      <c r="AH302">
        <v>17.78</v>
      </c>
      <c r="AI302">
        <v>74.13</v>
      </c>
      <c r="AJ302">
        <v>11.8</v>
      </c>
      <c r="AK302">
        <v>0.48</v>
      </c>
      <c r="AL302">
        <v>0.87</v>
      </c>
      <c r="AM302">
        <v>0.03</v>
      </c>
      <c r="AN302">
        <v>4.5999999999999996</v>
      </c>
      <c r="AO302">
        <v>13.18</v>
      </c>
      <c r="AP302">
        <v>2.0170264069999999</v>
      </c>
      <c r="AQ302">
        <v>54.847606319999997</v>
      </c>
      <c r="AR302">
        <v>2.887417219</v>
      </c>
      <c r="AS302">
        <v>34.834437090000002</v>
      </c>
      <c r="AT302">
        <v>0.31828467399999999</v>
      </c>
      <c r="AU302">
        <v>2.0830662E-2</v>
      </c>
      <c r="AV302">
        <v>40.320015900000001</v>
      </c>
      <c r="AW302">
        <v>61.695237030000001</v>
      </c>
      <c r="AX302">
        <v>0.37381402400000002</v>
      </c>
      <c r="AY302">
        <v>3.7342720000000003E-2</v>
      </c>
      <c r="AZ302">
        <v>34.978135559999998</v>
      </c>
      <c r="BA302">
        <v>56.669830810000001</v>
      </c>
      <c r="BB302">
        <v>19.78695652</v>
      </c>
      <c r="BC302">
        <v>15.191304349999999</v>
      </c>
      <c r="BD302">
        <v>24.658695649999999</v>
      </c>
      <c r="BE302">
        <v>5.4336956519999999</v>
      </c>
      <c r="BF302">
        <v>3.9083516490000001</v>
      </c>
      <c r="BG302">
        <v>3.8237445590000001</v>
      </c>
      <c r="BH302">
        <v>4.2314404630000002</v>
      </c>
      <c r="BI302">
        <v>12.55890978</v>
      </c>
      <c r="BJ302">
        <v>499.9</v>
      </c>
      <c r="BK302" t="s">
        <v>66</v>
      </c>
      <c r="BL302">
        <v>45</v>
      </c>
    </row>
    <row r="303" spans="1:64" x14ac:dyDescent="0.2">
      <c r="A303">
        <v>1381</v>
      </c>
      <c r="B303" t="s">
        <v>106</v>
      </c>
      <c r="C303" t="s">
        <v>65</v>
      </c>
      <c r="D303" t="s">
        <v>66</v>
      </c>
      <c r="E303" t="s">
        <v>67</v>
      </c>
      <c r="F303" t="s">
        <v>68</v>
      </c>
      <c r="G303" t="s">
        <v>69</v>
      </c>
      <c r="H303" t="s">
        <v>68</v>
      </c>
      <c r="I303" t="s">
        <v>68</v>
      </c>
      <c r="J303" t="s">
        <v>68</v>
      </c>
      <c r="K303" t="s">
        <v>71</v>
      </c>
      <c r="L303" t="s">
        <v>66</v>
      </c>
      <c r="M303" t="s">
        <v>66</v>
      </c>
      <c r="N303" t="s">
        <v>66</v>
      </c>
      <c r="O303">
        <v>0</v>
      </c>
      <c r="P303">
        <v>0</v>
      </c>
      <c r="Q303">
        <v>0</v>
      </c>
      <c r="R303">
        <v>0</v>
      </c>
      <c r="S303" s="2">
        <v>46.204397999999998</v>
      </c>
      <c r="T303" s="2">
        <v>9.0312459999999994</v>
      </c>
      <c r="U303">
        <v>229.80400090000001</v>
      </c>
      <c r="V303">
        <v>1.2</v>
      </c>
      <c r="W303">
        <v>0.08</v>
      </c>
      <c r="X303">
        <v>6.74</v>
      </c>
      <c r="Y303">
        <v>55.2</v>
      </c>
      <c r="Z303">
        <v>36</v>
      </c>
      <c r="AA303">
        <v>8.6999999999999993</v>
      </c>
      <c r="AB303">
        <v>5.0629999999999997</v>
      </c>
      <c r="AC303">
        <v>0.77500000000000002</v>
      </c>
      <c r="AD303">
        <v>1296</v>
      </c>
      <c r="AE303">
        <v>0.10299999999999999</v>
      </c>
      <c r="AF303" s="3" t="s">
        <v>132</v>
      </c>
      <c r="AG303">
        <v>11.650485440000001</v>
      </c>
      <c r="AH303">
        <v>14.4</v>
      </c>
      <c r="AI303">
        <v>66.67</v>
      </c>
      <c r="AJ303">
        <v>8.6999999999999993</v>
      </c>
      <c r="AK303">
        <v>7.0000000000000007E-2</v>
      </c>
      <c r="AL303">
        <v>0.65</v>
      </c>
      <c r="AM303">
        <v>0.18</v>
      </c>
      <c r="AN303">
        <v>4.8</v>
      </c>
      <c r="AO303">
        <v>9.6</v>
      </c>
      <c r="AP303">
        <v>39.257707779999997</v>
      </c>
      <c r="AQ303">
        <v>65.85856158</v>
      </c>
      <c r="AR303">
        <v>14.94701987</v>
      </c>
      <c r="AS303">
        <v>57.304635759999996</v>
      </c>
      <c r="AT303">
        <v>0.34296438499999998</v>
      </c>
      <c r="AU303">
        <v>2.2176988000000002E-2</v>
      </c>
      <c r="AV303">
        <v>40.071556350000002</v>
      </c>
      <c r="AW303">
        <v>59.461723159999998</v>
      </c>
      <c r="AX303">
        <v>0.37689898799999999</v>
      </c>
      <c r="AY303">
        <v>3.6227882000000003E-2</v>
      </c>
      <c r="AZ303">
        <v>34.232756909999999</v>
      </c>
      <c r="BA303">
        <v>56.39064158</v>
      </c>
      <c r="BB303">
        <v>19.296739129999999</v>
      </c>
      <c r="BC303">
        <v>12.87608696</v>
      </c>
      <c r="BD303">
        <v>25.348913039999999</v>
      </c>
      <c r="BE303">
        <v>6.5967391299999996</v>
      </c>
      <c r="BF303">
        <v>3.6479243260000001</v>
      </c>
      <c r="BG303">
        <v>4.1739213800000003</v>
      </c>
      <c r="BH303">
        <v>4.3559355630000001</v>
      </c>
      <c r="BI303">
        <v>14.78090877</v>
      </c>
      <c r="BJ303">
        <v>606.9</v>
      </c>
      <c r="BK303" t="s">
        <v>82</v>
      </c>
      <c r="BL303">
        <v>65</v>
      </c>
    </row>
    <row r="304" spans="1:64" x14ac:dyDescent="0.2">
      <c r="A304">
        <v>1383</v>
      </c>
      <c r="B304" t="s">
        <v>111</v>
      </c>
      <c r="C304" t="s">
        <v>66</v>
      </c>
      <c r="D304" t="s">
        <v>66</v>
      </c>
      <c r="E304" t="s">
        <v>69</v>
      </c>
      <c r="F304" t="s">
        <v>66</v>
      </c>
      <c r="G304" t="s">
        <v>66</v>
      </c>
      <c r="H304" t="s">
        <v>66</v>
      </c>
      <c r="I304" t="s">
        <v>66</v>
      </c>
      <c r="J304" t="s">
        <v>66</v>
      </c>
      <c r="K304" t="s">
        <v>71</v>
      </c>
      <c r="L304" t="s">
        <v>66</v>
      </c>
      <c r="M304" t="s">
        <v>66</v>
      </c>
      <c r="N304" t="s">
        <v>66</v>
      </c>
      <c r="O304" t="s">
        <v>66</v>
      </c>
      <c r="P304" t="s">
        <v>66</v>
      </c>
      <c r="Q304" t="s">
        <v>66</v>
      </c>
      <c r="R304" t="s">
        <v>66</v>
      </c>
      <c r="S304" s="2">
        <v>46.273911179999999</v>
      </c>
      <c r="T304" s="2">
        <v>9.1708180689999992</v>
      </c>
      <c r="U304">
        <v>350.29400629999998</v>
      </c>
      <c r="V304">
        <v>1.98</v>
      </c>
      <c r="W304">
        <v>2.12</v>
      </c>
      <c r="X304">
        <v>6.61</v>
      </c>
      <c r="Y304">
        <v>67.400000000000006</v>
      </c>
      <c r="Z304">
        <v>21.6</v>
      </c>
      <c r="AA304">
        <v>7.3</v>
      </c>
      <c r="AB304">
        <v>12.699</v>
      </c>
      <c r="AC304">
        <v>0.372</v>
      </c>
      <c r="AD304">
        <v>1218.8</v>
      </c>
      <c r="AE304">
        <v>0.17100000000000001</v>
      </c>
      <c r="AF304">
        <v>1.40302E-4</v>
      </c>
      <c r="AG304">
        <v>11.57894737</v>
      </c>
      <c r="AH304">
        <v>16.989999999999998</v>
      </c>
      <c r="AI304">
        <v>54.09</v>
      </c>
      <c r="AJ304">
        <v>8.1999999999999993</v>
      </c>
      <c r="AK304">
        <v>0.26</v>
      </c>
      <c r="AL304">
        <v>0.68</v>
      </c>
      <c r="AM304">
        <v>0.05</v>
      </c>
      <c r="AN304">
        <v>7.8</v>
      </c>
      <c r="AO304">
        <v>9.19</v>
      </c>
      <c r="AP304">
        <v>3.6828089450000001</v>
      </c>
      <c r="AQ304">
        <v>47.947276369999997</v>
      </c>
      <c r="AR304">
        <v>11.21192053</v>
      </c>
      <c r="AS304">
        <v>37.139072849999998</v>
      </c>
      <c r="AT304">
        <v>0.33370949300000002</v>
      </c>
      <c r="AU304">
        <v>1.475959E-2</v>
      </c>
      <c r="AV304">
        <v>32.45213013</v>
      </c>
      <c r="AW304">
        <v>60.299290859999999</v>
      </c>
      <c r="AX304">
        <v>0.36147416900000001</v>
      </c>
      <c r="AY304">
        <v>5.7668565999999997E-2</v>
      </c>
      <c r="AZ304">
        <v>43.549990059999999</v>
      </c>
      <c r="BA304">
        <v>57.786587750000002</v>
      </c>
      <c r="BB304">
        <v>17.70434783</v>
      </c>
      <c r="BC304">
        <v>11.85108696</v>
      </c>
      <c r="BD304">
        <v>24.61630435</v>
      </c>
      <c r="BE304">
        <v>5.5543478259999999</v>
      </c>
      <c r="BF304">
        <v>3.7461749879999999</v>
      </c>
      <c r="BG304">
        <v>4.285100549</v>
      </c>
      <c r="BH304">
        <v>4.5014351110000002</v>
      </c>
      <c r="BI304">
        <v>10.04982547</v>
      </c>
      <c r="BJ304">
        <v>511</v>
      </c>
      <c r="BK304" t="s">
        <v>65</v>
      </c>
      <c r="BL304">
        <v>45</v>
      </c>
    </row>
    <row r="305" spans="1:64" x14ac:dyDescent="0.2">
      <c r="A305">
        <v>1384</v>
      </c>
      <c r="B305" t="s">
        <v>106</v>
      </c>
      <c r="C305" t="s">
        <v>65</v>
      </c>
      <c r="D305" t="s">
        <v>66</v>
      </c>
      <c r="E305" t="s">
        <v>67</v>
      </c>
      <c r="F305" t="s">
        <v>96</v>
      </c>
      <c r="G305" t="s">
        <v>80</v>
      </c>
      <c r="H305" t="s">
        <v>70</v>
      </c>
      <c r="I305" t="s">
        <v>87</v>
      </c>
      <c r="J305" t="s">
        <v>85</v>
      </c>
      <c r="K305" t="s">
        <v>71</v>
      </c>
      <c r="L305">
        <v>25</v>
      </c>
      <c r="M305">
        <v>50</v>
      </c>
      <c r="N305">
        <v>2</v>
      </c>
      <c r="O305">
        <v>3</v>
      </c>
      <c r="P305">
        <v>1</v>
      </c>
      <c r="Q305">
        <v>2</v>
      </c>
      <c r="R305">
        <v>8</v>
      </c>
      <c r="S305" s="2">
        <v>46.088158</v>
      </c>
      <c r="T305" s="2">
        <v>8.9184059999999992</v>
      </c>
      <c r="U305">
        <v>415.59298710000002</v>
      </c>
      <c r="V305">
        <v>2.77</v>
      </c>
      <c r="W305">
        <v>2.83</v>
      </c>
      <c r="X305">
        <v>6.44</v>
      </c>
      <c r="Y305">
        <v>61.2</v>
      </c>
      <c r="Z305">
        <v>21.2</v>
      </c>
      <c r="AA305">
        <v>12.7</v>
      </c>
      <c r="AB305">
        <v>43.99</v>
      </c>
      <c r="AC305">
        <v>0.32550000000000001</v>
      </c>
      <c r="AD305">
        <v>1820.26</v>
      </c>
      <c r="AE305">
        <v>0.219</v>
      </c>
      <c r="AF305">
        <v>1.20312E-4</v>
      </c>
      <c r="AG305">
        <v>12.648401829999999</v>
      </c>
      <c r="AH305">
        <v>22.45</v>
      </c>
      <c r="AI305">
        <v>46.55</v>
      </c>
      <c r="AJ305">
        <v>9.1</v>
      </c>
      <c r="AK305">
        <v>0.44</v>
      </c>
      <c r="AL305">
        <v>0.79</v>
      </c>
      <c r="AM305">
        <v>0.12</v>
      </c>
      <c r="AN305">
        <v>12</v>
      </c>
      <c r="AO305">
        <v>10.45</v>
      </c>
      <c r="AP305">
        <v>35.004606340000002</v>
      </c>
      <c r="AQ305">
        <v>82.348453989999996</v>
      </c>
      <c r="AR305">
        <v>11.88741722</v>
      </c>
      <c r="AS305">
        <v>59.827814570000001</v>
      </c>
      <c r="AT305">
        <v>0.25843637400000002</v>
      </c>
      <c r="AU305">
        <v>2.1753728E-2</v>
      </c>
      <c r="AV305">
        <v>44.808851789999999</v>
      </c>
      <c r="AW305">
        <v>67.111508180000001</v>
      </c>
      <c r="AX305">
        <v>0.34502102800000001</v>
      </c>
      <c r="AY305">
        <v>4.0801931999999999E-2</v>
      </c>
      <c r="AZ305">
        <v>38.332339500000003</v>
      </c>
      <c r="BA305">
        <v>59.275596999999998</v>
      </c>
      <c r="BB305">
        <v>19.296739129999999</v>
      </c>
      <c r="BC305">
        <v>12.87608696</v>
      </c>
      <c r="BD305">
        <v>25.348913039999999</v>
      </c>
      <c r="BE305">
        <v>6.5967391299999996</v>
      </c>
      <c r="BF305">
        <v>3.6479243260000001</v>
      </c>
      <c r="BG305">
        <v>4.1739213800000003</v>
      </c>
      <c r="BH305">
        <v>4.3559355630000001</v>
      </c>
      <c r="BI305">
        <v>14.78090877</v>
      </c>
      <c r="BJ305">
        <v>606.9</v>
      </c>
      <c r="BK305" t="s">
        <v>66</v>
      </c>
      <c r="BL305">
        <v>85</v>
      </c>
    </row>
    <row r="306" spans="1:64" x14ac:dyDescent="0.2">
      <c r="A306">
        <v>1387</v>
      </c>
      <c r="B306" t="s">
        <v>111</v>
      </c>
      <c r="C306" t="s">
        <v>65</v>
      </c>
      <c r="D306" t="s">
        <v>66</v>
      </c>
      <c r="E306" t="s">
        <v>88</v>
      </c>
      <c r="F306" t="s">
        <v>68</v>
      </c>
      <c r="G306" t="s">
        <v>69</v>
      </c>
      <c r="H306" t="s">
        <v>68</v>
      </c>
      <c r="I306" t="s">
        <v>66</v>
      </c>
      <c r="J306" t="s">
        <v>68</v>
      </c>
      <c r="K306" t="s">
        <v>71</v>
      </c>
      <c r="L306" t="s">
        <v>66</v>
      </c>
      <c r="M306" t="s">
        <v>66</v>
      </c>
      <c r="N306" t="s">
        <v>66</v>
      </c>
      <c r="O306" t="s">
        <v>66</v>
      </c>
      <c r="P306">
        <v>0</v>
      </c>
      <c r="Q306">
        <v>0</v>
      </c>
      <c r="R306">
        <v>0</v>
      </c>
      <c r="S306" s="2">
        <v>46.231746000000001</v>
      </c>
      <c r="T306" s="2">
        <v>9.0637399999999992</v>
      </c>
      <c r="U306">
        <v>288.19699100000003</v>
      </c>
      <c r="V306">
        <v>3.09</v>
      </c>
      <c r="W306">
        <v>3.03</v>
      </c>
      <c r="X306">
        <v>6.25</v>
      </c>
      <c r="Y306">
        <v>70.099999999999994</v>
      </c>
      <c r="Z306">
        <v>16.399999999999999</v>
      </c>
      <c r="AA306">
        <v>8.3000000000000007</v>
      </c>
      <c r="AB306">
        <v>81.588999999999999</v>
      </c>
      <c r="AC306">
        <v>8.2460000000000004</v>
      </c>
      <c r="AD306">
        <v>3684.63</v>
      </c>
      <c r="AE306">
        <v>0.27300000000000002</v>
      </c>
      <c r="AF306" s="3" t="s">
        <v>133</v>
      </c>
      <c r="AG306">
        <v>11.31868132</v>
      </c>
      <c r="AH306">
        <v>26.96</v>
      </c>
      <c r="AI306">
        <v>48.44</v>
      </c>
      <c r="AJ306">
        <v>10.199999999999999</v>
      </c>
      <c r="AK306">
        <v>1.43</v>
      </c>
      <c r="AL306">
        <v>1.39</v>
      </c>
      <c r="AM306">
        <v>0.04</v>
      </c>
      <c r="AN306">
        <v>13.9</v>
      </c>
      <c r="AO306">
        <v>13.06</v>
      </c>
      <c r="AP306">
        <v>29.46041752</v>
      </c>
      <c r="AQ306">
        <v>64.854971509999999</v>
      </c>
      <c r="AR306">
        <v>31.139072850000002</v>
      </c>
      <c r="AS306">
        <v>47.80794702</v>
      </c>
      <c r="AT306">
        <v>0.233962327</v>
      </c>
      <c r="AU306">
        <v>1.5811197999999999E-2</v>
      </c>
      <c r="AV306">
        <v>38.912078450000003</v>
      </c>
      <c r="AW306">
        <v>69.326409440000006</v>
      </c>
      <c r="AX306">
        <v>0.22573575600000001</v>
      </c>
      <c r="AY306">
        <v>4.6309717E-2</v>
      </c>
      <c r="AZ306">
        <v>48.187901680000003</v>
      </c>
      <c r="BA306">
        <v>70.070914070000001</v>
      </c>
      <c r="BB306">
        <v>17.70434783</v>
      </c>
      <c r="BC306">
        <v>11.85108696</v>
      </c>
      <c r="BD306">
        <v>24.61630435</v>
      </c>
      <c r="BE306">
        <v>5.5543478259999999</v>
      </c>
      <c r="BF306">
        <v>3.7461749879999999</v>
      </c>
      <c r="BG306">
        <v>4.285100549</v>
      </c>
      <c r="BH306">
        <v>4.5014351110000002</v>
      </c>
      <c r="BI306">
        <v>10.04982547</v>
      </c>
      <c r="BJ306">
        <v>511</v>
      </c>
      <c r="BK306" t="s">
        <v>65</v>
      </c>
      <c r="BL306">
        <v>75</v>
      </c>
    </row>
    <row r="307" spans="1:64" x14ac:dyDescent="0.2">
      <c r="A307">
        <v>1388</v>
      </c>
      <c r="B307" t="s">
        <v>106</v>
      </c>
      <c r="C307" t="s">
        <v>65</v>
      </c>
      <c r="D307" t="s">
        <v>66</v>
      </c>
      <c r="E307" t="s">
        <v>67</v>
      </c>
      <c r="F307" t="s">
        <v>68</v>
      </c>
      <c r="G307" t="s">
        <v>69</v>
      </c>
      <c r="H307" t="s">
        <v>68</v>
      </c>
      <c r="I307" t="s">
        <v>81</v>
      </c>
      <c r="J307" t="s">
        <v>85</v>
      </c>
      <c r="K307" t="s">
        <v>71</v>
      </c>
      <c r="L307" t="s">
        <v>66</v>
      </c>
      <c r="M307" t="s">
        <v>66</v>
      </c>
      <c r="N307" t="s">
        <v>66</v>
      </c>
      <c r="O307">
        <v>2</v>
      </c>
      <c r="P307">
        <v>1</v>
      </c>
      <c r="Q307">
        <v>0</v>
      </c>
      <c r="R307">
        <v>3</v>
      </c>
      <c r="S307" s="2">
        <v>45.995545</v>
      </c>
      <c r="T307" s="2">
        <v>8.9119290000000007</v>
      </c>
      <c r="U307">
        <v>276.4100037</v>
      </c>
      <c r="V307">
        <v>4.55</v>
      </c>
      <c r="W307">
        <v>4.37</v>
      </c>
      <c r="X307">
        <v>7.31</v>
      </c>
      <c r="Y307">
        <v>63.4</v>
      </c>
      <c r="Z307">
        <v>17.3</v>
      </c>
      <c r="AA307">
        <v>11.8</v>
      </c>
      <c r="AB307">
        <v>34.942999999999998</v>
      </c>
      <c r="AC307">
        <v>0.99199999999999999</v>
      </c>
      <c r="AD307">
        <v>780</v>
      </c>
      <c r="AE307">
        <v>0.30599999999999999</v>
      </c>
      <c r="AF307">
        <v>3.9230800000000001E-4</v>
      </c>
      <c r="AG307">
        <v>14.86928105</v>
      </c>
      <c r="AH307">
        <v>31.6</v>
      </c>
      <c r="AI307">
        <v>85.44</v>
      </c>
      <c r="AJ307">
        <v>24</v>
      </c>
      <c r="AK307">
        <v>0.51</v>
      </c>
      <c r="AL307">
        <v>2.46</v>
      </c>
      <c r="AM307">
        <v>0.03</v>
      </c>
      <c r="AN307">
        <v>4.5999999999999996</v>
      </c>
      <c r="AO307">
        <v>27</v>
      </c>
      <c r="AP307">
        <v>6.3342093339999996</v>
      </c>
      <c r="AQ307">
        <v>54.494593170000002</v>
      </c>
      <c r="AR307">
        <v>8.9668874170000006</v>
      </c>
      <c r="AS307">
        <v>42.284768210000003</v>
      </c>
      <c r="AT307" t="s">
        <v>66</v>
      </c>
      <c r="AU307" t="s">
        <v>66</v>
      </c>
      <c r="AV307" t="s">
        <v>66</v>
      </c>
      <c r="AW307" t="s">
        <v>66</v>
      </c>
      <c r="AX307">
        <v>0.30594481800000001</v>
      </c>
      <c r="AY307">
        <v>3.3685884999999999E-2</v>
      </c>
      <c r="AZ307">
        <v>36.593122639999997</v>
      </c>
      <c r="BA307">
        <v>62.811993970000003</v>
      </c>
      <c r="BB307">
        <v>19.78695652</v>
      </c>
      <c r="BC307">
        <v>15.191304349999999</v>
      </c>
      <c r="BD307">
        <v>24.658695649999999</v>
      </c>
      <c r="BE307">
        <v>5.4336956519999999</v>
      </c>
      <c r="BF307">
        <v>3.9083516490000001</v>
      </c>
      <c r="BG307">
        <v>3.8237445590000001</v>
      </c>
      <c r="BH307">
        <v>4.2314404630000002</v>
      </c>
      <c r="BI307">
        <v>12.55890978</v>
      </c>
      <c r="BJ307">
        <v>499.9</v>
      </c>
      <c r="BK307" t="s">
        <v>66</v>
      </c>
      <c r="BL307">
        <v>55</v>
      </c>
    </row>
    <row r="308" spans="1:64" x14ac:dyDescent="0.2">
      <c r="A308">
        <v>1389</v>
      </c>
      <c r="B308" t="s">
        <v>106</v>
      </c>
      <c r="C308" t="s">
        <v>65</v>
      </c>
      <c r="D308" t="s">
        <v>66</v>
      </c>
      <c r="E308" t="s">
        <v>88</v>
      </c>
      <c r="F308" t="s">
        <v>100</v>
      </c>
      <c r="G308" t="s">
        <v>101</v>
      </c>
      <c r="H308" t="s">
        <v>70</v>
      </c>
      <c r="I308" t="s">
        <v>66</v>
      </c>
      <c r="J308" t="s">
        <v>68</v>
      </c>
      <c r="K308" t="s">
        <v>71</v>
      </c>
      <c r="L308" t="s">
        <v>66</v>
      </c>
      <c r="M308">
        <v>50</v>
      </c>
      <c r="N308">
        <v>2</v>
      </c>
      <c r="O308" t="s">
        <v>66</v>
      </c>
      <c r="P308">
        <v>0</v>
      </c>
      <c r="Q308">
        <v>2</v>
      </c>
      <c r="R308">
        <v>4</v>
      </c>
      <c r="S308" s="2">
        <v>46.051209999999998</v>
      </c>
      <c r="T308" s="2">
        <v>8.9227000000000007</v>
      </c>
      <c r="U308">
        <v>350.01199339999999</v>
      </c>
      <c r="V308">
        <v>2.57</v>
      </c>
      <c r="W308">
        <v>2.56</v>
      </c>
      <c r="X308">
        <v>6.99</v>
      </c>
      <c r="Y308">
        <v>67.099999999999994</v>
      </c>
      <c r="Z308">
        <v>16.899999999999999</v>
      </c>
      <c r="AA308">
        <v>11.6</v>
      </c>
      <c r="AB308">
        <v>25.978999999999999</v>
      </c>
      <c r="AC308">
        <v>4.4329999999999998</v>
      </c>
      <c r="AD308">
        <v>1562.24</v>
      </c>
      <c r="AE308">
        <v>0.214</v>
      </c>
      <c r="AF308">
        <v>1.36983E-4</v>
      </c>
      <c r="AG308">
        <v>12.009345789999999</v>
      </c>
      <c r="AH308">
        <v>21.29</v>
      </c>
      <c r="AI308">
        <v>73.23</v>
      </c>
      <c r="AJ308">
        <v>13.9</v>
      </c>
      <c r="AK308">
        <v>0.43</v>
      </c>
      <c r="AL308">
        <v>1.24</v>
      </c>
      <c r="AM308">
        <v>0.02</v>
      </c>
      <c r="AN308">
        <v>5.7</v>
      </c>
      <c r="AO308">
        <v>15.59</v>
      </c>
      <c r="AP308">
        <v>5.1061969720000002</v>
      </c>
      <c r="AQ308">
        <v>19.88791217</v>
      </c>
      <c r="AR308">
        <v>12.54304636</v>
      </c>
      <c r="AS308">
        <v>20.88741722</v>
      </c>
      <c r="AT308">
        <v>0.34090774200000001</v>
      </c>
      <c r="AU308">
        <v>1.2379797999999999E-2</v>
      </c>
      <c r="AV308">
        <v>28.642417009999999</v>
      </c>
      <c r="AW308">
        <v>59.647849309999998</v>
      </c>
      <c r="AX308">
        <v>0.36764409599999998</v>
      </c>
      <c r="AY308">
        <v>3.0419403000000001E-2</v>
      </c>
      <c r="AZ308">
        <v>31.375472070000001</v>
      </c>
      <c r="BA308">
        <v>57.228209280000002</v>
      </c>
      <c r="BB308">
        <v>19.78695652</v>
      </c>
      <c r="BC308">
        <v>15.191304349999999</v>
      </c>
      <c r="BD308">
        <v>24.658695649999999</v>
      </c>
      <c r="BE308">
        <v>5.4336956519999999</v>
      </c>
      <c r="BF308">
        <v>3.9083516490000001</v>
      </c>
      <c r="BG308">
        <v>3.8237445590000001</v>
      </c>
      <c r="BH308">
        <v>4.2314404630000002</v>
      </c>
      <c r="BI308">
        <v>12.55890978</v>
      </c>
      <c r="BJ308">
        <v>499.9</v>
      </c>
      <c r="BK308" t="s">
        <v>82</v>
      </c>
      <c r="BL308">
        <v>25</v>
      </c>
    </row>
    <row r="309" spans="1:64" x14ac:dyDescent="0.2">
      <c r="A309">
        <v>1391</v>
      </c>
      <c r="B309" t="s">
        <v>106</v>
      </c>
      <c r="C309" t="s">
        <v>66</v>
      </c>
      <c r="D309" t="s">
        <v>66</v>
      </c>
      <c r="E309" t="s">
        <v>69</v>
      </c>
      <c r="F309" t="s">
        <v>66</v>
      </c>
      <c r="G309" t="s">
        <v>66</v>
      </c>
      <c r="H309" t="s">
        <v>66</v>
      </c>
      <c r="I309" t="s">
        <v>66</v>
      </c>
      <c r="J309" t="s">
        <v>66</v>
      </c>
      <c r="K309" t="s">
        <v>71</v>
      </c>
      <c r="L309" t="s">
        <v>66</v>
      </c>
      <c r="M309" t="s">
        <v>66</v>
      </c>
      <c r="N309" t="s">
        <v>66</v>
      </c>
      <c r="O309" t="s">
        <v>66</v>
      </c>
      <c r="P309" t="s">
        <v>66</v>
      </c>
      <c r="Q309" t="s">
        <v>66</v>
      </c>
      <c r="R309" t="s">
        <v>66</v>
      </c>
      <c r="S309" s="2">
        <v>45.985644989999997</v>
      </c>
      <c r="T309" s="2">
        <v>8.8692001759999997</v>
      </c>
      <c r="U309">
        <v>390.89001459999997</v>
      </c>
      <c r="V309">
        <v>3.27</v>
      </c>
      <c r="W309">
        <v>2.83</v>
      </c>
      <c r="X309">
        <v>6.34</v>
      </c>
      <c r="Y309">
        <v>68</v>
      </c>
      <c r="Z309">
        <v>17.3</v>
      </c>
      <c r="AA309">
        <v>9.8000000000000007</v>
      </c>
      <c r="AB309">
        <v>18.757999999999999</v>
      </c>
      <c r="AC309">
        <v>2.3715000000000002</v>
      </c>
      <c r="AD309">
        <v>3404</v>
      </c>
      <c r="AE309">
        <v>0.255</v>
      </c>
      <c r="AF309" s="3" t="s">
        <v>134</v>
      </c>
      <c r="AG309">
        <v>12.823529410000001</v>
      </c>
      <c r="AH309">
        <v>40.200000000000003</v>
      </c>
      <c r="AI309">
        <v>64.430000000000007</v>
      </c>
      <c r="AJ309">
        <v>22.8</v>
      </c>
      <c r="AK309">
        <v>0.32</v>
      </c>
      <c r="AL309">
        <v>2.72</v>
      </c>
      <c r="AM309">
        <v>0.06</v>
      </c>
      <c r="AN309">
        <v>14.3</v>
      </c>
      <c r="AO309">
        <v>25.9</v>
      </c>
      <c r="AP309">
        <v>29.412707560000001</v>
      </c>
      <c r="AQ309">
        <v>83.460431700000001</v>
      </c>
      <c r="AR309">
        <v>33.443708610000002</v>
      </c>
      <c r="AS309">
        <v>67.576158939999999</v>
      </c>
      <c r="AT309">
        <v>0.37587066699999999</v>
      </c>
      <c r="AU309">
        <v>3.6746090000000002E-2</v>
      </c>
      <c r="AV309">
        <v>46.034585569999997</v>
      </c>
      <c r="AW309">
        <v>56.483704660000001</v>
      </c>
      <c r="AX309">
        <v>0.37792730899999999</v>
      </c>
      <c r="AY309">
        <v>6.3440122000000002E-2</v>
      </c>
      <c r="AZ309">
        <v>43.881269459999999</v>
      </c>
      <c r="BA309">
        <v>56.2975785</v>
      </c>
      <c r="BB309">
        <v>19.78695652</v>
      </c>
      <c r="BC309">
        <v>15.191304349999999</v>
      </c>
      <c r="BD309">
        <v>24.658695649999999</v>
      </c>
      <c r="BE309">
        <v>5.4336956519999999</v>
      </c>
      <c r="BF309">
        <v>3.9083516490000001</v>
      </c>
      <c r="BG309">
        <v>3.8237445590000001</v>
      </c>
      <c r="BH309">
        <v>4.2314404630000002</v>
      </c>
      <c r="BI309">
        <v>12.55890978</v>
      </c>
      <c r="BJ309">
        <v>499.9</v>
      </c>
      <c r="BK309" t="s">
        <v>65</v>
      </c>
      <c r="BL309">
        <v>85</v>
      </c>
    </row>
    <row r="310" spans="1:64" x14ac:dyDescent="0.2">
      <c r="A310">
        <v>1392</v>
      </c>
      <c r="B310" t="s">
        <v>106</v>
      </c>
      <c r="C310" t="s">
        <v>65</v>
      </c>
      <c r="D310" t="s">
        <v>66</v>
      </c>
      <c r="E310" t="s">
        <v>67</v>
      </c>
      <c r="F310" t="s">
        <v>68</v>
      </c>
      <c r="G310" t="s">
        <v>69</v>
      </c>
      <c r="H310" t="s">
        <v>68</v>
      </c>
      <c r="I310" t="s">
        <v>68</v>
      </c>
      <c r="J310" t="s">
        <v>85</v>
      </c>
      <c r="K310" t="s">
        <v>71</v>
      </c>
      <c r="L310" t="s">
        <v>66</v>
      </c>
      <c r="M310" t="s">
        <v>66</v>
      </c>
      <c r="N310" t="s">
        <v>66</v>
      </c>
      <c r="O310">
        <v>0</v>
      </c>
      <c r="P310">
        <v>1</v>
      </c>
      <c r="Q310">
        <v>0</v>
      </c>
      <c r="R310">
        <v>1</v>
      </c>
      <c r="S310" s="2">
        <v>46.180805999999997</v>
      </c>
      <c r="T310" s="2">
        <v>8.8314129999999995</v>
      </c>
      <c r="U310">
        <v>231.7149963</v>
      </c>
      <c r="V310">
        <v>4.6500000000000004</v>
      </c>
      <c r="W310">
        <v>3.21</v>
      </c>
      <c r="X310">
        <v>6.66</v>
      </c>
      <c r="Y310">
        <v>73</v>
      </c>
      <c r="Z310">
        <v>14.7</v>
      </c>
      <c r="AA310">
        <v>6.8</v>
      </c>
      <c r="AB310">
        <v>31.291</v>
      </c>
      <c r="AC310">
        <v>2.0615000000000001</v>
      </c>
      <c r="AD310">
        <v>1464.98</v>
      </c>
      <c r="AE310">
        <v>0.34499999999999997</v>
      </c>
      <c r="AF310">
        <v>2.35498E-4</v>
      </c>
      <c r="AG310">
        <v>13.47826087</v>
      </c>
      <c r="AH310">
        <v>25.66</v>
      </c>
      <c r="AI310">
        <v>65.319999999999993</v>
      </c>
      <c r="AJ310">
        <v>14.3</v>
      </c>
      <c r="AK310">
        <v>0.42</v>
      </c>
      <c r="AL310">
        <v>1.94</v>
      </c>
      <c r="AM310">
        <v>0.1</v>
      </c>
      <c r="AN310">
        <v>8.9</v>
      </c>
      <c r="AO310">
        <v>16.760000000000002</v>
      </c>
      <c r="AP310">
        <v>0.98917800600000005</v>
      </c>
      <c r="AQ310">
        <v>21.376297390000001</v>
      </c>
      <c r="AR310">
        <v>5.6092715230000003</v>
      </c>
      <c r="AS310">
        <v>31.178807949999999</v>
      </c>
      <c r="AT310">
        <v>0.28332174900000001</v>
      </c>
      <c r="AU310">
        <v>1.2175159E-2</v>
      </c>
      <c r="AV310">
        <v>30.795733120000001</v>
      </c>
      <c r="AW310">
        <v>64.859381690000006</v>
      </c>
      <c r="AX310">
        <v>0.29566160499999999</v>
      </c>
      <c r="AY310">
        <v>2.9418960000000001E-2</v>
      </c>
      <c r="AZ310">
        <v>34.232756909999999</v>
      </c>
      <c r="BA310">
        <v>63.742624749999997</v>
      </c>
      <c r="BB310">
        <v>11.12391304</v>
      </c>
      <c r="BC310">
        <v>8.0760869569999993</v>
      </c>
      <c r="BD310">
        <v>15.445652170000001</v>
      </c>
      <c r="BE310">
        <v>7.9663043480000004</v>
      </c>
      <c r="BF310">
        <v>4.169285114</v>
      </c>
      <c r="BG310">
        <v>4.2400852560000004</v>
      </c>
      <c r="BH310">
        <v>4.2225822280000003</v>
      </c>
      <c r="BI310">
        <v>16.274940470000001</v>
      </c>
      <c r="BJ310">
        <v>732.9</v>
      </c>
      <c r="BK310" t="s">
        <v>66</v>
      </c>
      <c r="BL310">
        <v>25</v>
      </c>
    </row>
    <row r="311" spans="1:64" x14ac:dyDescent="0.2">
      <c r="A311">
        <v>1393</v>
      </c>
      <c r="B311" t="s">
        <v>106</v>
      </c>
      <c r="C311" t="s">
        <v>65</v>
      </c>
      <c r="D311" t="s">
        <v>66</v>
      </c>
      <c r="E311" t="s">
        <v>103</v>
      </c>
      <c r="F311" t="s">
        <v>68</v>
      </c>
      <c r="G311" t="s">
        <v>69</v>
      </c>
      <c r="H311" t="s">
        <v>93</v>
      </c>
      <c r="I311" t="s">
        <v>87</v>
      </c>
      <c r="J311" t="s">
        <v>117</v>
      </c>
      <c r="K311" t="s">
        <v>71</v>
      </c>
      <c r="L311">
        <v>25</v>
      </c>
      <c r="M311" t="s">
        <v>66</v>
      </c>
      <c r="N311" t="s">
        <v>66</v>
      </c>
      <c r="O311">
        <v>3</v>
      </c>
      <c r="P311">
        <v>2</v>
      </c>
      <c r="Q311">
        <v>3</v>
      </c>
      <c r="R311">
        <v>8</v>
      </c>
      <c r="S311" s="2">
        <v>46.179271999999997</v>
      </c>
      <c r="T311" s="2">
        <v>8.8192389999999996</v>
      </c>
      <c r="U311">
        <v>242.00700380000001</v>
      </c>
      <c r="V311">
        <v>7.86</v>
      </c>
      <c r="W311">
        <v>6.39</v>
      </c>
      <c r="X311">
        <v>6.47</v>
      </c>
      <c r="Y311">
        <v>66.900000000000006</v>
      </c>
      <c r="Z311">
        <v>13.1</v>
      </c>
      <c r="AA311">
        <v>9</v>
      </c>
      <c r="AB311">
        <v>34.610999999999997</v>
      </c>
      <c r="AC311">
        <v>14.0585</v>
      </c>
      <c r="AD311">
        <v>3461.19</v>
      </c>
      <c r="AE311">
        <v>0.68300000000000005</v>
      </c>
      <c r="AF311">
        <v>1.97331E-4</v>
      </c>
      <c r="AG311">
        <v>11.508052709999999</v>
      </c>
      <c r="AH311">
        <v>44</v>
      </c>
      <c r="AI311">
        <v>71.14</v>
      </c>
      <c r="AJ311">
        <v>26.8</v>
      </c>
      <c r="AK311">
        <v>1.68</v>
      </c>
      <c r="AL311">
        <v>2.66</v>
      </c>
      <c r="AM311">
        <v>0.16</v>
      </c>
      <c r="AN311">
        <v>12.7</v>
      </c>
      <c r="AO311">
        <v>31.3</v>
      </c>
      <c r="AP311">
        <v>2.893632534</v>
      </c>
      <c r="AQ311">
        <v>79.37570728</v>
      </c>
      <c r="AR311">
        <v>17.80794702</v>
      </c>
      <c r="AS311">
        <v>62.927152319999998</v>
      </c>
      <c r="AT311">
        <v>0.27509517900000002</v>
      </c>
      <c r="AU311">
        <v>2.6077757999999999E-2</v>
      </c>
      <c r="AV311">
        <v>47.525342870000003</v>
      </c>
      <c r="AW311">
        <v>65.603886309999993</v>
      </c>
      <c r="AX311">
        <v>0.33679445699999999</v>
      </c>
      <c r="AY311">
        <v>4.8593682999999999E-2</v>
      </c>
      <c r="AZ311">
        <v>42.18346253</v>
      </c>
      <c r="BA311">
        <v>60.020101619999998</v>
      </c>
      <c r="BB311">
        <v>19.306521740000001</v>
      </c>
      <c r="BC311">
        <v>14.77173913</v>
      </c>
      <c r="BD311">
        <v>24.6</v>
      </c>
      <c r="BE311">
        <v>7.3293478260000002</v>
      </c>
      <c r="BF311">
        <v>3.997961138</v>
      </c>
      <c r="BG311">
        <v>3.8788047919999999</v>
      </c>
      <c r="BH311">
        <v>4.5182657380000002</v>
      </c>
      <c r="BI311">
        <v>17.32706413</v>
      </c>
      <c r="BJ311">
        <v>674.3</v>
      </c>
      <c r="BK311" t="s">
        <v>65</v>
      </c>
      <c r="BL311">
        <v>75</v>
      </c>
    </row>
    <row r="312" spans="1:64" x14ac:dyDescent="0.2">
      <c r="A312">
        <v>1394</v>
      </c>
      <c r="B312" t="s">
        <v>106</v>
      </c>
      <c r="C312" t="s">
        <v>65</v>
      </c>
      <c r="D312" t="s">
        <v>66</v>
      </c>
      <c r="E312" t="s">
        <v>88</v>
      </c>
      <c r="F312" t="s">
        <v>68</v>
      </c>
      <c r="G312" t="s">
        <v>69</v>
      </c>
      <c r="H312" t="s">
        <v>70</v>
      </c>
      <c r="I312" t="s">
        <v>66</v>
      </c>
      <c r="J312" t="s">
        <v>85</v>
      </c>
      <c r="K312" t="s">
        <v>71</v>
      </c>
      <c r="L312" t="s">
        <v>66</v>
      </c>
      <c r="M312">
        <v>50</v>
      </c>
      <c r="N312">
        <v>2</v>
      </c>
      <c r="O312" t="s">
        <v>66</v>
      </c>
      <c r="P312">
        <v>1</v>
      </c>
      <c r="Q312">
        <v>2</v>
      </c>
      <c r="R312">
        <v>5</v>
      </c>
      <c r="S312" s="2">
        <v>45.840462000000002</v>
      </c>
      <c r="T312" s="2">
        <v>8.9765510000000006</v>
      </c>
      <c r="U312">
        <v>381.60800169999999</v>
      </c>
      <c r="V312">
        <v>1.74</v>
      </c>
      <c r="W312">
        <v>1.24</v>
      </c>
      <c r="X312">
        <v>6.15</v>
      </c>
      <c r="Y312">
        <v>55.4</v>
      </c>
      <c r="Z312">
        <v>30.8</v>
      </c>
      <c r="AA312">
        <v>11.7</v>
      </c>
      <c r="AB312">
        <v>3.984</v>
      </c>
      <c r="AC312">
        <v>0.186</v>
      </c>
      <c r="AD312">
        <v>827.48</v>
      </c>
      <c r="AE312">
        <v>0.16700000000000001</v>
      </c>
      <c r="AF312">
        <v>2.0181800000000001E-4</v>
      </c>
      <c r="AG312">
        <v>10.41916168</v>
      </c>
      <c r="AH312">
        <v>16.66</v>
      </c>
      <c r="AI312">
        <v>38.78</v>
      </c>
      <c r="AJ312">
        <v>5.9</v>
      </c>
      <c r="AK312">
        <v>0.09</v>
      </c>
      <c r="AL312">
        <v>0.43</v>
      </c>
      <c r="AM312">
        <v>0.04</v>
      </c>
      <c r="AN312">
        <v>10.199999999999999</v>
      </c>
      <c r="AO312">
        <v>6.46</v>
      </c>
      <c r="AP312">
        <v>5.3929985E-2</v>
      </c>
      <c r="AQ312">
        <v>42.805780499999997</v>
      </c>
      <c r="AR312">
        <v>12.880794699999999</v>
      </c>
      <c r="AS312">
        <v>32.350993379999998</v>
      </c>
      <c r="AT312">
        <v>0.26892525099999998</v>
      </c>
      <c r="AU312">
        <v>1.5778535E-2</v>
      </c>
      <c r="AV312">
        <v>37.090041739999997</v>
      </c>
      <c r="AW312">
        <v>66.162264780000001</v>
      </c>
      <c r="AX312">
        <v>0.304402336</v>
      </c>
      <c r="AY312">
        <v>2.1763502000000001E-2</v>
      </c>
      <c r="AZ312">
        <v>27.64857881</v>
      </c>
      <c r="BA312">
        <v>62.95158859</v>
      </c>
      <c r="BB312">
        <v>18.975000000000001</v>
      </c>
      <c r="BC312">
        <v>12.5423913</v>
      </c>
      <c r="BD312">
        <v>25.17717391</v>
      </c>
      <c r="BE312">
        <v>5.5282608700000004</v>
      </c>
      <c r="BF312">
        <v>3.79703832</v>
      </c>
      <c r="BG312">
        <v>4.028067289</v>
      </c>
      <c r="BH312">
        <v>4.4610673160000003</v>
      </c>
      <c r="BI312">
        <v>15.618475439999999</v>
      </c>
      <c r="BJ312">
        <v>508.6</v>
      </c>
      <c r="BK312" t="s">
        <v>66</v>
      </c>
      <c r="BL312">
        <v>45</v>
      </c>
    </row>
    <row r="313" spans="1:64" x14ac:dyDescent="0.2">
      <c r="A313">
        <v>1396</v>
      </c>
      <c r="B313" t="s">
        <v>106</v>
      </c>
      <c r="C313" t="s">
        <v>65</v>
      </c>
      <c r="D313" t="s">
        <v>66</v>
      </c>
      <c r="E313" t="s">
        <v>67</v>
      </c>
      <c r="F313" t="s">
        <v>68</v>
      </c>
      <c r="G313" t="s">
        <v>69</v>
      </c>
      <c r="H313" t="s">
        <v>68</v>
      </c>
      <c r="I313" t="s">
        <v>81</v>
      </c>
      <c r="J313" t="s">
        <v>68</v>
      </c>
      <c r="K313" t="s">
        <v>71</v>
      </c>
      <c r="L313">
        <v>20</v>
      </c>
      <c r="M313" t="s">
        <v>66</v>
      </c>
      <c r="N313" t="s">
        <v>66</v>
      </c>
      <c r="O313">
        <v>2</v>
      </c>
      <c r="P313">
        <v>0</v>
      </c>
      <c r="Q313">
        <v>0</v>
      </c>
      <c r="R313">
        <v>2</v>
      </c>
      <c r="S313" s="2">
        <v>46.039276999999998</v>
      </c>
      <c r="T313" s="2">
        <v>8.943759</v>
      </c>
      <c r="U313">
        <v>430.60101320000001</v>
      </c>
      <c r="V313">
        <v>2.84</v>
      </c>
      <c r="W313">
        <v>2.2999999999999998</v>
      </c>
      <c r="X313">
        <v>6.09</v>
      </c>
      <c r="Y313">
        <v>65</v>
      </c>
      <c r="Z313">
        <v>20.9</v>
      </c>
      <c r="AA313">
        <v>10.1</v>
      </c>
      <c r="AB313">
        <v>10.79</v>
      </c>
      <c r="AC313">
        <v>0.52700000000000002</v>
      </c>
      <c r="AD313">
        <v>994.45</v>
      </c>
      <c r="AE313">
        <v>0.24399999999999999</v>
      </c>
      <c r="AF313">
        <v>2.45362E-4</v>
      </c>
      <c r="AG313">
        <v>11.63934426</v>
      </c>
      <c r="AH313">
        <v>17.93</v>
      </c>
      <c r="AI313">
        <v>36.979999999999997</v>
      </c>
      <c r="AJ313">
        <v>5.5</v>
      </c>
      <c r="AK313">
        <v>0.2</v>
      </c>
      <c r="AL313">
        <v>0.85</v>
      </c>
      <c r="AM313">
        <v>0.08</v>
      </c>
      <c r="AN313">
        <v>11.3</v>
      </c>
      <c r="AO313">
        <v>6.63</v>
      </c>
      <c r="AP313">
        <v>1.9869570000000001E-3</v>
      </c>
      <c r="AQ313">
        <v>13.33987801</v>
      </c>
      <c r="AR313">
        <v>11.60927152</v>
      </c>
      <c r="AS313">
        <v>12.7218543</v>
      </c>
      <c r="AT313" t="s">
        <v>66</v>
      </c>
      <c r="AU313" t="s">
        <v>66</v>
      </c>
      <c r="AV313" t="s">
        <v>66</v>
      </c>
      <c r="AW313" t="s">
        <v>66</v>
      </c>
      <c r="AX313" t="s">
        <v>66</v>
      </c>
      <c r="AY313" t="s">
        <v>66</v>
      </c>
      <c r="AZ313" t="s">
        <v>66</v>
      </c>
      <c r="BA313" t="s">
        <v>66</v>
      </c>
      <c r="BB313">
        <v>19.78695652</v>
      </c>
      <c r="BC313">
        <v>15.191304349999999</v>
      </c>
      <c r="BD313">
        <v>24.658695649999999</v>
      </c>
      <c r="BE313">
        <v>5.4336956519999999</v>
      </c>
      <c r="BF313">
        <v>3.9083516490000001</v>
      </c>
      <c r="BG313">
        <v>3.8237445590000001</v>
      </c>
      <c r="BH313">
        <v>4.2314404630000002</v>
      </c>
      <c r="BI313">
        <v>12.55890978</v>
      </c>
      <c r="BJ313">
        <v>499.9</v>
      </c>
      <c r="BK313" t="s">
        <v>65</v>
      </c>
      <c r="BL313">
        <v>15</v>
      </c>
    </row>
    <row r="314" spans="1:64" x14ac:dyDescent="0.2">
      <c r="A314">
        <v>1397</v>
      </c>
      <c r="B314" t="s">
        <v>106</v>
      </c>
      <c r="C314" t="s">
        <v>65</v>
      </c>
      <c r="D314" t="s">
        <v>66</v>
      </c>
      <c r="E314" t="s">
        <v>67</v>
      </c>
      <c r="F314" t="s">
        <v>79</v>
      </c>
      <c r="G314" t="s">
        <v>80</v>
      </c>
      <c r="H314" t="s">
        <v>70</v>
      </c>
      <c r="I314" t="s">
        <v>87</v>
      </c>
      <c r="J314" t="s">
        <v>68</v>
      </c>
      <c r="K314" t="s">
        <v>71</v>
      </c>
      <c r="L314">
        <v>30</v>
      </c>
      <c r="M314">
        <v>50</v>
      </c>
      <c r="N314">
        <v>2</v>
      </c>
      <c r="O314">
        <v>3</v>
      </c>
      <c r="P314">
        <v>0</v>
      </c>
      <c r="Q314">
        <v>2</v>
      </c>
      <c r="R314">
        <v>7</v>
      </c>
      <c r="S314" s="2">
        <v>45.937213999999997</v>
      </c>
      <c r="T314" s="2">
        <v>8.982856</v>
      </c>
      <c r="U314">
        <v>502.10800169999999</v>
      </c>
      <c r="V314">
        <v>3.28</v>
      </c>
      <c r="W314">
        <v>2.36</v>
      </c>
      <c r="X314">
        <v>8.1</v>
      </c>
      <c r="Y314">
        <v>69.099999999999994</v>
      </c>
      <c r="Z314">
        <v>15.3</v>
      </c>
      <c r="AA314">
        <v>11.5</v>
      </c>
      <c r="AB314">
        <v>204.595</v>
      </c>
      <c r="AC314">
        <v>2.1389999999999998</v>
      </c>
      <c r="AD314">
        <v>1180</v>
      </c>
      <c r="AE314">
        <v>0.253</v>
      </c>
      <c r="AF314">
        <v>2.1440700000000001E-4</v>
      </c>
      <c r="AG314">
        <v>12.96442688</v>
      </c>
      <c r="AH314">
        <v>29.88</v>
      </c>
      <c r="AI314">
        <v>98.66</v>
      </c>
      <c r="AJ314">
        <v>24.3</v>
      </c>
      <c r="AK314">
        <v>2.44</v>
      </c>
      <c r="AL314">
        <v>2.56</v>
      </c>
      <c r="AM314">
        <v>0.18</v>
      </c>
      <c r="AN314">
        <v>0.4</v>
      </c>
      <c r="AO314">
        <v>29.48</v>
      </c>
      <c r="AP314">
        <v>6.482302207</v>
      </c>
      <c r="AQ314">
        <v>52.869421410000001</v>
      </c>
      <c r="AR314">
        <v>8.7682119210000007</v>
      </c>
      <c r="AS314">
        <v>40.079470200000003</v>
      </c>
      <c r="AT314">
        <v>0.33679445699999999</v>
      </c>
      <c r="AU314">
        <v>3.5687482999999999E-2</v>
      </c>
      <c r="AV314">
        <v>48.519181080000003</v>
      </c>
      <c r="AW314">
        <v>60.020101619999998</v>
      </c>
      <c r="AX314">
        <v>0.34707767</v>
      </c>
      <c r="AY314">
        <v>2.2007516000000001E-2</v>
      </c>
      <c r="AZ314">
        <v>26.157821510000002</v>
      </c>
      <c r="BA314">
        <v>59.089470839999997</v>
      </c>
      <c r="BB314">
        <v>11.63695652</v>
      </c>
      <c r="BC314">
        <v>8.9510869569999993</v>
      </c>
      <c r="BD314">
        <v>14.833695649999999</v>
      </c>
      <c r="BE314">
        <v>6.4217391299999997</v>
      </c>
      <c r="BF314">
        <v>4.2210023650000004</v>
      </c>
      <c r="BG314">
        <v>4.1878026589999999</v>
      </c>
      <c r="BH314">
        <v>4.4435723960000004</v>
      </c>
      <c r="BI314">
        <v>16.691676059999999</v>
      </c>
      <c r="BJ314">
        <v>590.79999999999995</v>
      </c>
      <c r="BK314" t="s">
        <v>82</v>
      </c>
      <c r="BL314">
        <v>65</v>
      </c>
    </row>
    <row r="315" spans="1:64" x14ac:dyDescent="0.2">
      <c r="A315">
        <v>1398</v>
      </c>
      <c r="B315" t="s">
        <v>106</v>
      </c>
      <c r="C315" t="s">
        <v>65</v>
      </c>
      <c r="D315" t="s">
        <v>66</v>
      </c>
      <c r="E315" t="s">
        <v>88</v>
      </c>
      <c r="F315" t="s">
        <v>68</v>
      </c>
      <c r="G315" t="s">
        <v>69</v>
      </c>
      <c r="H315" t="s">
        <v>70</v>
      </c>
      <c r="I315" t="s">
        <v>66</v>
      </c>
      <c r="J315" t="s">
        <v>68</v>
      </c>
      <c r="K315" t="s">
        <v>71</v>
      </c>
      <c r="L315" t="s">
        <v>66</v>
      </c>
      <c r="M315">
        <v>50</v>
      </c>
      <c r="N315">
        <v>2</v>
      </c>
      <c r="O315" t="s">
        <v>66</v>
      </c>
      <c r="P315">
        <v>0</v>
      </c>
      <c r="Q315">
        <v>2</v>
      </c>
      <c r="R315">
        <v>4</v>
      </c>
      <c r="S315" s="2">
        <v>46.177033999999999</v>
      </c>
      <c r="T315" s="2">
        <v>8.8137519999999991</v>
      </c>
      <c r="U315">
        <v>243.41099550000001</v>
      </c>
      <c r="V315">
        <v>4.97</v>
      </c>
      <c r="W315">
        <v>3.63</v>
      </c>
      <c r="X315">
        <v>6.44</v>
      </c>
      <c r="Y315">
        <v>71.599999999999994</v>
      </c>
      <c r="Z315">
        <v>13.6</v>
      </c>
      <c r="AA315">
        <v>8.5</v>
      </c>
      <c r="AB315">
        <v>27.722000000000001</v>
      </c>
      <c r="AC315">
        <v>4.4329999999999998</v>
      </c>
      <c r="AD315">
        <v>3418.74</v>
      </c>
      <c r="AE315">
        <v>0.372</v>
      </c>
      <c r="AF315">
        <v>1.08812E-4</v>
      </c>
      <c r="AG315">
        <v>13.360215050000001</v>
      </c>
      <c r="AH315">
        <v>34.28</v>
      </c>
      <c r="AI315">
        <v>60.62</v>
      </c>
      <c r="AJ315">
        <v>18.3</v>
      </c>
      <c r="AK315">
        <v>0.44</v>
      </c>
      <c r="AL315">
        <v>1.96</v>
      </c>
      <c r="AM315">
        <v>0.08</v>
      </c>
      <c r="AN315">
        <v>13.5</v>
      </c>
      <c r="AO315">
        <v>20.78</v>
      </c>
      <c r="AP315">
        <v>3.7183745500000001</v>
      </c>
      <c r="AQ315">
        <v>40.629877960000002</v>
      </c>
      <c r="AR315">
        <v>12.185430459999999</v>
      </c>
      <c r="AS315">
        <v>45.841059600000001</v>
      </c>
      <c r="AT315">
        <v>0.37689898799999999</v>
      </c>
      <c r="AU315">
        <v>1.7077285000000001E-2</v>
      </c>
      <c r="AV315">
        <v>33.11468893</v>
      </c>
      <c r="AW315">
        <v>56.39064158</v>
      </c>
      <c r="AX315">
        <v>0.41042226300000001</v>
      </c>
      <c r="AY315">
        <v>2.3530768000000001E-2</v>
      </c>
      <c r="AZ315">
        <v>24.748227660000001</v>
      </c>
      <c r="BA315">
        <v>53.35678523</v>
      </c>
      <c r="BB315">
        <v>19.306521740000001</v>
      </c>
      <c r="BC315">
        <v>14.77173913</v>
      </c>
      <c r="BD315">
        <v>24.6</v>
      </c>
      <c r="BE315">
        <v>7.3293478260000002</v>
      </c>
      <c r="BF315">
        <v>3.997961138</v>
      </c>
      <c r="BG315">
        <v>3.8788047919999999</v>
      </c>
      <c r="BH315">
        <v>4.5182657380000002</v>
      </c>
      <c r="BI315">
        <v>17.32706413</v>
      </c>
      <c r="BJ315">
        <v>674.3</v>
      </c>
      <c r="BK315" t="s">
        <v>82</v>
      </c>
      <c r="BL315">
        <v>45</v>
      </c>
    </row>
    <row r="316" spans="1:64" x14ac:dyDescent="0.2">
      <c r="A316">
        <v>1399</v>
      </c>
      <c r="B316" t="s">
        <v>106</v>
      </c>
      <c r="C316" t="s">
        <v>65</v>
      </c>
      <c r="D316" t="s">
        <v>66</v>
      </c>
      <c r="E316" t="s">
        <v>67</v>
      </c>
      <c r="F316" t="s">
        <v>96</v>
      </c>
      <c r="G316" t="s">
        <v>80</v>
      </c>
      <c r="H316" t="s">
        <v>70</v>
      </c>
      <c r="I316" t="s">
        <v>87</v>
      </c>
      <c r="J316" t="s">
        <v>85</v>
      </c>
      <c r="K316" t="s">
        <v>71</v>
      </c>
      <c r="L316">
        <v>30</v>
      </c>
      <c r="M316">
        <v>50</v>
      </c>
      <c r="N316">
        <v>2</v>
      </c>
      <c r="O316">
        <v>3</v>
      </c>
      <c r="P316">
        <v>1</v>
      </c>
      <c r="Q316">
        <v>2</v>
      </c>
      <c r="R316">
        <v>8</v>
      </c>
      <c r="S316" s="2">
        <v>46.155340000000002</v>
      </c>
      <c r="T316" s="2">
        <v>8.9978350000000002</v>
      </c>
      <c r="U316">
        <v>386.2009888</v>
      </c>
      <c r="V316">
        <v>3.68</v>
      </c>
      <c r="W316">
        <v>2.82</v>
      </c>
      <c r="X316">
        <v>5.85</v>
      </c>
      <c r="Y316">
        <v>54.9</v>
      </c>
      <c r="Z316">
        <v>23.7</v>
      </c>
      <c r="AA316">
        <v>16.5</v>
      </c>
      <c r="AB316">
        <v>30.876000000000001</v>
      </c>
      <c r="AC316">
        <v>0.83699999999999997</v>
      </c>
      <c r="AD316">
        <v>2010</v>
      </c>
      <c r="AE316">
        <v>0.30599999999999999</v>
      </c>
      <c r="AF316">
        <v>1.52239E-4</v>
      </c>
      <c r="AG316">
        <v>12.026143790000001</v>
      </c>
      <c r="AH316">
        <v>33.9</v>
      </c>
      <c r="AI316">
        <v>51.03</v>
      </c>
      <c r="AJ316">
        <v>15.2</v>
      </c>
      <c r="AK316">
        <v>0.55000000000000004</v>
      </c>
      <c r="AL316">
        <v>1.42</v>
      </c>
      <c r="AM316">
        <v>0.13</v>
      </c>
      <c r="AN316">
        <v>16.600000000000001</v>
      </c>
      <c r="AO316">
        <v>17.3</v>
      </c>
      <c r="AP316">
        <v>0.25141247900000002</v>
      </c>
      <c r="AQ316">
        <v>36.796718429999999</v>
      </c>
      <c r="AR316">
        <v>-2.1589403969999998</v>
      </c>
      <c r="AS316">
        <v>38.072847680000002</v>
      </c>
      <c r="AT316">
        <v>0.26563462300000001</v>
      </c>
      <c r="AU316">
        <v>1.6324041000000001E-2</v>
      </c>
      <c r="AV316">
        <v>38.017624060000003</v>
      </c>
      <c r="AW316">
        <v>66.46006663</v>
      </c>
      <c r="AX316">
        <v>0.39849373599999999</v>
      </c>
      <c r="AY316">
        <v>2.4322239999999998E-2</v>
      </c>
      <c r="AZ316">
        <v>25.826542109999998</v>
      </c>
      <c r="BA316">
        <v>54.436316939999998</v>
      </c>
      <c r="BB316">
        <v>19.296739129999999</v>
      </c>
      <c r="BC316">
        <v>12.87608696</v>
      </c>
      <c r="BD316">
        <v>25.348913039999999</v>
      </c>
      <c r="BE316">
        <v>6.5967391299999996</v>
      </c>
      <c r="BF316">
        <v>3.6479243260000001</v>
      </c>
      <c r="BG316">
        <v>4.1739213800000003</v>
      </c>
      <c r="BH316">
        <v>4.3559355630000001</v>
      </c>
      <c r="BI316">
        <v>14.78090877</v>
      </c>
      <c r="BJ316">
        <v>606.9</v>
      </c>
      <c r="BK316" t="s">
        <v>82</v>
      </c>
      <c r="BL316">
        <v>35</v>
      </c>
    </row>
    <row r="317" spans="1:64" x14ac:dyDescent="0.2">
      <c r="A317">
        <v>1401</v>
      </c>
      <c r="B317" t="s">
        <v>106</v>
      </c>
      <c r="C317" t="s">
        <v>66</v>
      </c>
      <c r="D317" t="s">
        <v>66</v>
      </c>
      <c r="E317" t="s">
        <v>69</v>
      </c>
      <c r="F317" t="s">
        <v>66</v>
      </c>
      <c r="G317" t="s">
        <v>66</v>
      </c>
      <c r="H317" t="s">
        <v>66</v>
      </c>
      <c r="I317" t="s">
        <v>66</v>
      </c>
      <c r="J317" t="s">
        <v>66</v>
      </c>
      <c r="K317" t="s">
        <v>78</v>
      </c>
      <c r="L317" t="s">
        <v>66</v>
      </c>
      <c r="M317" t="s">
        <v>66</v>
      </c>
      <c r="N317" t="s">
        <v>66</v>
      </c>
      <c r="O317" t="s">
        <v>66</v>
      </c>
      <c r="P317" t="s">
        <v>66</v>
      </c>
      <c r="Q317" t="s">
        <v>66</v>
      </c>
      <c r="R317" t="s">
        <v>66</v>
      </c>
      <c r="S317" s="2">
        <v>46.484383289999997</v>
      </c>
      <c r="T317" s="2">
        <v>8.7912894050000006</v>
      </c>
      <c r="U317">
        <v>768.00097659999994</v>
      </c>
      <c r="V317">
        <v>2.69</v>
      </c>
      <c r="W317">
        <v>2</v>
      </c>
      <c r="X317">
        <v>6.5</v>
      </c>
      <c r="Y317">
        <v>45.6</v>
      </c>
      <c r="Z317">
        <v>29.3</v>
      </c>
      <c r="AA317">
        <v>21.7</v>
      </c>
      <c r="AB317">
        <v>5.976</v>
      </c>
      <c r="AC317">
        <v>1.2090000000000001</v>
      </c>
      <c r="AD317">
        <v>1140</v>
      </c>
      <c r="AE317">
        <v>0.27900000000000003</v>
      </c>
      <c r="AF317">
        <v>2.4473700000000003E-4</v>
      </c>
      <c r="AG317">
        <v>9.6415770609999996</v>
      </c>
      <c r="AH317">
        <v>32.75</v>
      </c>
      <c r="AI317">
        <v>75.569999999999993</v>
      </c>
      <c r="AJ317">
        <v>22</v>
      </c>
      <c r="AK317">
        <v>0.24</v>
      </c>
      <c r="AL317">
        <v>2.48</v>
      </c>
      <c r="AM317">
        <v>0.03</v>
      </c>
      <c r="AN317">
        <v>8</v>
      </c>
      <c r="AO317">
        <v>24.75</v>
      </c>
      <c r="AP317">
        <v>0.48438781400000003</v>
      </c>
      <c r="AQ317">
        <v>12.499456869999999</v>
      </c>
      <c r="AR317">
        <v>0.34437086099999997</v>
      </c>
      <c r="AS317">
        <v>14.589403969999999</v>
      </c>
      <c r="AT317">
        <v>0.35941752599999999</v>
      </c>
      <c r="AU317">
        <v>1.2255294E-2</v>
      </c>
      <c r="AV317">
        <v>27.64857881</v>
      </c>
      <c r="AW317">
        <v>57.972713910000003</v>
      </c>
      <c r="AX317">
        <v>0.45607972899999999</v>
      </c>
      <c r="AY317">
        <v>1.6830284000000001E-2</v>
      </c>
      <c r="AZ317">
        <v>17.87583648</v>
      </c>
      <c r="BA317">
        <v>49.224784560000003</v>
      </c>
      <c r="BB317">
        <v>14.569565219999999</v>
      </c>
      <c r="BC317">
        <v>9.2489130429999999</v>
      </c>
      <c r="BD317">
        <v>20.100000000000001</v>
      </c>
      <c r="BE317">
        <v>7.2347826089999998</v>
      </c>
      <c r="BF317">
        <v>4.0475399970000003</v>
      </c>
      <c r="BG317">
        <v>3.8592686939999998</v>
      </c>
      <c r="BH317">
        <v>4.8078918640000001</v>
      </c>
      <c r="BI317">
        <v>13.34359487</v>
      </c>
      <c r="BJ317">
        <v>665.6</v>
      </c>
      <c r="BK317" t="s">
        <v>66</v>
      </c>
      <c r="BL317">
        <v>15</v>
      </c>
    </row>
    <row r="318" spans="1:64" x14ac:dyDescent="0.2">
      <c r="A318">
        <v>1402</v>
      </c>
      <c r="B318" t="s">
        <v>106</v>
      </c>
      <c r="C318" t="s">
        <v>65</v>
      </c>
      <c r="D318" t="s">
        <v>66</v>
      </c>
      <c r="E318" t="s">
        <v>67</v>
      </c>
      <c r="F318" t="s">
        <v>68</v>
      </c>
      <c r="G318" t="s">
        <v>69</v>
      </c>
      <c r="H318" t="s">
        <v>70</v>
      </c>
      <c r="I318" t="s">
        <v>68</v>
      </c>
      <c r="J318" t="s">
        <v>68</v>
      </c>
      <c r="K318" t="s">
        <v>71</v>
      </c>
      <c r="L318" t="s">
        <v>66</v>
      </c>
      <c r="M318">
        <v>50</v>
      </c>
      <c r="N318">
        <v>2</v>
      </c>
      <c r="O318">
        <v>0</v>
      </c>
      <c r="P318">
        <v>0</v>
      </c>
      <c r="Q318">
        <v>1</v>
      </c>
      <c r="R318">
        <v>3</v>
      </c>
      <c r="S318" s="2">
        <v>46.306499000000002</v>
      </c>
      <c r="T318" s="2">
        <v>8.6130969999999998</v>
      </c>
      <c r="U318">
        <v>407.5870056</v>
      </c>
      <c r="V318">
        <v>2.89</v>
      </c>
      <c r="W318">
        <v>2.2999999999999998</v>
      </c>
      <c r="X318">
        <v>7.01</v>
      </c>
      <c r="Y318">
        <v>71.2</v>
      </c>
      <c r="Z318">
        <v>16.600000000000001</v>
      </c>
      <c r="AA318">
        <v>8.1999999999999993</v>
      </c>
      <c r="AB318">
        <v>39.176000000000002</v>
      </c>
      <c r="AC318">
        <v>4.8979999999999997</v>
      </c>
      <c r="AD318">
        <v>2050.8200000000002</v>
      </c>
      <c r="AE318">
        <v>0.251</v>
      </c>
      <c r="AF318">
        <v>1.2239E-4</v>
      </c>
      <c r="AG318">
        <v>11.513944220000001</v>
      </c>
      <c r="AH318">
        <v>23.65</v>
      </c>
      <c r="AI318">
        <v>75.05</v>
      </c>
      <c r="AJ318">
        <v>16.3</v>
      </c>
      <c r="AK318">
        <v>0.41</v>
      </c>
      <c r="AL318">
        <v>1.01</v>
      </c>
      <c r="AM318">
        <v>0.03</v>
      </c>
      <c r="AN318">
        <v>5.9</v>
      </c>
      <c r="AO318">
        <v>17.75</v>
      </c>
      <c r="AP318">
        <v>3.3133823630000001</v>
      </c>
      <c r="AQ318">
        <v>58.551127260000001</v>
      </c>
      <c r="AR318">
        <v>8.350993377</v>
      </c>
      <c r="AS318">
        <v>39.622516560000001</v>
      </c>
      <c r="AT318" t="s">
        <v>66</v>
      </c>
      <c r="AU318" t="s">
        <v>66</v>
      </c>
      <c r="AV318" t="s">
        <v>66</v>
      </c>
      <c r="AW318" t="s">
        <v>66</v>
      </c>
      <c r="AX318" t="s">
        <v>66</v>
      </c>
      <c r="AY318" t="s">
        <v>66</v>
      </c>
      <c r="AZ318" t="s">
        <v>66</v>
      </c>
      <c r="BA318" t="s">
        <v>66</v>
      </c>
      <c r="BB318">
        <v>17.50652174</v>
      </c>
      <c r="BC318">
        <v>12.58586957</v>
      </c>
      <c r="BD318">
        <v>23.553260869999999</v>
      </c>
      <c r="BE318">
        <v>7.4934782609999999</v>
      </c>
      <c r="BF318">
        <v>3.7498367539999999</v>
      </c>
      <c r="BG318">
        <v>4.0039700500000004</v>
      </c>
      <c r="BH318">
        <v>4.5417586539999997</v>
      </c>
      <c r="BI318">
        <v>18.214284960000001</v>
      </c>
      <c r="BJ318">
        <v>689.4</v>
      </c>
      <c r="BK318" t="s">
        <v>66</v>
      </c>
      <c r="BL318">
        <v>55</v>
      </c>
    </row>
    <row r="319" spans="1:64" x14ac:dyDescent="0.2">
      <c r="A319">
        <v>1403</v>
      </c>
      <c r="B319" t="s">
        <v>106</v>
      </c>
      <c r="C319" t="s">
        <v>66</v>
      </c>
      <c r="D319" t="s">
        <v>66</v>
      </c>
      <c r="E319" t="s">
        <v>69</v>
      </c>
      <c r="F319" t="s">
        <v>66</v>
      </c>
      <c r="G319" t="s">
        <v>66</v>
      </c>
      <c r="H319" t="s">
        <v>66</v>
      </c>
      <c r="I319" t="s">
        <v>66</v>
      </c>
      <c r="J319" t="s">
        <v>66</v>
      </c>
      <c r="K319" t="s">
        <v>71</v>
      </c>
      <c r="L319" t="s">
        <v>66</v>
      </c>
      <c r="M319" t="s">
        <v>66</v>
      </c>
      <c r="N319" t="s">
        <v>66</v>
      </c>
      <c r="O319" t="s">
        <v>66</v>
      </c>
      <c r="P319" t="s">
        <v>66</v>
      </c>
      <c r="Q319" t="s">
        <v>66</v>
      </c>
      <c r="R319" t="s">
        <v>66</v>
      </c>
      <c r="S319" s="2">
        <v>46.006329379999997</v>
      </c>
      <c r="T319" s="2">
        <v>8.9780044540000006</v>
      </c>
      <c r="U319">
        <v>502.99499509999998</v>
      </c>
      <c r="V319">
        <v>1.49</v>
      </c>
      <c r="W319">
        <v>0.97</v>
      </c>
      <c r="X319">
        <v>7.76</v>
      </c>
      <c r="Y319">
        <v>74.400000000000006</v>
      </c>
      <c r="Z319">
        <v>13</v>
      </c>
      <c r="AA319">
        <v>10.9</v>
      </c>
      <c r="AB319">
        <v>8.798</v>
      </c>
      <c r="AC319">
        <v>4.3555000000000001</v>
      </c>
      <c r="AD319">
        <v>730</v>
      </c>
      <c r="AE319">
        <v>0.13400000000000001</v>
      </c>
      <c r="AF319">
        <v>1.8356199999999999E-4</v>
      </c>
      <c r="AG319">
        <v>11.119402989999999</v>
      </c>
      <c r="AH319">
        <v>13.31</v>
      </c>
      <c r="AI319">
        <v>93.24</v>
      </c>
      <c r="AJ319">
        <v>11.5</v>
      </c>
      <c r="AK319">
        <v>0.19</v>
      </c>
      <c r="AL319">
        <v>0.71</v>
      </c>
      <c r="AM319">
        <v>0.01</v>
      </c>
      <c r="AN319">
        <v>0.9</v>
      </c>
      <c r="AO319">
        <v>12.41</v>
      </c>
      <c r="AP319">
        <v>0.35312983199999998</v>
      </c>
      <c r="AQ319">
        <v>42.618402740000001</v>
      </c>
      <c r="AR319">
        <v>2.9072847679999998</v>
      </c>
      <c r="AS319">
        <v>31.059602649999999</v>
      </c>
      <c r="AT319">
        <v>0.37175738200000003</v>
      </c>
      <c r="AU319">
        <v>2.564234E-2</v>
      </c>
      <c r="AV319">
        <v>40.899754850000001</v>
      </c>
      <c r="AW319">
        <v>56.855956970000001</v>
      </c>
      <c r="AX319">
        <v>0.41289023400000002</v>
      </c>
      <c r="AY319">
        <v>2.594525E-2</v>
      </c>
      <c r="AZ319">
        <v>26.323461210000001</v>
      </c>
      <c r="BA319">
        <v>53.133433840000002</v>
      </c>
      <c r="BB319">
        <v>19.78695652</v>
      </c>
      <c r="BC319">
        <v>15.191304349999999</v>
      </c>
      <c r="BD319">
        <v>24.658695649999999</v>
      </c>
      <c r="BE319">
        <v>5.4336956519999999</v>
      </c>
      <c r="BF319">
        <v>3.9083516490000001</v>
      </c>
      <c r="BG319">
        <v>3.8237445590000001</v>
      </c>
      <c r="BH319">
        <v>4.2314404630000002</v>
      </c>
      <c r="BI319">
        <v>12.55890978</v>
      </c>
      <c r="BJ319">
        <v>499.9</v>
      </c>
      <c r="BK319" t="s">
        <v>65</v>
      </c>
      <c r="BL319">
        <v>35</v>
      </c>
    </row>
    <row r="320" spans="1:64" x14ac:dyDescent="0.2">
      <c r="A320">
        <v>1404</v>
      </c>
      <c r="B320" t="s">
        <v>106</v>
      </c>
      <c r="C320" t="s">
        <v>66</v>
      </c>
      <c r="D320" t="s">
        <v>66</v>
      </c>
      <c r="E320" t="s">
        <v>69</v>
      </c>
      <c r="F320" t="s">
        <v>66</v>
      </c>
      <c r="G320" t="s">
        <v>66</v>
      </c>
      <c r="H320" t="s">
        <v>66</v>
      </c>
      <c r="I320" t="s">
        <v>66</v>
      </c>
      <c r="J320" t="s">
        <v>66</v>
      </c>
      <c r="K320" t="s">
        <v>66</v>
      </c>
      <c r="L320" t="s">
        <v>66</v>
      </c>
      <c r="M320" t="s">
        <v>66</v>
      </c>
      <c r="N320" t="s">
        <v>66</v>
      </c>
      <c r="O320" t="s">
        <v>66</v>
      </c>
      <c r="P320" t="s">
        <v>66</v>
      </c>
      <c r="Q320" t="s">
        <v>66</v>
      </c>
      <c r="R320" t="s">
        <v>66</v>
      </c>
      <c r="S320" s="2">
        <v>45.953257999999998</v>
      </c>
      <c r="T320" s="2">
        <v>8.910520172</v>
      </c>
      <c r="U320">
        <v>280.7999878</v>
      </c>
      <c r="V320" t="s">
        <v>66</v>
      </c>
      <c r="W320" t="s">
        <v>66</v>
      </c>
      <c r="X320" t="s">
        <v>66</v>
      </c>
      <c r="Y320" t="s">
        <v>66</v>
      </c>
      <c r="Z320" t="s">
        <v>66</v>
      </c>
      <c r="AA320" t="s">
        <v>66</v>
      </c>
      <c r="AB320" t="s">
        <v>66</v>
      </c>
      <c r="AC320" t="s">
        <v>66</v>
      </c>
      <c r="AD320" t="s">
        <v>66</v>
      </c>
      <c r="AE320" t="s">
        <v>66</v>
      </c>
      <c r="AF320" t="s">
        <v>66</v>
      </c>
      <c r="AG320" t="s">
        <v>66</v>
      </c>
      <c r="AH320" t="s">
        <v>66</v>
      </c>
      <c r="AI320" t="s">
        <v>66</v>
      </c>
      <c r="AJ320" t="s">
        <v>66</v>
      </c>
      <c r="AK320" t="s">
        <v>66</v>
      </c>
      <c r="AL320" t="s">
        <v>66</v>
      </c>
      <c r="AM320" t="s">
        <v>66</v>
      </c>
      <c r="AN320" t="s">
        <v>66</v>
      </c>
      <c r="AO320" t="s">
        <v>66</v>
      </c>
      <c r="AP320">
        <v>53.564638670000001</v>
      </c>
      <c r="AQ320">
        <v>30.574459109999999</v>
      </c>
      <c r="AR320">
        <v>45.940397349999998</v>
      </c>
      <c r="AS320">
        <v>26.60927152</v>
      </c>
      <c r="AT320" t="s">
        <v>66</v>
      </c>
      <c r="AU320" t="s">
        <v>66</v>
      </c>
      <c r="AV320" t="s">
        <v>66</v>
      </c>
      <c r="AW320" t="s">
        <v>66</v>
      </c>
      <c r="AX320" t="s">
        <v>66</v>
      </c>
      <c r="AY320" t="s">
        <v>66</v>
      </c>
      <c r="AZ320" t="s">
        <v>66</v>
      </c>
      <c r="BA320" t="s">
        <v>66</v>
      </c>
      <c r="BB320">
        <v>19.78695652</v>
      </c>
      <c r="BC320">
        <v>15.191304349999999</v>
      </c>
      <c r="BD320">
        <v>24.658695649999999</v>
      </c>
      <c r="BE320">
        <v>5.4336956519999999</v>
      </c>
      <c r="BF320">
        <v>3.9083516490000001</v>
      </c>
      <c r="BG320">
        <v>3.8237445590000001</v>
      </c>
      <c r="BH320">
        <v>4.2314404630000002</v>
      </c>
      <c r="BI320">
        <v>12.55890978</v>
      </c>
      <c r="BJ320">
        <v>499.9</v>
      </c>
      <c r="BK320" t="s">
        <v>66</v>
      </c>
      <c r="BL320">
        <v>25</v>
      </c>
    </row>
    <row r="321" spans="1:64" x14ac:dyDescent="0.2">
      <c r="A321">
        <v>1405</v>
      </c>
      <c r="B321" t="s">
        <v>106</v>
      </c>
      <c r="C321" t="s">
        <v>65</v>
      </c>
      <c r="D321" t="s">
        <v>66</v>
      </c>
      <c r="E321" t="s">
        <v>67</v>
      </c>
      <c r="F321" t="s">
        <v>100</v>
      </c>
      <c r="G321" t="s">
        <v>101</v>
      </c>
      <c r="H321" t="s">
        <v>70</v>
      </c>
      <c r="I321" t="s">
        <v>87</v>
      </c>
      <c r="J321" t="s">
        <v>85</v>
      </c>
      <c r="K321" t="s">
        <v>78</v>
      </c>
      <c r="L321">
        <v>30</v>
      </c>
      <c r="M321">
        <v>100</v>
      </c>
      <c r="N321">
        <v>3</v>
      </c>
      <c r="O321">
        <v>3</v>
      </c>
      <c r="P321">
        <v>1</v>
      </c>
      <c r="Q321">
        <v>2</v>
      </c>
      <c r="R321">
        <v>9</v>
      </c>
      <c r="S321" s="2">
        <v>46.170887710000002</v>
      </c>
      <c r="T321" s="2">
        <v>8.7566622130000002</v>
      </c>
      <c r="U321">
        <v>237.2030029</v>
      </c>
      <c r="V321">
        <v>7.07</v>
      </c>
      <c r="W321">
        <v>5.18</v>
      </c>
      <c r="X321">
        <v>6.39</v>
      </c>
      <c r="Y321">
        <v>50.6</v>
      </c>
      <c r="Z321">
        <v>28.1</v>
      </c>
      <c r="AA321">
        <v>12.4</v>
      </c>
      <c r="AB321" t="s">
        <v>66</v>
      </c>
      <c r="AC321" t="s">
        <v>66</v>
      </c>
      <c r="AD321">
        <v>1928.19</v>
      </c>
      <c r="AE321">
        <v>0.54300000000000004</v>
      </c>
      <c r="AF321">
        <v>2.8161100000000002E-4</v>
      </c>
      <c r="AG321">
        <v>13.02025783</v>
      </c>
      <c r="AH321">
        <v>41.42</v>
      </c>
      <c r="AI321">
        <v>70.3</v>
      </c>
      <c r="AJ321">
        <v>24.4</v>
      </c>
      <c r="AK321">
        <v>1.43</v>
      </c>
      <c r="AL321">
        <v>3.22</v>
      </c>
      <c r="AM321">
        <v>7.0000000000000007E-2</v>
      </c>
      <c r="AN321">
        <v>12.3</v>
      </c>
      <c r="AO321">
        <v>29.12</v>
      </c>
      <c r="AP321">
        <v>-3.1559028709999999</v>
      </c>
      <c r="AQ321">
        <v>66.769040750000002</v>
      </c>
      <c r="AR321">
        <v>5.3708609269999998</v>
      </c>
      <c r="AS321">
        <v>50.112582779999997</v>
      </c>
      <c r="AT321">
        <v>0.273038536</v>
      </c>
      <c r="AU321">
        <v>2.3113268999999999E-2</v>
      </c>
      <c r="AV321">
        <v>45.206387069999998</v>
      </c>
      <c r="AW321">
        <v>65.790012469999994</v>
      </c>
      <c r="AX321">
        <v>0.34913431299999997</v>
      </c>
      <c r="AY321">
        <v>3.1706973999999999E-2</v>
      </c>
      <c r="AZ321">
        <v>33.11468893</v>
      </c>
      <c r="BA321">
        <v>58.903344689999997</v>
      </c>
      <c r="BB321">
        <v>19.306521740000001</v>
      </c>
      <c r="BC321">
        <v>14.77173913</v>
      </c>
      <c r="BD321">
        <v>24.6</v>
      </c>
      <c r="BE321">
        <v>7.3293478260000002</v>
      </c>
      <c r="BF321">
        <v>3.997961138</v>
      </c>
      <c r="BG321">
        <v>3.8788047919999999</v>
      </c>
      <c r="BH321">
        <v>4.5182657380000002</v>
      </c>
      <c r="BI321">
        <v>17.32706413</v>
      </c>
      <c r="BJ321">
        <v>674.3</v>
      </c>
      <c r="BK321" t="s">
        <v>82</v>
      </c>
      <c r="BL321">
        <v>65</v>
      </c>
    </row>
    <row r="322" spans="1:64" x14ac:dyDescent="0.2">
      <c r="A322">
        <v>1406</v>
      </c>
      <c r="B322" t="s">
        <v>106</v>
      </c>
      <c r="C322" t="s">
        <v>66</v>
      </c>
      <c r="D322" t="s">
        <v>66</v>
      </c>
      <c r="E322" t="s">
        <v>69</v>
      </c>
      <c r="F322" t="s">
        <v>66</v>
      </c>
      <c r="G322" t="s">
        <v>66</v>
      </c>
      <c r="H322" t="s">
        <v>66</v>
      </c>
      <c r="I322" t="s">
        <v>66</v>
      </c>
      <c r="J322" t="s">
        <v>66</v>
      </c>
      <c r="K322" t="s">
        <v>71</v>
      </c>
      <c r="L322" t="s">
        <v>66</v>
      </c>
      <c r="M322" t="s">
        <v>66</v>
      </c>
      <c r="N322" t="s">
        <v>66</v>
      </c>
      <c r="O322" t="s">
        <v>66</v>
      </c>
      <c r="P322" t="s">
        <v>66</v>
      </c>
      <c r="Q322" t="s">
        <v>66</v>
      </c>
      <c r="R322" t="s">
        <v>66</v>
      </c>
      <c r="S322" s="2">
        <v>46.34028636</v>
      </c>
      <c r="T322" s="2">
        <v>8.8019038639999998</v>
      </c>
      <c r="U322">
        <v>885.31896970000003</v>
      </c>
      <c r="V322">
        <v>5.95</v>
      </c>
      <c r="W322">
        <v>3.92</v>
      </c>
      <c r="X322">
        <v>6.29</v>
      </c>
      <c r="Y322">
        <v>62.9</v>
      </c>
      <c r="Z322">
        <v>19.100000000000001</v>
      </c>
      <c r="AA322">
        <v>11.2</v>
      </c>
      <c r="AB322">
        <v>88.81</v>
      </c>
      <c r="AC322">
        <v>77.0505</v>
      </c>
      <c r="AD322">
        <v>2551</v>
      </c>
      <c r="AE322">
        <v>0.52</v>
      </c>
      <c r="AF322">
        <v>2.03842E-4</v>
      </c>
      <c r="AG322">
        <v>11.44230769</v>
      </c>
      <c r="AH322">
        <v>35.380000000000003</v>
      </c>
      <c r="AI322">
        <v>63.54</v>
      </c>
      <c r="AJ322">
        <v>18.399999999999999</v>
      </c>
      <c r="AK322">
        <v>0.75</v>
      </c>
      <c r="AL322">
        <v>3.31</v>
      </c>
      <c r="AM322">
        <v>0.02</v>
      </c>
      <c r="AN322">
        <v>12.9</v>
      </c>
      <c r="AO322">
        <v>22.48</v>
      </c>
      <c r="AP322">
        <v>0.97981046699999996</v>
      </c>
      <c r="AQ322">
        <v>68.495669750000005</v>
      </c>
      <c r="AR322">
        <v>1.0596026489999999</v>
      </c>
      <c r="AS322">
        <v>52.854304640000002</v>
      </c>
      <c r="AT322">
        <v>0.29977489000000002</v>
      </c>
      <c r="AU322">
        <v>2.2015415999999999E-2</v>
      </c>
      <c r="AV322">
        <v>42.55615186</v>
      </c>
      <c r="AW322">
        <v>63.370372439999997</v>
      </c>
      <c r="AX322" t="s">
        <v>66</v>
      </c>
      <c r="AY322" t="s">
        <v>66</v>
      </c>
      <c r="AZ322" t="s">
        <v>66</v>
      </c>
      <c r="BA322" t="s">
        <v>66</v>
      </c>
      <c r="BB322">
        <v>11.12391304</v>
      </c>
      <c r="BC322">
        <v>8.0760869569999993</v>
      </c>
      <c r="BD322">
        <v>15.445652170000001</v>
      </c>
      <c r="BE322">
        <v>7.9663043480000004</v>
      </c>
      <c r="BF322">
        <v>4.169285114</v>
      </c>
      <c r="BG322">
        <v>4.2400852560000004</v>
      </c>
      <c r="BH322">
        <v>4.2225822280000003</v>
      </c>
      <c r="BI322">
        <v>16.274940470000001</v>
      </c>
      <c r="BJ322">
        <v>732.9</v>
      </c>
      <c r="BK322" t="s">
        <v>82</v>
      </c>
      <c r="BL322">
        <v>65</v>
      </c>
    </row>
    <row r="323" spans="1:64" x14ac:dyDescent="0.2">
      <c r="A323">
        <v>1407</v>
      </c>
      <c r="B323" t="s">
        <v>106</v>
      </c>
      <c r="C323" t="s">
        <v>66</v>
      </c>
      <c r="D323" t="s">
        <v>66</v>
      </c>
      <c r="E323" t="s">
        <v>69</v>
      </c>
      <c r="F323" t="s">
        <v>66</v>
      </c>
      <c r="G323" t="s">
        <v>66</v>
      </c>
      <c r="H323" t="s">
        <v>66</v>
      </c>
      <c r="I323" t="s">
        <v>66</v>
      </c>
      <c r="J323" t="s">
        <v>66</v>
      </c>
      <c r="K323" t="s">
        <v>131</v>
      </c>
      <c r="L323" t="s">
        <v>66</v>
      </c>
      <c r="M323" t="s">
        <v>66</v>
      </c>
      <c r="N323" t="s">
        <v>66</v>
      </c>
      <c r="O323" t="s">
        <v>66</v>
      </c>
      <c r="P323" t="s">
        <v>66</v>
      </c>
      <c r="Q323" t="s">
        <v>66</v>
      </c>
      <c r="R323" t="s">
        <v>66</v>
      </c>
      <c r="S323" s="2">
        <v>46.181803019999997</v>
      </c>
      <c r="T323" s="2">
        <v>8.7298531239999999</v>
      </c>
      <c r="U323">
        <v>251.7089996</v>
      </c>
      <c r="V323">
        <v>1.33</v>
      </c>
      <c r="W323">
        <v>1.56</v>
      </c>
      <c r="X323">
        <v>6.77</v>
      </c>
      <c r="Y323">
        <v>76.900000000000006</v>
      </c>
      <c r="Z323">
        <v>14.7</v>
      </c>
      <c r="AA323">
        <v>5.7</v>
      </c>
      <c r="AB323">
        <v>34.610999999999997</v>
      </c>
      <c r="AC323">
        <v>0.63549999999999995</v>
      </c>
      <c r="AD323">
        <v>944.87</v>
      </c>
      <c r="AE323">
        <v>0.107</v>
      </c>
      <c r="AF323">
        <v>1.13243E-4</v>
      </c>
      <c r="AG323">
        <v>12.429906539999999</v>
      </c>
      <c r="AH323">
        <v>11.66</v>
      </c>
      <c r="AI323">
        <v>57.98</v>
      </c>
      <c r="AJ323">
        <v>5.5</v>
      </c>
      <c r="AK323">
        <v>0.43</v>
      </c>
      <c r="AL323">
        <v>0.8</v>
      </c>
      <c r="AM323">
        <v>0.03</v>
      </c>
      <c r="AN323">
        <v>4.9000000000000004</v>
      </c>
      <c r="AO323">
        <v>6.76</v>
      </c>
      <c r="AP323">
        <v>31.87527193</v>
      </c>
      <c r="AQ323">
        <v>51.855756329999998</v>
      </c>
      <c r="AR323">
        <v>20.549668870000001</v>
      </c>
      <c r="AS323">
        <v>45.642384110000002</v>
      </c>
      <c r="AT323">
        <v>0.34707767</v>
      </c>
      <c r="AU323">
        <v>1.402554E-2</v>
      </c>
      <c r="AV323">
        <v>30.795733120000001</v>
      </c>
      <c r="AW323">
        <v>59.089470839999997</v>
      </c>
      <c r="AX323">
        <v>0.36764409599999998</v>
      </c>
      <c r="AY323">
        <v>2.3673856E-2</v>
      </c>
      <c r="AZ323">
        <v>26.654740610000001</v>
      </c>
      <c r="BA323">
        <v>57.228209280000002</v>
      </c>
      <c r="BB323">
        <v>19.306521740000001</v>
      </c>
      <c r="BC323">
        <v>14.77173913</v>
      </c>
      <c r="BD323">
        <v>24.6</v>
      </c>
      <c r="BE323">
        <v>7.3293478260000002</v>
      </c>
      <c r="BF323">
        <v>3.997961138</v>
      </c>
      <c r="BG323">
        <v>3.8788047919999999</v>
      </c>
      <c r="BH323">
        <v>4.5182657380000002</v>
      </c>
      <c r="BI323">
        <v>17.32706413</v>
      </c>
      <c r="BJ323">
        <v>674.3</v>
      </c>
      <c r="BK323" t="s">
        <v>66</v>
      </c>
      <c r="BL323">
        <v>55</v>
      </c>
    </row>
    <row r="324" spans="1:64" x14ac:dyDescent="0.2">
      <c r="A324">
        <v>1408</v>
      </c>
      <c r="B324" t="s">
        <v>106</v>
      </c>
      <c r="C324" t="s">
        <v>65</v>
      </c>
      <c r="D324" t="s">
        <v>66</v>
      </c>
      <c r="E324" t="s">
        <v>67</v>
      </c>
      <c r="F324" t="s">
        <v>68</v>
      </c>
      <c r="G324" t="s">
        <v>69</v>
      </c>
      <c r="H324" t="s">
        <v>68</v>
      </c>
      <c r="I324" t="s">
        <v>68</v>
      </c>
      <c r="J324" t="s">
        <v>68</v>
      </c>
      <c r="K324" t="s">
        <v>71</v>
      </c>
      <c r="L324" t="s">
        <v>66</v>
      </c>
      <c r="M324">
        <v>50</v>
      </c>
      <c r="N324">
        <v>2</v>
      </c>
      <c r="O324">
        <v>0</v>
      </c>
      <c r="P324">
        <v>0</v>
      </c>
      <c r="Q324">
        <v>0</v>
      </c>
      <c r="R324">
        <v>2</v>
      </c>
      <c r="S324" s="2">
        <v>46.013010999999999</v>
      </c>
      <c r="T324" s="2">
        <v>8.9489219999999996</v>
      </c>
      <c r="U324">
        <v>361.59799190000001</v>
      </c>
      <c r="V324">
        <v>3.98</v>
      </c>
      <c r="W324">
        <v>2.6</v>
      </c>
      <c r="X324">
        <v>7.3</v>
      </c>
      <c r="Y324">
        <v>65.2</v>
      </c>
      <c r="Z324">
        <v>20.100000000000001</v>
      </c>
      <c r="AA324">
        <v>10.199999999999999</v>
      </c>
      <c r="AB324">
        <v>30.71</v>
      </c>
      <c r="AC324">
        <v>4.5259999999999998</v>
      </c>
      <c r="AD324">
        <v>2736.98</v>
      </c>
      <c r="AE324">
        <v>0.255</v>
      </c>
      <c r="AF324" s="3" t="s">
        <v>135</v>
      </c>
      <c r="AG324">
        <v>15.60784314</v>
      </c>
      <c r="AH324">
        <v>29.13</v>
      </c>
      <c r="AI324">
        <v>76.31</v>
      </c>
      <c r="AJ324">
        <v>18.8</v>
      </c>
      <c r="AK324">
        <v>0.34</v>
      </c>
      <c r="AL324">
        <v>2.9</v>
      </c>
      <c r="AM324">
        <v>0.19</v>
      </c>
      <c r="AN324">
        <v>6.9</v>
      </c>
      <c r="AO324">
        <v>22.23</v>
      </c>
      <c r="AP324">
        <v>2.5441129679999999</v>
      </c>
      <c r="AQ324">
        <v>2.5037747330000002</v>
      </c>
      <c r="AR324">
        <v>-3.5695364239999998</v>
      </c>
      <c r="AS324">
        <v>15.34437086</v>
      </c>
      <c r="AT324">
        <v>0.29360496200000002</v>
      </c>
      <c r="AU324">
        <v>1.4220651000000001E-2</v>
      </c>
      <c r="AV324">
        <v>33.611608029999999</v>
      </c>
      <c r="AW324">
        <v>63.928750909999998</v>
      </c>
      <c r="AX324">
        <v>0.41494687600000002</v>
      </c>
      <c r="AY324">
        <v>2.1878947999999999E-2</v>
      </c>
      <c r="AZ324">
        <v>23.3419466</v>
      </c>
      <c r="BA324">
        <v>52.947307690000002</v>
      </c>
      <c r="BB324">
        <v>19.78695652</v>
      </c>
      <c r="BC324">
        <v>15.191304349999999</v>
      </c>
      <c r="BD324">
        <v>24.658695649999999</v>
      </c>
      <c r="BE324">
        <v>5.4336956519999999</v>
      </c>
      <c r="BF324">
        <v>3.9083516490000001</v>
      </c>
      <c r="BG324">
        <v>3.8237445590000001</v>
      </c>
      <c r="BH324">
        <v>4.2314404630000002</v>
      </c>
      <c r="BI324">
        <v>12.55890978</v>
      </c>
      <c r="BJ324">
        <v>499.9</v>
      </c>
      <c r="BK324" t="s">
        <v>66</v>
      </c>
      <c r="BL324">
        <v>35</v>
      </c>
    </row>
    <row r="325" spans="1:64" x14ac:dyDescent="0.2">
      <c r="A325">
        <v>1410</v>
      </c>
      <c r="B325" t="s">
        <v>106</v>
      </c>
      <c r="C325" t="s">
        <v>66</v>
      </c>
      <c r="D325" t="s">
        <v>66</v>
      </c>
      <c r="E325" t="s">
        <v>69</v>
      </c>
      <c r="F325" t="s">
        <v>66</v>
      </c>
      <c r="G325" t="s">
        <v>66</v>
      </c>
      <c r="H325" t="s">
        <v>66</v>
      </c>
      <c r="I325" t="s">
        <v>66</v>
      </c>
      <c r="J325" t="s">
        <v>66</v>
      </c>
      <c r="K325" t="s">
        <v>71</v>
      </c>
      <c r="L325" t="s">
        <v>66</v>
      </c>
      <c r="M325" t="s">
        <v>66</v>
      </c>
      <c r="N325" t="s">
        <v>66</v>
      </c>
      <c r="O325" t="s">
        <v>66</v>
      </c>
      <c r="P325" t="s">
        <v>66</v>
      </c>
      <c r="Q325" t="s">
        <v>66</v>
      </c>
      <c r="R325" t="s">
        <v>66</v>
      </c>
      <c r="S325" s="2">
        <v>45.906535920000003</v>
      </c>
      <c r="T325" s="2">
        <v>8.9714748570000005</v>
      </c>
      <c r="U325">
        <v>273.59100339999998</v>
      </c>
      <c r="V325">
        <v>3.72</v>
      </c>
      <c r="W325">
        <v>2.4500000000000002</v>
      </c>
      <c r="X325">
        <v>7.17</v>
      </c>
      <c r="Y325">
        <v>71.400000000000006</v>
      </c>
      <c r="Z325">
        <v>13.7</v>
      </c>
      <c r="AA325">
        <v>10.7</v>
      </c>
      <c r="AB325">
        <v>20.667000000000002</v>
      </c>
      <c r="AC325">
        <v>18.6465</v>
      </c>
      <c r="AD325">
        <v>4548.12</v>
      </c>
      <c r="AE325">
        <v>0.249</v>
      </c>
      <c r="AF325" s="3" t="s">
        <v>136</v>
      </c>
      <c r="AG325">
        <v>14.93975904</v>
      </c>
      <c r="AH325">
        <v>24.94</v>
      </c>
      <c r="AI325">
        <v>83.96</v>
      </c>
      <c r="AJ325">
        <v>18.899999999999999</v>
      </c>
      <c r="AK325">
        <v>0.28999999999999998</v>
      </c>
      <c r="AL325">
        <v>1.74</v>
      </c>
      <c r="AM325">
        <v>0.01</v>
      </c>
      <c r="AN325">
        <v>4</v>
      </c>
      <c r="AO325">
        <v>20.94</v>
      </c>
      <c r="AP325">
        <v>21.58092049</v>
      </c>
      <c r="AQ325">
        <v>66.195389939999998</v>
      </c>
      <c r="AR325">
        <v>19.754966889999999</v>
      </c>
      <c r="AS325">
        <v>45.20529801</v>
      </c>
      <c r="AT325" t="s">
        <v>66</v>
      </c>
      <c r="AU325" t="s">
        <v>66</v>
      </c>
      <c r="AV325" t="s">
        <v>66</v>
      </c>
      <c r="AW325" t="s">
        <v>66</v>
      </c>
      <c r="AX325" t="s">
        <v>66</v>
      </c>
      <c r="AY325" t="s">
        <v>66</v>
      </c>
      <c r="AZ325" t="s">
        <v>66</v>
      </c>
      <c r="BA325" t="s">
        <v>66</v>
      </c>
      <c r="BB325">
        <v>11.63695652</v>
      </c>
      <c r="BC325">
        <v>8.9510869569999993</v>
      </c>
      <c r="BD325">
        <v>14.833695649999999</v>
      </c>
      <c r="BE325">
        <v>6.4217391299999997</v>
      </c>
      <c r="BF325">
        <v>4.2210023650000004</v>
      </c>
      <c r="BG325">
        <v>4.1878026589999999</v>
      </c>
      <c r="BH325">
        <v>4.4435723960000004</v>
      </c>
      <c r="BI325">
        <v>16.691676059999999</v>
      </c>
      <c r="BJ325">
        <v>590.79999999999995</v>
      </c>
      <c r="BK325" t="s">
        <v>66</v>
      </c>
      <c r="BL325">
        <v>65</v>
      </c>
    </row>
    <row r="326" spans="1:64" x14ac:dyDescent="0.2">
      <c r="A326">
        <v>1412</v>
      </c>
      <c r="B326" t="s">
        <v>106</v>
      </c>
      <c r="C326" t="s">
        <v>66</v>
      </c>
      <c r="D326" t="s">
        <v>66</v>
      </c>
      <c r="E326" t="s">
        <v>69</v>
      </c>
      <c r="F326" t="s">
        <v>66</v>
      </c>
      <c r="G326" t="s">
        <v>66</v>
      </c>
      <c r="H326" t="s">
        <v>66</v>
      </c>
      <c r="I326" t="s">
        <v>66</v>
      </c>
      <c r="J326" t="s">
        <v>66</v>
      </c>
      <c r="K326" t="s">
        <v>66</v>
      </c>
      <c r="L326" t="s">
        <v>66</v>
      </c>
      <c r="M326" t="s">
        <v>66</v>
      </c>
      <c r="N326" t="s">
        <v>66</v>
      </c>
      <c r="O326" t="s">
        <v>66</v>
      </c>
      <c r="P326" t="s">
        <v>66</v>
      </c>
      <c r="Q326" t="s">
        <v>66</v>
      </c>
      <c r="R326" t="s">
        <v>66</v>
      </c>
      <c r="S326" s="2">
        <v>46.173296460000003</v>
      </c>
      <c r="T326" s="2">
        <v>8.7566684089999995</v>
      </c>
      <c r="U326">
        <v>231.58799740000001</v>
      </c>
      <c r="V326" t="s">
        <v>66</v>
      </c>
      <c r="W326" t="s">
        <v>66</v>
      </c>
      <c r="X326" t="s">
        <v>66</v>
      </c>
      <c r="Y326" t="s">
        <v>66</v>
      </c>
      <c r="Z326" t="s">
        <v>66</v>
      </c>
      <c r="AA326" t="s">
        <v>66</v>
      </c>
      <c r="AB326" t="s">
        <v>66</v>
      </c>
      <c r="AC326" t="s">
        <v>66</v>
      </c>
      <c r="AD326" t="s">
        <v>66</v>
      </c>
      <c r="AE326" t="s">
        <v>66</v>
      </c>
      <c r="AF326" t="s">
        <v>66</v>
      </c>
      <c r="AG326" t="s">
        <v>66</v>
      </c>
      <c r="AH326" t="s">
        <v>66</v>
      </c>
      <c r="AI326" t="s">
        <v>66</v>
      </c>
      <c r="AJ326" t="s">
        <v>66</v>
      </c>
      <c r="AK326" t="s">
        <v>66</v>
      </c>
      <c r="AL326" t="s">
        <v>66</v>
      </c>
      <c r="AM326" t="s">
        <v>66</v>
      </c>
      <c r="AN326" t="s">
        <v>66</v>
      </c>
      <c r="AO326" t="s">
        <v>66</v>
      </c>
      <c r="AP326" t="s">
        <v>66</v>
      </c>
      <c r="AQ326" t="s">
        <v>66</v>
      </c>
      <c r="AR326" t="s">
        <v>66</v>
      </c>
      <c r="AS326">
        <v>37</v>
      </c>
      <c r="AT326" t="s">
        <v>66</v>
      </c>
      <c r="AU326" t="s">
        <v>66</v>
      </c>
      <c r="AV326" t="s">
        <v>66</v>
      </c>
      <c r="AW326" t="s">
        <v>66</v>
      </c>
      <c r="AX326" t="s">
        <v>66</v>
      </c>
      <c r="AY326" t="s">
        <v>66</v>
      </c>
      <c r="AZ326" t="s">
        <v>66</v>
      </c>
      <c r="BA326" t="s">
        <v>66</v>
      </c>
      <c r="BB326">
        <v>19.306521740000001</v>
      </c>
      <c r="BC326">
        <v>14.77173913</v>
      </c>
      <c r="BD326">
        <v>24.6</v>
      </c>
      <c r="BE326">
        <v>7.3293478260000002</v>
      </c>
      <c r="BF326">
        <v>3.997961138</v>
      </c>
      <c r="BG326">
        <v>3.8788047919999999</v>
      </c>
      <c r="BH326">
        <v>4.5182657380000002</v>
      </c>
      <c r="BI326">
        <v>17.32706413</v>
      </c>
      <c r="BJ326">
        <v>674.3</v>
      </c>
      <c r="BK326" t="s">
        <v>66</v>
      </c>
      <c r="BL326" t="s">
        <v>66</v>
      </c>
    </row>
    <row r="327" spans="1:64" x14ac:dyDescent="0.2">
      <c r="A327">
        <v>1413</v>
      </c>
      <c r="B327" t="s">
        <v>106</v>
      </c>
      <c r="C327" t="s">
        <v>65</v>
      </c>
      <c r="D327" t="s">
        <v>66</v>
      </c>
      <c r="E327" t="s">
        <v>67</v>
      </c>
      <c r="F327" t="s">
        <v>68</v>
      </c>
      <c r="G327" t="s">
        <v>69</v>
      </c>
      <c r="H327" t="s">
        <v>70</v>
      </c>
      <c r="I327" t="s">
        <v>92</v>
      </c>
      <c r="J327" t="s">
        <v>68</v>
      </c>
      <c r="K327" t="s">
        <v>78</v>
      </c>
      <c r="L327">
        <v>32</v>
      </c>
      <c r="M327" t="s">
        <v>66</v>
      </c>
      <c r="N327" t="s">
        <v>66</v>
      </c>
      <c r="O327">
        <v>4</v>
      </c>
      <c r="P327">
        <v>0</v>
      </c>
      <c r="Q327">
        <v>2</v>
      </c>
      <c r="R327">
        <v>6</v>
      </c>
      <c r="S327" s="2">
        <v>45.844599000000002</v>
      </c>
      <c r="T327" s="2">
        <v>8.9729539999999997</v>
      </c>
      <c r="U327">
        <v>372.59399409999997</v>
      </c>
      <c r="V327">
        <v>2.2999999999999998</v>
      </c>
      <c r="W327">
        <v>1.86</v>
      </c>
      <c r="X327">
        <v>5.96</v>
      </c>
      <c r="Y327">
        <v>39.799999999999997</v>
      </c>
      <c r="Z327">
        <v>35.4</v>
      </c>
      <c r="AA327">
        <v>21.6</v>
      </c>
      <c r="AB327">
        <v>3.984</v>
      </c>
      <c r="AC327">
        <v>0.31</v>
      </c>
      <c r="AD327">
        <v>1110</v>
      </c>
      <c r="AE327">
        <v>0.188</v>
      </c>
      <c r="AF327">
        <v>1.69369E-4</v>
      </c>
      <c r="AG327">
        <v>12.23404255</v>
      </c>
      <c r="AH327">
        <v>21.72</v>
      </c>
      <c r="AI327">
        <v>46.59</v>
      </c>
      <c r="AJ327">
        <v>8.8000000000000007</v>
      </c>
      <c r="AK327">
        <v>0.1</v>
      </c>
      <c r="AL327">
        <v>1.18</v>
      </c>
      <c r="AM327">
        <v>0.04</v>
      </c>
      <c r="AN327">
        <v>11.6</v>
      </c>
      <c r="AO327">
        <v>10.119999999999999</v>
      </c>
      <c r="AP327">
        <v>2.8326865959999998</v>
      </c>
      <c r="AQ327">
        <v>71.087203020000004</v>
      </c>
      <c r="AR327">
        <v>10.0397351</v>
      </c>
      <c r="AS327" t="s">
        <v>66</v>
      </c>
      <c r="AT327" t="s">
        <v>66</v>
      </c>
      <c r="AU327" t="s">
        <v>66</v>
      </c>
      <c r="AV327" t="s">
        <v>66</v>
      </c>
      <c r="AW327" t="s">
        <v>66</v>
      </c>
      <c r="AX327">
        <v>0.28743503500000001</v>
      </c>
      <c r="AY327">
        <v>2.8711726999999999E-2</v>
      </c>
      <c r="AZ327">
        <v>34.108527129999999</v>
      </c>
      <c r="BA327">
        <v>64.487129379999999</v>
      </c>
      <c r="BB327">
        <v>18.975000000000001</v>
      </c>
      <c r="BC327">
        <v>12.5423913</v>
      </c>
      <c r="BD327">
        <v>25.17717391</v>
      </c>
      <c r="BE327">
        <v>5.5282608700000004</v>
      </c>
      <c r="BF327">
        <v>3.79703832</v>
      </c>
      <c r="BG327">
        <v>4.028067289</v>
      </c>
      <c r="BH327">
        <v>4.4610673160000003</v>
      </c>
      <c r="BI327">
        <v>15.618475439999999</v>
      </c>
      <c r="BJ327">
        <v>508.6</v>
      </c>
      <c r="BK327" t="s">
        <v>65</v>
      </c>
      <c r="BL327">
        <v>65</v>
      </c>
    </row>
    <row r="328" spans="1:64" x14ac:dyDescent="0.2">
      <c r="A328">
        <v>1414</v>
      </c>
      <c r="B328" t="s">
        <v>111</v>
      </c>
      <c r="C328" t="s">
        <v>65</v>
      </c>
      <c r="D328" t="s">
        <v>66</v>
      </c>
      <c r="E328" t="s">
        <v>67</v>
      </c>
      <c r="F328" t="s">
        <v>79</v>
      </c>
      <c r="G328" t="s">
        <v>80</v>
      </c>
      <c r="H328" t="s">
        <v>68</v>
      </c>
      <c r="I328" t="s">
        <v>81</v>
      </c>
      <c r="J328" t="s">
        <v>68</v>
      </c>
      <c r="K328" t="s">
        <v>66</v>
      </c>
      <c r="L328" t="s">
        <v>66</v>
      </c>
      <c r="M328">
        <v>100</v>
      </c>
      <c r="N328">
        <v>3</v>
      </c>
      <c r="O328">
        <v>2</v>
      </c>
      <c r="P328">
        <v>0</v>
      </c>
      <c r="Q328">
        <v>0</v>
      </c>
      <c r="R328">
        <v>5</v>
      </c>
      <c r="S328" s="2">
        <v>46.232703999999998</v>
      </c>
      <c r="T328" s="2">
        <v>9.1220619999999997</v>
      </c>
      <c r="U328">
        <v>313.28900149999998</v>
      </c>
      <c r="V328">
        <v>10.02</v>
      </c>
      <c r="W328">
        <v>6.97</v>
      </c>
      <c r="X328">
        <v>7.53</v>
      </c>
      <c r="Y328" t="s">
        <v>66</v>
      </c>
      <c r="Z328" t="s">
        <v>66</v>
      </c>
      <c r="AA328" t="s">
        <v>66</v>
      </c>
      <c r="AB328">
        <v>496.589</v>
      </c>
      <c r="AC328">
        <v>36.657499999999999</v>
      </c>
      <c r="AD328">
        <v>5114.03</v>
      </c>
      <c r="AE328">
        <v>0.82099999999999995</v>
      </c>
      <c r="AF328">
        <v>1.6053899999999999E-4</v>
      </c>
      <c r="AG328">
        <v>12.2046285</v>
      </c>
      <c r="AH328">
        <v>50.28</v>
      </c>
      <c r="AI328">
        <v>89.46</v>
      </c>
      <c r="AJ328">
        <v>31.3</v>
      </c>
      <c r="AK328">
        <v>3.54</v>
      </c>
      <c r="AL328">
        <v>9.49</v>
      </c>
      <c r="AM328">
        <v>0.65</v>
      </c>
      <c r="AN328">
        <v>5.3</v>
      </c>
      <c r="AO328">
        <v>44.98</v>
      </c>
      <c r="AP328">
        <v>4.2807124170000002</v>
      </c>
      <c r="AQ328">
        <v>69.015921770000006</v>
      </c>
      <c r="AR328">
        <v>7.7947019869999998</v>
      </c>
      <c r="AS328">
        <v>56.470198680000003</v>
      </c>
      <c r="AT328">
        <v>0.330624529</v>
      </c>
      <c r="AU328">
        <v>1.8247475999999999E-2</v>
      </c>
      <c r="AV328">
        <v>36.924402039999997</v>
      </c>
      <c r="AW328">
        <v>60.578480089999999</v>
      </c>
      <c r="AX328" t="s">
        <v>66</v>
      </c>
      <c r="AY328" t="s">
        <v>66</v>
      </c>
      <c r="AZ328" t="s">
        <v>66</v>
      </c>
      <c r="BA328" t="s">
        <v>66</v>
      </c>
      <c r="BB328">
        <v>17.70434783</v>
      </c>
      <c r="BC328">
        <v>11.85108696</v>
      </c>
      <c r="BD328">
        <v>24.61630435</v>
      </c>
      <c r="BE328">
        <v>5.5543478259999999</v>
      </c>
      <c r="BF328">
        <v>3.7461749879999999</v>
      </c>
      <c r="BG328">
        <v>4.285100549</v>
      </c>
      <c r="BH328">
        <v>4.5014351110000002</v>
      </c>
      <c r="BI328">
        <v>10.04982547</v>
      </c>
      <c r="BJ328">
        <v>511</v>
      </c>
      <c r="BK328" t="s">
        <v>66</v>
      </c>
      <c r="BL328">
        <v>65</v>
      </c>
    </row>
    <row r="329" spans="1:64" x14ac:dyDescent="0.2">
      <c r="A329">
        <v>1415</v>
      </c>
      <c r="B329" t="s">
        <v>106</v>
      </c>
      <c r="C329" t="s">
        <v>65</v>
      </c>
      <c r="D329" t="s">
        <v>66</v>
      </c>
      <c r="E329" t="s">
        <v>88</v>
      </c>
      <c r="F329" t="s">
        <v>68</v>
      </c>
      <c r="G329" t="s">
        <v>69</v>
      </c>
      <c r="H329" t="s">
        <v>68</v>
      </c>
      <c r="I329" t="s">
        <v>66</v>
      </c>
      <c r="J329" t="s">
        <v>68</v>
      </c>
      <c r="K329" t="s">
        <v>71</v>
      </c>
      <c r="L329" t="s">
        <v>66</v>
      </c>
      <c r="M329" t="s">
        <v>66</v>
      </c>
      <c r="N329" t="s">
        <v>66</v>
      </c>
      <c r="O329" t="s">
        <v>66</v>
      </c>
      <c r="P329">
        <v>0</v>
      </c>
      <c r="Q329">
        <v>0</v>
      </c>
      <c r="R329">
        <v>0</v>
      </c>
      <c r="S329" s="2">
        <v>46.235605</v>
      </c>
      <c r="T329" s="2">
        <v>9.0240069999999992</v>
      </c>
      <c r="U329">
        <v>249.89199830000001</v>
      </c>
      <c r="V329">
        <v>2.4500000000000002</v>
      </c>
      <c r="W329">
        <v>1.81</v>
      </c>
      <c r="X329">
        <v>5.15</v>
      </c>
      <c r="Y329">
        <v>56.9</v>
      </c>
      <c r="Z329">
        <v>22.8</v>
      </c>
      <c r="AA329">
        <v>17.2</v>
      </c>
      <c r="AB329">
        <v>6.0590000000000002</v>
      </c>
      <c r="AC329">
        <v>0.44950000000000001</v>
      </c>
      <c r="AD329">
        <v>1330</v>
      </c>
      <c r="AE329">
        <v>0.26200000000000001</v>
      </c>
      <c r="AF329">
        <v>1.96992E-4</v>
      </c>
      <c r="AG329">
        <v>9.3511450380000003</v>
      </c>
      <c r="AH329">
        <v>22.33</v>
      </c>
      <c r="AI329">
        <v>39.54</v>
      </c>
      <c r="AJ329">
        <v>7.2</v>
      </c>
      <c r="AK329">
        <v>0.18</v>
      </c>
      <c r="AL329">
        <v>1.4</v>
      </c>
      <c r="AM329">
        <v>0.05</v>
      </c>
      <c r="AN329">
        <v>13.5</v>
      </c>
      <c r="AO329">
        <v>8.83</v>
      </c>
      <c r="AP329">
        <v>0.63275349400000003</v>
      </c>
      <c r="AQ329">
        <v>2.4953904219999998</v>
      </c>
      <c r="AR329">
        <v>4.4569536420000002</v>
      </c>
      <c r="AS329">
        <v>15.36423841</v>
      </c>
      <c r="AT329">
        <v>0.30059754700000002</v>
      </c>
      <c r="AU329">
        <v>1.1129363E-2</v>
      </c>
      <c r="AV329">
        <v>28.244881729999999</v>
      </c>
      <c r="AW329">
        <v>63.295921980000003</v>
      </c>
      <c r="AX329">
        <v>0.36353081100000001</v>
      </c>
      <c r="AY329">
        <v>2.0229077000000002E-2</v>
      </c>
      <c r="AZ329">
        <v>24.004505399999999</v>
      </c>
      <c r="BA329">
        <v>57.600461590000002</v>
      </c>
      <c r="BB329">
        <v>18.817391300000001</v>
      </c>
      <c r="BC329">
        <v>13.195652170000001</v>
      </c>
      <c r="BD329">
        <v>25.081521739999999</v>
      </c>
      <c r="BE329">
        <v>6.6195652169999999</v>
      </c>
      <c r="BF329">
        <v>3.7566237089999999</v>
      </c>
      <c r="BG329">
        <v>3.8754202339999999</v>
      </c>
      <c r="BH329">
        <v>4.6113078730000003</v>
      </c>
      <c r="BI329">
        <v>13.9805378</v>
      </c>
      <c r="BJ329">
        <v>609</v>
      </c>
      <c r="BK329" t="s">
        <v>65</v>
      </c>
      <c r="BL329">
        <v>35</v>
      </c>
    </row>
    <row r="330" spans="1:64" x14ac:dyDescent="0.2">
      <c r="A330">
        <v>1416</v>
      </c>
      <c r="B330" t="s">
        <v>106</v>
      </c>
      <c r="C330" t="s">
        <v>66</v>
      </c>
      <c r="D330" t="s">
        <v>66</v>
      </c>
      <c r="E330" t="s">
        <v>69</v>
      </c>
      <c r="F330" t="s">
        <v>66</v>
      </c>
      <c r="G330" t="s">
        <v>66</v>
      </c>
      <c r="H330" t="s">
        <v>66</v>
      </c>
      <c r="I330" t="s">
        <v>66</v>
      </c>
      <c r="J330" t="s">
        <v>66</v>
      </c>
      <c r="K330" t="s">
        <v>71</v>
      </c>
      <c r="L330" t="s">
        <v>66</v>
      </c>
      <c r="M330" t="s">
        <v>66</v>
      </c>
      <c r="N330" t="s">
        <v>66</v>
      </c>
      <c r="O330" t="s">
        <v>66</v>
      </c>
      <c r="P330" t="s">
        <v>66</v>
      </c>
      <c r="Q330" t="s">
        <v>66</v>
      </c>
      <c r="R330" t="s">
        <v>66</v>
      </c>
      <c r="S330" s="2">
        <v>46.148161799999997</v>
      </c>
      <c r="T330" s="2">
        <v>8.9395351569999999</v>
      </c>
      <c r="U330">
        <v>211.40199279999999</v>
      </c>
      <c r="V330">
        <v>5.43</v>
      </c>
      <c r="W330">
        <v>5.13</v>
      </c>
      <c r="X330">
        <v>6.18</v>
      </c>
      <c r="Y330">
        <v>61.3</v>
      </c>
      <c r="Z330">
        <v>18.8</v>
      </c>
      <c r="AA330">
        <v>11.1</v>
      </c>
      <c r="AB330">
        <v>427.61599999999999</v>
      </c>
      <c r="AC330">
        <v>3.4255</v>
      </c>
      <c r="AD330">
        <v>2034.81</v>
      </c>
      <c r="AE330">
        <v>0.437</v>
      </c>
      <c r="AF330">
        <v>2.1476199999999999E-4</v>
      </c>
      <c r="AG330">
        <v>12.42562929</v>
      </c>
      <c r="AH330">
        <v>33.880000000000003</v>
      </c>
      <c r="AI330">
        <v>49.82</v>
      </c>
      <c r="AJ330">
        <v>9.9</v>
      </c>
      <c r="AK330">
        <v>4.0599999999999996</v>
      </c>
      <c r="AL330">
        <v>2.5</v>
      </c>
      <c r="AM330">
        <v>0.42</v>
      </c>
      <c r="AN330">
        <v>17</v>
      </c>
      <c r="AO330">
        <v>16.88</v>
      </c>
      <c r="AP330">
        <v>61.899274380000001</v>
      </c>
      <c r="AQ330">
        <v>78.241381930000003</v>
      </c>
      <c r="AR330" t="s">
        <v>66</v>
      </c>
      <c r="AS330">
        <v>68.549668870000005</v>
      </c>
      <c r="AT330" t="s">
        <v>66</v>
      </c>
      <c r="AU330" t="s">
        <v>66</v>
      </c>
      <c r="AV330" t="s">
        <v>66</v>
      </c>
      <c r="AW330" t="s">
        <v>66</v>
      </c>
      <c r="AX330">
        <v>0.29360496200000002</v>
      </c>
      <c r="AY330">
        <v>1.6793305000000001E-2</v>
      </c>
      <c r="AZ330">
        <v>23.1763069</v>
      </c>
      <c r="BA330">
        <v>63.928750909999998</v>
      </c>
      <c r="BB330">
        <v>19.296739129999999</v>
      </c>
      <c r="BC330">
        <v>12.87608696</v>
      </c>
      <c r="BD330">
        <v>25.348913039999999</v>
      </c>
      <c r="BE330">
        <v>6.5967391299999996</v>
      </c>
      <c r="BF330">
        <v>3.6479243260000001</v>
      </c>
      <c r="BG330">
        <v>4.1739213800000003</v>
      </c>
      <c r="BH330">
        <v>4.3559355630000001</v>
      </c>
      <c r="BI330">
        <v>14.78090877</v>
      </c>
      <c r="BJ330">
        <v>606.9</v>
      </c>
      <c r="BK330" t="s">
        <v>82</v>
      </c>
      <c r="BL330">
        <v>85</v>
      </c>
    </row>
    <row r="331" spans="1:64" x14ac:dyDescent="0.2">
      <c r="A331">
        <v>1417</v>
      </c>
      <c r="B331" t="s">
        <v>106</v>
      </c>
      <c r="C331" t="s">
        <v>65</v>
      </c>
      <c r="D331" t="s">
        <v>66</v>
      </c>
      <c r="E331" t="s">
        <v>67</v>
      </c>
      <c r="F331" t="s">
        <v>68</v>
      </c>
      <c r="G331" t="s">
        <v>69</v>
      </c>
      <c r="H331" t="s">
        <v>68</v>
      </c>
      <c r="I331" t="s">
        <v>68</v>
      </c>
      <c r="J331" t="s">
        <v>68</v>
      </c>
      <c r="K331" t="s">
        <v>71</v>
      </c>
      <c r="L331" t="s">
        <v>66</v>
      </c>
      <c r="M331">
        <v>50</v>
      </c>
      <c r="N331">
        <v>2</v>
      </c>
      <c r="O331">
        <v>0</v>
      </c>
      <c r="P331">
        <v>0</v>
      </c>
      <c r="Q331">
        <v>0</v>
      </c>
      <c r="R331">
        <v>2</v>
      </c>
      <c r="S331" s="2">
        <v>45.857996999999997</v>
      </c>
      <c r="T331" s="2">
        <v>8.9414470000000001</v>
      </c>
      <c r="U331">
        <v>360.7009888</v>
      </c>
      <c r="V331">
        <v>1.18</v>
      </c>
      <c r="W331">
        <v>0.69</v>
      </c>
      <c r="X331">
        <v>7.95</v>
      </c>
      <c r="Y331">
        <v>64.3</v>
      </c>
      <c r="Z331">
        <v>21.9</v>
      </c>
      <c r="AA331">
        <v>12.6</v>
      </c>
      <c r="AB331">
        <v>24.484999999999999</v>
      </c>
      <c r="AC331">
        <v>0.88349999999999995</v>
      </c>
      <c r="AD331">
        <v>726.42</v>
      </c>
      <c r="AE331">
        <v>8.5000000000000006E-2</v>
      </c>
      <c r="AF331">
        <v>1.17012E-4</v>
      </c>
      <c r="AG331">
        <v>13.882352940000001</v>
      </c>
      <c r="AH331">
        <v>13.1</v>
      </c>
      <c r="AI331">
        <v>95.42</v>
      </c>
      <c r="AJ331">
        <v>11.3</v>
      </c>
      <c r="AK331">
        <v>0.4</v>
      </c>
      <c r="AL331">
        <v>0.78</v>
      </c>
      <c r="AM331">
        <v>0.02</v>
      </c>
      <c r="AN331">
        <v>0.6</v>
      </c>
      <c r="AO331">
        <v>12.5</v>
      </c>
      <c r="AP331">
        <v>68.519086639999998</v>
      </c>
      <c r="AQ331">
        <v>53.553622609999998</v>
      </c>
      <c r="AR331">
        <v>55.973509929999999</v>
      </c>
      <c r="AS331">
        <v>31.456953639999998</v>
      </c>
      <c r="AT331">
        <v>0.330624529</v>
      </c>
      <c r="AU331">
        <v>1.6960295E-2</v>
      </c>
      <c r="AV331">
        <v>35.433644739999998</v>
      </c>
      <c r="AW331">
        <v>60.578480089999999</v>
      </c>
      <c r="AX331">
        <v>0.32034131599999999</v>
      </c>
      <c r="AY331">
        <v>3.2258451E-2</v>
      </c>
      <c r="AZ331">
        <v>34.936725629999998</v>
      </c>
      <c r="BA331">
        <v>61.509110880000001</v>
      </c>
      <c r="BB331">
        <v>18.975000000000001</v>
      </c>
      <c r="BC331">
        <v>12.5423913</v>
      </c>
      <c r="BD331">
        <v>25.17717391</v>
      </c>
      <c r="BE331">
        <v>5.5282608700000004</v>
      </c>
      <c r="BF331">
        <v>3.79703832</v>
      </c>
      <c r="BG331">
        <v>4.028067289</v>
      </c>
      <c r="BH331">
        <v>4.4610673160000003</v>
      </c>
      <c r="BI331">
        <v>15.618475439999999</v>
      </c>
      <c r="BJ331">
        <v>508.6</v>
      </c>
      <c r="BK331" t="s">
        <v>65</v>
      </c>
      <c r="BL331">
        <v>45</v>
      </c>
    </row>
    <row r="332" spans="1:64" x14ac:dyDescent="0.2">
      <c r="A332">
        <v>1418</v>
      </c>
      <c r="B332" t="s">
        <v>106</v>
      </c>
      <c r="C332" t="s">
        <v>65</v>
      </c>
      <c r="D332" t="s">
        <v>66</v>
      </c>
      <c r="E332" t="s">
        <v>67</v>
      </c>
      <c r="F332" t="s">
        <v>96</v>
      </c>
      <c r="G332" t="s">
        <v>80</v>
      </c>
      <c r="H332" t="s">
        <v>70</v>
      </c>
      <c r="I332" t="s">
        <v>77</v>
      </c>
      <c r="J332" t="s">
        <v>85</v>
      </c>
      <c r="K332" t="s">
        <v>71</v>
      </c>
      <c r="L332">
        <v>20</v>
      </c>
      <c r="M332">
        <v>100</v>
      </c>
      <c r="N332">
        <v>3</v>
      </c>
      <c r="O332">
        <v>1</v>
      </c>
      <c r="P332">
        <v>1</v>
      </c>
      <c r="Q332">
        <v>2</v>
      </c>
      <c r="R332">
        <v>7</v>
      </c>
      <c r="S332" s="2">
        <v>46.059474280000003</v>
      </c>
      <c r="T332" s="2">
        <v>8.957700569</v>
      </c>
      <c r="U332">
        <v>540.89801030000001</v>
      </c>
      <c r="V332">
        <v>4.28</v>
      </c>
      <c r="W332">
        <v>2.79</v>
      </c>
      <c r="X332">
        <v>7.46</v>
      </c>
      <c r="Y332">
        <v>65</v>
      </c>
      <c r="Z332">
        <v>20.3</v>
      </c>
      <c r="AA332">
        <v>9.9</v>
      </c>
      <c r="AB332">
        <v>143.25800000000001</v>
      </c>
      <c r="AC332">
        <v>3.9215</v>
      </c>
      <c r="AD332">
        <v>1465.34</v>
      </c>
      <c r="AE332">
        <v>0.33</v>
      </c>
      <c r="AF332">
        <v>2.2520400000000001E-4</v>
      </c>
      <c r="AG332">
        <v>12.969696969999999</v>
      </c>
      <c r="AH332">
        <v>23.55</v>
      </c>
      <c r="AI332">
        <v>84.29</v>
      </c>
      <c r="AJ332">
        <v>16.899999999999999</v>
      </c>
      <c r="AK332">
        <v>0.98</v>
      </c>
      <c r="AL332">
        <v>1.88</v>
      </c>
      <c r="AM332">
        <v>0.09</v>
      </c>
      <c r="AN332">
        <v>3.7</v>
      </c>
      <c r="AO332">
        <v>19.850000000000001</v>
      </c>
      <c r="AP332">
        <v>15.944953720000001</v>
      </c>
      <c r="AQ332">
        <v>78.433418059999994</v>
      </c>
      <c r="AR332">
        <v>9.0662251660000006</v>
      </c>
      <c r="AS332">
        <v>68.827814570000001</v>
      </c>
      <c r="AT332">
        <v>0.24424554000000001</v>
      </c>
      <c r="AU332">
        <v>2.5414783999999999E-2</v>
      </c>
      <c r="AV332">
        <v>49.016100180000002</v>
      </c>
      <c r="AW332">
        <v>68.395778660000005</v>
      </c>
      <c r="AX332" t="s">
        <v>66</v>
      </c>
      <c r="AY332" t="s">
        <v>66</v>
      </c>
      <c r="AZ332" t="s">
        <v>66</v>
      </c>
      <c r="BA332" t="s">
        <v>66</v>
      </c>
      <c r="BB332">
        <v>19.78695652</v>
      </c>
      <c r="BC332">
        <v>15.191304349999999</v>
      </c>
      <c r="BD332">
        <v>24.658695649999999</v>
      </c>
      <c r="BE332">
        <v>5.4336956519999999</v>
      </c>
      <c r="BF332">
        <v>3.9083516490000001</v>
      </c>
      <c r="BG332">
        <v>3.8237445590000001</v>
      </c>
      <c r="BH332">
        <v>4.2314404630000002</v>
      </c>
      <c r="BI332">
        <v>12.55890978</v>
      </c>
      <c r="BJ332">
        <v>499.9</v>
      </c>
      <c r="BK332" t="s">
        <v>82</v>
      </c>
      <c r="BL332">
        <v>85</v>
      </c>
    </row>
    <row r="333" spans="1:64" x14ac:dyDescent="0.2">
      <c r="A333">
        <v>1420</v>
      </c>
      <c r="B333" t="s">
        <v>106</v>
      </c>
      <c r="C333" t="s">
        <v>65</v>
      </c>
      <c r="D333" t="s">
        <v>66</v>
      </c>
      <c r="E333" t="s">
        <v>67</v>
      </c>
      <c r="F333" t="s">
        <v>68</v>
      </c>
      <c r="G333" t="s">
        <v>69</v>
      </c>
      <c r="H333" t="s">
        <v>70</v>
      </c>
      <c r="I333" t="s">
        <v>68</v>
      </c>
      <c r="J333" t="s">
        <v>68</v>
      </c>
      <c r="K333" t="s">
        <v>78</v>
      </c>
      <c r="L333" t="s">
        <v>66</v>
      </c>
      <c r="M333">
        <v>50</v>
      </c>
      <c r="N333">
        <v>2</v>
      </c>
      <c r="O333">
        <v>0</v>
      </c>
      <c r="P333">
        <v>0</v>
      </c>
      <c r="Q333">
        <v>2</v>
      </c>
      <c r="R333">
        <v>4</v>
      </c>
      <c r="S333" s="2">
        <v>45.882945999999997</v>
      </c>
      <c r="T333" s="2">
        <v>8.9522670000000009</v>
      </c>
      <c r="U333">
        <v>527.20501709999996</v>
      </c>
      <c r="V333">
        <v>7.95</v>
      </c>
      <c r="W333">
        <v>2.59</v>
      </c>
      <c r="X333">
        <v>7.65</v>
      </c>
      <c r="Y333">
        <v>47.5</v>
      </c>
      <c r="Z333">
        <v>24.4</v>
      </c>
      <c r="AA333">
        <v>23.6</v>
      </c>
      <c r="AB333">
        <v>27.971</v>
      </c>
      <c r="AC333">
        <v>0.69750000000000001</v>
      </c>
      <c r="AD333">
        <v>794.67</v>
      </c>
      <c r="AE333">
        <v>0.39200000000000002</v>
      </c>
      <c r="AF333">
        <v>4.9328700000000002E-4</v>
      </c>
      <c r="AG333">
        <v>20.28061224</v>
      </c>
      <c r="AH333">
        <v>33.58</v>
      </c>
      <c r="AI333">
        <v>94.64</v>
      </c>
      <c r="AJ333">
        <v>29.3</v>
      </c>
      <c r="AK333">
        <v>0.62</v>
      </c>
      <c r="AL333">
        <v>1.84</v>
      </c>
      <c r="AM333">
        <v>0.02</v>
      </c>
      <c r="AN333">
        <v>1.8</v>
      </c>
      <c r="AO333">
        <v>31.78</v>
      </c>
      <c r="AP333">
        <v>7.3267477430000003</v>
      </c>
      <c r="AQ333">
        <v>28.80310459</v>
      </c>
      <c r="AR333">
        <v>7.8145695359999996</v>
      </c>
      <c r="AS333">
        <v>22.89403974</v>
      </c>
      <c r="AT333">
        <v>0.36147416900000001</v>
      </c>
      <c r="AU333">
        <v>1.3797157000000001E-2</v>
      </c>
      <c r="AV333">
        <v>29.801894919999999</v>
      </c>
      <c r="AW333">
        <v>57.786587750000002</v>
      </c>
      <c r="AX333">
        <v>0.32034131599999999</v>
      </c>
      <c r="AY333">
        <v>2.0803205000000002E-2</v>
      </c>
      <c r="AZ333">
        <v>26.157821510000002</v>
      </c>
      <c r="BA333">
        <v>61.509110880000001</v>
      </c>
      <c r="BB333">
        <v>18.975000000000001</v>
      </c>
      <c r="BC333">
        <v>12.5423913</v>
      </c>
      <c r="BD333">
        <v>25.17717391</v>
      </c>
      <c r="BE333">
        <v>5.5282608700000004</v>
      </c>
      <c r="BF333">
        <v>3.79703832</v>
      </c>
      <c r="BG333">
        <v>4.028067289</v>
      </c>
      <c r="BH333">
        <v>4.4610673160000003</v>
      </c>
      <c r="BI333">
        <v>15.618475439999999</v>
      </c>
      <c r="BJ333">
        <v>508.6</v>
      </c>
      <c r="BK333" t="s">
        <v>66</v>
      </c>
      <c r="BL333">
        <v>25</v>
      </c>
    </row>
    <row r="334" spans="1:64" x14ac:dyDescent="0.2">
      <c r="A334">
        <v>1421</v>
      </c>
      <c r="B334" t="s">
        <v>106</v>
      </c>
      <c r="C334" t="s">
        <v>65</v>
      </c>
      <c r="D334" t="s">
        <v>66</v>
      </c>
      <c r="E334" t="s">
        <v>67</v>
      </c>
      <c r="F334" t="s">
        <v>79</v>
      </c>
      <c r="G334" t="s">
        <v>80</v>
      </c>
      <c r="H334" t="s">
        <v>68</v>
      </c>
      <c r="I334" t="s">
        <v>77</v>
      </c>
      <c r="J334" t="s">
        <v>68</v>
      </c>
      <c r="K334" t="s">
        <v>71</v>
      </c>
      <c r="L334">
        <v>20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1</v>
      </c>
      <c r="S334" s="2">
        <v>46.021262</v>
      </c>
      <c r="T334" s="2">
        <v>8.9825579999999992</v>
      </c>
      <c r="U334">
        <v>610.80603029999997</v>
      </c>
      <c r="V334">
        <v>2.71</v>
      </c>
      <c r="W334">
        <v>2.33</v>
      </c>
      <c r="X334">
        <v>7.55</v>
      </c>
      <c r="Y334">
        <v>66.599999999999994</v>
      </c>
      <c r="Z334">
        <v>21.3</v>
      </c>
      <c r="AA334">
        <v>8.1</v>
      </c>
      <c r="AB334">
        <v>19.422000000000001</v>
      </c>
      <c r="AC334">
        <v>1.9530000000000001</v>
      </c>
      <c r="AD334">
        <v>1016.19</v>
      </c>
      <c r="AE334">
        <v>0.20899999999999999</v>
      </c>
      <c r="AF334">
        <v>2.0567E-4</v>
      </c>
      <c r="AG334">
        <v>12.966507180000001</v>
      </c>
      <c r="AH334">
        <v>19</v>
      </c>
      <c r="AI334">
        <v>83.68</v>
      </c>
      <c r="AJ334">
        <v>14.4</v>
      </c>
      <c r="AK334">
        <v>0.28999999999999998</v>
      </c>
      <c r="AL334">
        <v>1.19</v>
      </c>
      <c r="AM334">
        <v>0.02</v>
      </c>
      <c r="AN334">
        <v>3.1</v>
      </c>
      <c r="AO334">
        <v>15.9</v>
      </c>
      <c r="AP334">
        <v>44.971024999999997</v>
      </c>
      <c r="AQ334">
        <v>77.765154600000002</v>
      </c>
      <c r="AR334">
        <v>18.662251659999999</v>
      </c>
      <c r="AS334">
        <v>67.317880790000004</v>
      </c>
      <c r="AT334">
        <v>0.270981894</v>
      </c>
      <c r="AU334">
        <v>3.6868249999999998E-2</v>
      </c>
      <c r="AV334">
        <v>53.819651489999998</v>
      </c>
      <c r="AW334">
        <v>65.976138629999994</v>
      </c>
      <c r="AX334" t="s">
        <v>66</v>
      </c>
      <c r="AY334" t="s">
        <v>66</v>
      </c>
      <c r="AZ334" t="s">
        <v>66</v>
      </c>
      <c r="BA334" t="s">
        <v>66</v>
      </c>
      <c r="BB334">
        <v>19.78695652</v>
      </c>
      <c r="BC334">
        <v>15.191304349999999</v>
      </c>
      <c r="BD334">
        <v>24.658695649999999</v>
      </c>
      <c r="BE334">
        <v>5.4336956519999999</v>
      </c>
      <c r="BF334">
        <v>3.9083516490000001</v>
      </c>
      <c r="BG334">
        <v>3.8237445590000001</v>
      </c>
      <c r="BH334">
        <v>4.2314404630000002</v>
      </c>
      <c r="BI334">
        <v>12.55890978</v>
      </c>
      <c r="BJ334">
        <v>499.9</v>
      </c>
      <c r="BK334" t="s">
        <v>66</v>
      </c>
      <c r="BL334">
        <v>85</v>
      </c>
    </row>
    <row r="335" spans="1:64" x14ac:dyDescent="0.2">
      <c r="A335">
        <v>1422</v>
      </c>
      <c r="B335" t="s">
        <v>106</v>
      </c>
      <c r="C335" t="s">
        <v>65</v>
      </c>
      <c r="D335" t="s">
        <v>66</v>
      </c>
      <c r="E335" t="s">
        <v>88</v>
      </c>
      <c r="F335" t="s">
        <v>68</v>
      </c>
      <c r="G335" t="s">
        <v>69</v>
      </c>
      <c r="H335" t="s">
        <v>68</v>
      </c>
      <c r="I335" t="s">
        <v>66</v>
      </c>
      <c r="J335" t="s">
        <v>117</v>
      </c>
      <c r="K335" t="s">
        <v>71</v>
      </c>
      <c r="L335" t="s">
        <v>66</v>
      </c>
      <c r="M335">
        <v>50</v>
      </c>
      <c r="N335">
        <v>2</v>
      </c>
      <c r="O335" t="s">
        <v>66</v>
      </c>
      <c r="P335">
        <v>2</v>
      </c>
      <c r="Q335">
        <v>0</v>
      </c>
      <c r="R335">
        <v>4</v>
      </c>
      <c r="S335" s="2">
        <v>46.173769069999999</v>
      </c>
      <c r="T335" s="2">
        <v>8.8002131279999993</v>
      </c>
      <c r="U335">
        <v>222.10499569999999</v>
      </c>
      <c r="V335">
        <v>3.38</v>
      </c>
      <c r="W335">
        <v>2.69</v>
      </c>
      <c r="X335">
        <v>6.95</v>
      </c>
      <c r="Y335">
        <v>74.400000000000006</v>
      </c>
      <c r="Z335">
        <v>14.7</v>
      </c>
      <c r="AA335">
        <v>6.3</v>
      </c>
      <c r="AB335">
        <v>49.551000000000002</v>
      </c>
      <c r="AC335">
        <v>2.48</v>
      </c>
      <c r="AD335">
        <v>1890</v>
      </c>
      <c r="AE335">
        <v>0.21</v>
      </c>
      <c r="AF335">
        <v>1.11111E-4</v>
      </c>
      <c r="AG335">
        <v>16.0952381</v>
      </c>
      <c r="AH335">
        <v>25.09</v>
      </c>
      <c r="AI335">
        <v>75.290000000000006</v>
      </c>
      <c r="AJ335">
        <v>16.2</v>
      </c>
      <c r="AK335">
        <v>0.37</v>
      </c>
      <c r="AL335">
        <v>2.15</v>
      </c>
      <c r="AM335">
        <v>0.17</v>
      </c>
      <c r="AN335">
        <v>6.2</v>
      </c>
      <c r="AO335">
        <v>18.89</v>
      </c>
      <c r="AP335">
        <v>1.0098224520000001</v>
      </c>
      <c r="AQ335">
        <v>59.241889759999999</v>
      </c>
      <c r="AR335">
        <v>11.231788079999999</v>
      </c>
      <c r="AS335">
        <v>53.569536419999999</v>
      </c>
      <c r="AT335" t="s">
        <v>66</v>
      </c>
      <c r="AU335" t="s">
        <v>66</v>
      </c>
      <c r="AV335" t="s">
        <v>66</v>
      </c>
      <c r="AW335" t="s">
        <v>66</v>
      </c>
      <c r="AX335">
        <v>0.46224965600000001</v>
      </c>
      <c r="AY335">
        <v>2.6314321000000002E-2</v>
      </c>
      <c r="AZ335">
        <v>24.335784799999999</v>
      </c>
      <c r="BA335">
        <v>48.666406090000002</v>
      </c>
      <c r="BB335">
        <v>19.306521740000001</v>
      </c>
      <c r="BC335">
        <v>14.77173913</v>
      </c>
      <c r="BD335">
        <v>24.6</v>
      </c>
      <c r="BE335">
        <v>7.3293478260000002</v>
      </c>
      <c r="BF335">
        <v>3.997961138</v>
      </c>
      <c r="BG335">
        <v>3.8788047919999999</v>
      </c>
      <c r="BH335">
        <v>4.5182657380000002</v>
      </c>
      <c r="BI335">
        <v>17.32706413</v>
      </c>
      <c r="BJ335">
        <v>674.3</v>
      </c>
      <c r="BK335" t="s">
        <v>65</v>
      </c>
      <c r="BL335">
        <v>55</v>
      </c>
    </row>
    <row r="336" spans="1:64" x14ac:dyDescent="0.2">
      <c r="A336">
        <v>1423</v>
      </c>
      <c r="B336" t="s">
        <v>106</v>
      </c>
      <c r="C336" t="s">
        <v>65</v>
      </c>
      <c r="D336" t="s">
        <v>66</v>
      </c>
      <c r="E336" t="s">
        <v>88</v>
      </c>
      <c r="F336" t="s">
        <v>68</v>
      </c>
      <c r="G336" t="s">
        <v>69</v>
      </c>
      <c r="H336" t="s">
        <v>70</v>
      </c>
      <c r="I336" t="s">
        <v>66</v>
      </c>
      <c r="J336" t="s">
        <v>85</v>
      </c>
      <c r="K336" t="s">
        <v>71</v>
      </c>
      <c r="L336" t="s">
        <v>66</v>
      </c>
      <c r="M336">
        <v>50</v>
      </c>
      <c r="N336">
        <v>2</v>
      </c>
      <c r="O336" t="s">
        <v>66</v>
      </c>
      <c r="P336">
        <v>1</v>
      </c>
      <c r="Q336">
        <v>1</v>
      </c>
      <c r="R336">
        <v>4</v>
      </c>
      <c r="S336" s="2">
        <v>45.996101000000003</v>
      </c>
      <c r="T336" s="2">
        <v>8.8965899999999998</v>
      </c>
      <c r="U336">
        <v>311.09899899999999</v>
      </c>
      <c r="V336">
        <v>1.46</v>
      </c>
      <c r="W336">
        <v>1.05</v>
      </c>
      <c r="X336">
        <v>7.15</v>
      </c>
      <c r="Y336">
        <v>55.1</v>
      </c>
      <c r="Z336">
        <v>23.8</v>
      </c>
      <c r="AA336">
        <v>19.3</v>
      </c>
      <c r="AB336">
        <v>7.8849999999999998</v>
      </c>
      <c r="AC336">
        <v>0.31</v>
      </c>
      <c r="AD336">
        <v>710</v>
      </c>
      <c r="AE336">
        <v>0.124</v>
      </c>
      <c r="AF336">
        <v>1.7464800000000001E-4</v>
      </c>
      <c r="AG336">
        <v>11.77419355</v>
      </c>
      <c r="AH336">
        <v>15.95</v>
      </c>
      <c r="AI336">
        <v>80.56</v>
      </c>
      <c r="AJ336">
        <v>11.3</v>
      </c>
      <c r="AK336">
        <v>0.21</v>
      </c>
      <c r="AL336">
        <v>1.33</v>
      </c>
      <c r="AM336">
        <v>0.01</v>
      </c>
      <c r="AN336">
        <v>3.1</v>
      </c>
      <c r="AO336">
        <v>12.85</v>
      </c>
      <c r="AP336">
        <v>0.35175620099999999</v>
      </c>
      <c r="AQ336">
        <v>34.817359969999998</v>
      </c>
      <c r="AR336">
        <v>-1.543046358</v>
      </c>
      <c r="AS336">
        <v>22.357615890000002</v>
      </c>
      <c r="AT336">
        <v>0.28743503500000001</v>
      </c>
      <c r="AU336">
        <v>2.1408875000000001E-2</v>
      </c>
      <c r="AV336">
        <v>42.72179156</v>
      </c>
      <c r="AW336">
        <v>64.487129379999999</v>
      </c>
      <c r="AX336">
        <v>0.328567887</v>
      </c>
      <c r="AY336">
        <v>2.3184262000000001E-2</v>
      </c>
      <c r="AZ336">
        <v>27.89703836</v>
      </c>
      <c r="BA336">
        <v>60.76460625</v>
      </c>
      <c r="BB336">
        <v>19.78695652</v>
      </c>
      <c r="BC336">
        <v>15.191304349999999</v>
      </c>
      <c r="BD336">
        <v>24.658695649999999</v>
      </c>
      <c r="BE336">
        <v>5.4336956519999999</v>
      </c>
      <c r="BF336">
        <v>3.9083516490000001</v>
      </c>
      <c r="BG336">
        <v>3.8237445590000001</v>
      </c>
      <c r="BH336">
        <v>4.2314404630000002</v>
      </c>
      <c r="BI336">
        <v>12.55890978</v>
      </c>
      <c r="BJ336">
        <v>499.9</v>
      </c>
      <c r="BK336" t="s">
        <v>82</v>
      </c>
      <c r="BL336">
        <v>35</v>
      </c>
    </row>
    <row r="337" spans="1:64" x14ac:dyDescent="0.2">
      <c r="A337">
        <v>1424</v>
      </c>
      <c r="B337" t="s">
        <v>106</v>
      </c>
      <c r="C337" t="s">
        <v>66</v>
      </c>
      <c r="D337" t="s">
        <v>66</v>
      </c>
      <c r="E337" t="s">
        <v>69</v>
      </c>
      <c r="F337" t="s">
        <v>66</v>
      </c>
      <c r="G337" t="s">
        <v>66</v>
      </c>
      <c r="H337" t="s">
        <v>66</v>
      </c>
      <c r="I337" t="s">
        <v>66</v>
      </c>
      <c r="J337" t="s">
        <v>66</v>
      </c>
      <c r="K337" t="s">
        <v>78</v>
      </c>
      <c r="L337" t="s">
        <v>66</v>
      </c>
      <c r="M337" t="s">
        <v>66</v>
      </c>
      <c r="N337" t="s">
        <v>66</v>
      </c>
      <c r="O337" t="s">
        <v>66</v>
      </c>
      <c r="P337" t="s">
        <v>66</v>
      </c>
      <c r="Q337" t="s">
        <v>66</v>
      </c>
      <c r="R337" t="s">
        <v>66</v>
      </c>
      <c r="S337" s="2">
        <v>46.281133629999999</v>
      </c>
      <c r="T337" s="2">
        <v>9.0046255259999999</v>
      </c>
      <c r="U337">
        <v>259.79199219999998</v>
      </c>
      <c r="V337">
        <v>3.74</v>
      </c>
      <c r="W337">
        <v>2.4700000000000002</v>
      </c>
      <c r="X337">
        <v>6.61</v>
      </c>
      <c r="Y337">
        <v>49.8</v>
      </c>
      <c r="Z337">
        <v>35.799999999999997</v>
      </c>
      <c r="AA337">
        <v>10.1</v>
      </c>
      <c r="AB337">
        <v>11.454000000000001</v>
      </c>
      <c r="AC337">
        <v>2.9140000000000001</v>
      </c>
      <c r="AD337">
        <v>1400.61</v>
      </c>
      <c r="AE337">
        <v>0.39100000000000001</v>
      </c>
      <c r="AF337">
        <v>2.7916399999999999E-4</v>
      </c>
      <c r="AG337">
        <v>9.5652173909999991</v>
      </c>
      <c r="AH337">
        <v>25.91</v>
      </c>
      <c r="AI337">
        <v>76.069999999999993</v>
      </c>
      <c r="AJ337">
        <v>15.1</v>
      </c>
      <c r="AK337">
        <v>0.32</v>
      </c>
      <c r="AL337">
        <v>4.24</v>
      </c>
      <c r="AM337">
        <v>0.05</v>
      </c>
      <c r="AN337">
        <v>6.2</v>
      </c>
      <c r="AO337">
        <v>19.71</v>
      </c>
      <c r="AP337">
        <v>2.4332193800000002</v>
      </c>
      <c r="AQ337">
        <v>60.786733040000001</v>
      </c>
      <c r="AR337">
        <v>9.9205298010000007</v>
      </c>
      <c r="AS337">
        <v>48.682119210000003</v>
      </c>
      <c r="AT337">
        <v>0.36147416900000001</v>
      </c>
      <c r="AU337">
        <v>1.1358951000000001E-2</v>
      </c>
      <c r="AV337">
        <v>26.157821510000002</v>
      </c>
      <c r="AW337">
        <v>57.786587750000002</v>
      </c>
      <c r="AX337">
        <v>0.33679445699999999</v>
      </c>
      <c r="AY337">
        <v>4.1875542000000002E-2</v>
      </c>
      <c r="AZ337">
        <v>39.326177700000002</v>
      </c>
      <c r="BA337">
        <v>60.020101619999998</v>
      </c>
      <c r="BB337">
        <v>18.817391300000001</v>
      </c>
      <c r="BC337">
        <v>13.195652170000001</v>
      </c>
      <c r="BD337">
        <v>25.081521739999999</v>
      </c>
      <c r="BE337">
        <v>6.6195652169999999</v>
      </c>
      <c r="BF337">
        <v>3.7566237089999999</v>
      </c>
      <c r="BG337">
        <v>3.8754202339999999</v>
      </c>
      <c r="BH337">
        <v>4.6113078730000003</v>
      </c>
      <c r="BI337">
        <v>13.9805378</v>
      </c>
      <c r="BJ337">
        <v>609</v>
      </c>
      <c r="BK337" t="s">
        <v>65</v>
      </c>
      <c r="BL337">
        <v>65</v>
      </c>
    </row>
    <row r="338" spans="1:64" x14ac:dyDescent="0.2">
      <c r="A338">
        <v>1426</v>
      </c>
      <c r="B338" t="s">
        <v>106</v>
      </c>
      <c r="C338" t="s">
        <v>65</v>
      </c>
      <c r="D338" t="s">
        <v>66</v>
      </c>
      <c r="E338" t="s">
        <v>67</v>
      </c>
      <c r="F338" t="s">
        <v>75</v>
      </c>
      <c r="G338" t="s">
        <v>76</v>
      </c>
      <c r="H338" t="s">
        <v>70</v>
      </c>
      <c r="I338" t="s">
        <v>87</v>
      </c>
      <c r="J338" t="s">
        <v>68</v>
      </c>
      <c r="K338" t="s">
        <v>131</v>
      </c>
      <c r="L338">
        <v>30</v>
      </c>
      <c r="M338">
        <v>50</v>
      </c>
      <c r="N338">
        <v>2</v>
      </c>
      <c r="O338">
        <v>3</v>
      </c>
      <c r="P338">
        <v>0</v>
      </c>
      <c r="Q338">
        <v>2</v>
      </c>
      <c r="R338">
        <v>7</v>
      </c>
      <c r="S338" s="2">
        <v>46.015191399999999</v>
      </c>
      <c r="T338" s="2">
        <v>8.9297684000000004</v>
      </c>
      <c r="U338">
        <v>359.89498900000001</v>
      </c>
      <c r="V338">
        <v>3.95</v>
      </c>
      <c r="W338">
        <v>3.39</v>
      </c>
      <c r="X338">
        <v>6.21</v>
      </c>
      <c r="Y338">
        <v>80.7</v>
      </c>
      <c r="Z338">
        <v>10.3</v>
      </c>
      <c r="AA338">
        <v>3.2</v>
      </c>
      <c r="AB338">
        <v>33.615000000000002</v>
      </c>
      <c r="AC338">
        <v>0.48049999999999998</v>
      </c>
      <c r="AD338">
        <v>1063.26</v>
      </c>
      <c r="AE338">
        <v>0.34699999999999998</v>
      </c>
      <c r="AF338">
        <v>3.2635500000000002E-4</v>
      </c>
      <c r="AG338">
        <v>11.383285300000001</v>
      </c>
      <c r="AH338">
        <v>19.22</v>
      </c>
      <c r="AI338">
        <v>38.090000000000003</v>
      </c>
      <c r="AJ338">
        <v>5.8</v>
      </c>
      <c r="AK338">
        <v>0.37</v>
      </c>
      <c r="AL338">
        <v>1.0900000000000001</v>
      </c>
      <c r="AM338">
        <v>0.06</v>
      </c>
      <c r="AN338">
        <v>11.9</v>
      </c>
      <c r="AO338">
        <v>7.32</v>
      </c>
      <c r="AP338">
        <v>43.583398539999997</v>
      </c>
      <c r="AQ338">
        <v>67.667799090000003</v>
      </c>
      <c r="AR338">
        <v>31.834437090000002</v>
      </c>
      <c r="AS338">
        <v>59.052980130000002</v>
      </c>
      <c r="AT338" t="s">
        <v>66</v>
      </c>
      <c r="AU338" t="s">
        <v>66</v>
      </c>
      <c r="AV338" t="s">
        <v>66</v>
      </c>
      <c r="AW338" t="s">
        <v>66</v>
      </c>
      <c r="AX338" t="s">
        <v>66</v>
      </c>
      <c r="AY338" t="s">
        <v>66</v>
      </c>
      <c r="AZ338" t="s">
        <v>66</v>
      </c>
      <c r="BA338" t="s">
        <v>66</v>
      </c>
      <c r="BB338">
        <v>19.78695652</v>
      </c>
      <c r="BC338">
        <v>15.191304349999999</v>
      </c>
      <c r="BD338">
        <v>24.658695649999999</v>
      </c>
      <c r="BE338">
        <v>5.4336956519999999</v>
      </c>
      <c r="BF338">
        <v>3.9083516490000001</v>
      </c>
      <c r="BG338">
        <v>3.8237445590000001</v>
      </c>
      <c r="BH338">
        <v>4.2314404630000002</v>
      </c>
      <c r="BI338">
        <v>12.55890978</v>
      </c>
      <c r="BJ338">
        <v>499.9</v>
      </c>
      <c r="BK338" t="s">
        <v>66</v>
      </c>
      <c r="BL338">
        <v>75</v>
      </c>
    </row>
    <row r="339" spans="1:64" x14ac:dyDescent="0.2">
      <c r="A339">
        <v>1427</v>
      </c>
      <c r="B339" t="s">
        <v>106</v>
      </c>
      <c r="C339" t="s">
        <v>66</v>
      </c>
      <c r="D339" t="s">
        <v>66</v>
      </c>
      <c r="E339" t="s">
        <v>69</v>
      </c>
      <c r="F339" t="s">
        <v>66</v>
      </c>
      <c r="G339" t="s">
        <v>66</v>
      </c>
      <c r="H339" t="s">
        <v>66</v>
      </c>
      <c r="I339" t="s">
        <v>66</v>
      </c>
      <c r="J339" t="s">
        <v>66</v>
      </c>
      <c r="K339" t="s">
        <v>71</v>
      </c>
      <c r="L339" t="s">
        <v>66</v>
      </c>
      <c r="M339" t="s">
        <v>66</v>
      </c>
      <c r="N339" t="s">
        <v>66</v>
      </c>
      <c r="O339" t="s">
        <v>66</v>
      </c>
      <c r="P339" t="s">
        <v>66</v>
      </c>
      <c r="Q339" t="s">
        <v>66</v>
      </c>
      <c r="R339" t="s">
        <v>66</v>
      </c>
      <c r="S339" s="2">
        <v>46.034093990000002</v>
      </c>
      <c r="T339" s="2">
        <v>8.9618480609999995</v>
      </c>
      <c r="U339">
        <v>415.98699950000002</v>
      </c>
      <c r="V339">
        <v>2.64</v>
      </c>
      <c r="W339">
        <v>2</v>
      </c>
      <c r="X339">
        <v>5.48</v>
      </c>
      <c r="Y339">
        <v>57.5</v>
      </c>
      <c r="Z339">
        <v>28.4</v>
      </c>
      <c r="AA339">
        <v>10.7</v>
      </c>
      <c r="AB339">
        <v>4.2329999999999997</v>
      </c>
      <c r="AC339">
        <v>1.054</v>
      </c>
      <c r="AD339">
        <v>1882.61</v>
      </c>
      <c r="AE339">
        <v>0.23400000000000001</v>
      </c>
      <c r="AF339">
        <v>1.24296E-4</v>
      </c>
      <c r="AG339">
        <v>11.282051279999999</v>
      </c>
      <c r="AH339">
        <v>22.78</v>
      </c>
      <c r="AI339">
        <v>30.64</v>
      </c>
      <c r="AJ339">
        <v>6.2</v>
      </c>
      <c r="AK339">
        <v>7.0000000000000007E-2</v>
      </c>
      <c r="AL339">
        <v>0.69</v>
      </c>
      <c r="AM339">
        <v>0.02</v>
      </c>
      <c r="AN339">
        <v>15.8</v>
      </c>
      <c r="AO339">
        <v>6.98</v>
      </c>
      <c r="AP339">
        <v>7.7298929650000003</v>
      </c>
      <c r="AQ339">
        <v>56.921705529999997</v>
      </c>
      <c r="AR339">
        <v>13.119205300000001</v>
      </c>
      <c r="AS339">
        <v>48.423841060000001</v>
      </c>
      <c r="AT339">
        <v>0.33473781499999999</v>
      </c>
      <c r="AU339">
        <v>1.8836726000000002E-2</v>
      </c>
      <c r="AV339">
        <v>37.338501290000004</v>
      </c>
      <c r="AW339">
        <v>60.206227779999999</v>
      </c>
      <c r="AX339" t="s">
        <v>66</v>
      </c>
      <c r="AY339" t="s">
        <v>66</v>
      </c>
      <c r="AZ339" t="s">
        <v>66</v>
      </c>
      <c r="BA339" t="s">
        <v>66</v>
      </c>
      <c r="BB339">
        <v>19.78695652</v>
      </c>
      <c r="BC339">
        <v>15.191304349999999</v>
      </c>
      <c r="BD339">
        <v>24.658695649999999</v>
      </c>
      <c r="BE339">
        <v>5.4336956519999999</v>
      </c>
      <c r="BF339">
        <v>3.9083516490000001</v>
      </c>
      <c r="BG339">
        <v>3.8237445590000001</v>
      </c>
      <c r="BH339">
        <v>4.2314404630000002</v>
      </c>
      <c r="BI339">
        <v>12.55890978</v>
      </c>
      <c r="BJ339">
        <v>499.9</v>
      </c>
      <c r="BK339" t="s">
        <v>82</v>
      </c>
      <c r="BL339">
        <v>55</v>
      </c>
    </row>
    <row r="340" spans="1:64" x14ac:dyDescent="0.2">
      <c r="A340">
        <v>1429</v>
      </c>
      <c r="B340" t="s">
        <v>114</v>
      </c>
      <c r="C340" t="s">
        <v>65</v>
      </c>
      <c r="D340" t="s">
        <v>66</v>
      </c>
      <c r="E340" t="s">
        <v>103</v>
      </c>
      <c r="F340" t="s">
        <v>68</v>
      </c>
      <c r="G340" t="s">
        <v>69</v>
      </c>
      <c r="H340" t="s">
        <v>70</v>
      </c>
      <c r="I340" t="s">
        <v>77</v>
      </c>
      <c r="J340" t="s">
        <v>85</v>
      </c>
      <c r="K340" t="s">
        <v>71</v>
      </c>
      <c r="L340">
        <v>10</v>
      </c>
      <c r="M340">
        <v>0</v>
      </c>
      <c r="N340">
        <v>0</v>
      </c>
      <c r="O340">
        <v>1</v>
      </c>
      <c r="P340">
        <v>1</v>
      </c>
      <c r="Q340">
        <v>1</v>
      </c>
      <c r="R340">
        <v>3</v>
      </c>
      <c r="S340" s="2">
        <v>46.145054999999999</v>
      </c>
      <c r="T340" s="2">
        <v>5.9750310000000004</v>
      </c>
      <c r="U340">
        <v>358.493988</v>
      </c>
      <c r="V340">
        <v>2.77</v>
      </c>
      <c r="W340">
        <v>2.35</v>
      </c>
      <c r="X340">
        <v>5.74</v>
      </c>
      <c r="Y340">
        <v>77.3</v>
      </c>
      <c r="Z340">
        <v>10.5</v>
      </c>
      <c r="AA340">
        <v>8.1</v>
      </c>
      <c r="AB340">
        <v>4.399</v>
      </c>
      <c r="AC340">
        <v>1.5345</v>
      </c>
      <c r="AD340">
        <v>1500</v>
      </c>
      <c r="AE340">
        <v>0.26300000000000001</v>
      </c>
      <c r="AF340">
        <v>1.7533300000000001E-4</v>
      </c>
      <c r="AG340">
        <v>10.53231939</v>
      </c>
      <c r="AH340">
        <v>17.84</v>
      </c>
      <c r="AI340">
        <v>33.86</v>
      </c>
      <c r="AJ340">
        <v>5.4</v>
      </c>
      <c r="AK340">
        <v>0.14000000000000001</v>
      </c>
      <c r="AL340">
        <v>0.48</v>
      </c>
      <c r="AM340">
        <v>0.02</v>
      </c>
      <c r="AN340">
        <v>11.8</v>
      </c>
      <c r="AO340">
        <v>6.04</v>
      </c>
      <c r="AP340">
        <v>-1.5058587029999999</v>
      </c>
      <c r="AQ340">
        <v>27.75564996</v>
      </c>
      <c r="AR340">
        <v>-0.43046357600000001</v>
      </c>
      <c r="AS340">
        <v>25.993377479999999</v>
      </c>
      <c r="AT340">
        <v>0.31828467399999999</v>
      </c>
      <c r="AU340">
        <v>1.6370329999999999E-2</v>
      </c>
      <c r="AV340">
        <v>35.350824889999998</v>
      </c>
      <c r="AW340">
        <v>61.695237030000001</v>
      </c>
      <c r="AX340">
        <v>0.34604934900000001</v>
      </c>
      <c r="AY340">
        <v>2.2255054999999999E-2</v>
      </c>
      <c r="AZ340">
        <v>26.406281060000001</v>
      </c>
      <c r="BA340">
        <v>59.182533919999997</v>
      </c>
      <c r="BB340">
        <v>17.194565220000001</v>
      </c>
      <c r="BC340">
        <v>11.85869565</v>
      </c>
      <c r="BD340">
        <v>22.694565220000001</v>
      </c>
      <c r="BE340">
        <v>3.9217391300000002</v>
      </c>
      <c r="BF340">
        <v>4.2517575970000001</v>
      </c>
      <c r="BG340">
        <v>4.1598328410000001</v>
      </c>
      <c r="BH340">
        <v>4.9878393689999996</v>
      </c>
      <c r="BI340">
        <v>6.8256920279999997</v>
      </c>
      <c r="BJ340">
        <v>360.8</v>
      </c>
      <c r="BK340" t="s">
        <v>65</v>
      </c>
      <c r="BL340">
        <v>25</v>
      </c>
    </row>
    <row r="341" spans="1:64" x14ac:dyDescent="0.2">
      <c r="A341">
        <v>1430</v>
      </c>
      <c r="B341" t="s">
        <v>106</v>
      </c>
      <c r="C341" t="s">
        <v>66</v>
      </c>
      <c r="D341" t="s">
        <v>66</v>
      </c>
      <c r="E341" t="s">
        <v>69</v>
      </c>
      <c r="F341" t="s">
        <v>66</v>
      </c>
      <c r="G341" t="s">
        <v>66</v>
      </c>
      <c r="H341" t="s">
        <v>66</v>
      </c>
      <c r="I341" t="s">
        <v>66</v>
      </c>
      <c r="J341" t="s">
        <v>66</v>
      </c>
      <c r="K341" t="s">
        <v>66</v>
      </c>
      <c r="L341" t="s">
        <v>66</v>
      </c>
      <c r="M341" t="s">
        <v>66</v>
      </c>
      <c r="N341" t="s">
        <v>66</v>
      </c>
      <c r="O341" t="s">
        <v>66</v>
      </c>
      <c r="P341" t="s">
        <v>66</v>
      </c>
      <c r="Q341" t="s">
        <v>66</v>
      </c>
      <c r="R341" t="s">
        <v>66</v>
      </c>
      <c r="S341" s="2">
        <v>45.86966881</v>
      </c>
      <c r="T341" s="2">
        <v>8.9945216010000006</v>
      </c>
      <c r="U341">
        <v>426.7909851</v>
      </c>
      <c r="V341" t="s">
        <v>66</v>
      </c>
      <c r="W341" t="s">
        <v>66</v>
      </c>
      <c r="X341" t="s">
        <v>66</v>
      </c>
      <c r="Y341" t="s">
        <v>66</v>
      </c>
      <c r="Z341" t="s">
        <v>66</v>
      </c>
      <c r="AA341" t="s">
        <v>66</v>
      </c>
      <c r="AB341" t="s">
        <v>66</v>
      </c>
      <c r="AC341" t="s">
        <v>66</v>
      </c>
      <c r="AD341" t="s">
        <v>66</v>
      </c>
      <c r="AE341" t="s">
        <v>66</v>
      </c>
      <c r="AF341" t="s">
        <v>66</v>
      </c>
      <c r="AG341" t="s">
        <v>66</v>
      </c>
      <c r="AH341" t="s">
        <v>66</v>
      </c>
      <c r="AI341" t="s">
        <v>66</v>
      </c>
      <c r="AJ341" t="s">
        <v>66</v>
      </c>
      <c r="AK341" t="s">
        <v>66</v>
      </c>
      <c r="AL341" t="s">
        <v>66</v>
      </c>
      <c r="AM341" t="s">
        <v>66</v>
      </c>
      <c r="AN341" t="s">
        <v>66</v>
      </c>
      <c r="AO341" t="s">
        <v>66</v>
      </c>
      <c r="AP341">
        <v>3.5616733869999999</v>
      </c>
      <c r="AQ341">
        <v>10.52469181</v>
      </c>
      <c r="AR341">
        <v>-1.463576159</v>
      </c>
      <c r="AS341">
        <v>7.774834437</v>
      </c>
      <c r="AT341" t="s">
        <v>66</v>
      </c>
      <c r="AU341" t="s">
        <v>66</v>
      </c>
      <c r="AV341" t="s">
        <v>66</v>
      </c>
      <c r="AW341" t="s">
        <v>66</v>
      </c>
      <c r="AX341" t="s">
        <v>66</v>
      </c>
      <c r="AY341" t="s">
        <v>66</v>
      </c>
      <c r="AZ341" t="s">
        <v>66</v>
      </c>
      <c r="BA341" t="s">
        <v>66</v>
      </c>
      <c r="BB341">
        <v>11.63695652</v>
      </c>
      <c r="BC341">
        <v>8.9510869569999993</v>
      </c>
      <c r="BD341">
        <v>14.833695649999999</v>
      </c>
      <c r="BE341">
        <v>6.4217391299999997</v>
      </c>
      <c r="BF341">
        <v>4.2210023650000004</v>
      </c>
      <c r="BG341">
        <v>4.1878026589999999</v>
      </c>
      <c r="BH341">
        <v>4.4435723960000004</v>
      </c>
      <c r="BI341">
        <v>16.691676059999999</v>
      </c>
      <c r="BJ341">
        <v>590.79999999999995</v>
      </c>
      <c r="BK341" t="s">
        <v>66</v>
      </c>
      <c r="BL341">
        <v>0</v>
      </c>
    </row>
    <row r="342" spans="1:64" x14ac:dyDescent="0.2">
      <c r="A342">
        <v>1431</v>
      </c>
      <c r="B342" t="s">
        <v>106</v>
      </c>
      <c r="C342" t="s">
        <v>65</v>
      </c>
      <c r="D342" t="s">
        <v>66</v>
      </c>
      <c r="E342" t="s">
        <v>69</v>
      </c>
      <c r="F342" t="s">
        <v>66</v>
      </c>
      <c r="G342" t="s">
        <v>66</v>
      </c>
      <c r="H342" t="s">
        <v>66</v>
      </c>
      <c r="I342" t="s">
        <v>66</v>
      </c>
      <c r="J342" t="s">
        <v>66</v>
      </c>
      <c r="K342" t="s">
        <v>71</v>
      </c>
      <c r="L342" t="s">
        <v>66</v>
      </c>
      <c r="M342" t="s">
        <v>66</v>
      </c>
      <c r="N342" t="s">
        <v>66</v>
      </c>
      <c r="O342" t="s">
        <v>66</v>
      </c>
      <c r="P342" t="s">
        <v>66</v>
      </c>
      <c r="Q342" t="s">
        <v>66</v>
      </c>
      <c r="R342" t="s">
        <v>66</v>
      </c>
      <c r="S342" s="2">
        <v>46.175089999999997</v>
      </c>
      <c r="T342" s="2">
        <v>8.693873</v>
      </c>
      <c r="U342">
        <v>397.20199580000002</v>
      </c>
      <c r="V342">
        <v>6.85</v>
      </c>
      <c r="W342">
        <v>7.63</v>
      </c>
      <c r="X342">
        <v>5.78</v>
      </c>
      <c r="Y342">
        <v>71.099999999999994</v>
      </c>
      <c r="Z342">
        <v>9.8000000000000007</v>
      </c>
      <c r="AA342">
        <v>5.9</v>
      </c>
      <c r="AB342">
        <v>29.05</v>
      </c>
      <c r="AC342">
        <v>0.217</v>
      </c>
      <c r="AD342">
        <v>546.37</v>
      </c>
      <c r="AE342">
        <v>0.42799999999999999</v>
      </c>
      <c r="AF342">
        <v>7.8335199999999996E-4</v>
      </c>
      <c r="AG342">
        <v>16.004672899999999</v>
      </c>
      <c r="AH342">
        <v>24.24</v>
      </c>
      <c r="AI342">
        <v>15.43</v>
      </c>
      <c r="AJ342">
        <v>2.8</v>
      </c>
      <c r="AK342">
        <v>0.25</v>
      </c>
      <c r="AL342">
        <v>0.67</v>
      </c>
      <c r="AM342">
        <v>0.02</v>
      </c>
      <c r="AN342">
        <v>20.5</v>
      </c>
      <c r="AO342">
        <v>3.74</v>
      </c>
      <c r="AP342">
        <v>8.0637193949999997</v>
      </c>
      <c r="AQ342" t="s">
        <v>66</v>
      </c>
      <c r="AR342">
        <v>13.258278150000001</v>
      </c>
      <c r="AS342">
        <v>12.64238411</v>
      </c>
      <c r="AT342">
        <v>0.27509517900000002</v>
      </c>
      <c r="AU342">
        <v>1.2354073E-2</v>
      </c>
      <c r="AV342">
        <v>31.458291920000001</v>
      </c>
      <c r="AW342">
        <v>65.603886309999993</v>
      </c>
      <c r="AX342">
        <v>0.32753956499999998</v>
      </c>
      <c r="AY342">
        <v>4.4474324000000003E-2</v>
      </c>
      <c r="AZ342">
        <v>41.065394550000001</v>
      </c>
      <c r="BA342">
        <v>60.85766933</v>
      </c>
      <c r="BB342">
        <v>19.306521740000001</v>
      </c>
      <c r="BC342">
        <v>14.77173913</v>
      </c>
      <c r="BD342">
        <v>24.6</v>
      </c>
      <c r="BE342">
        <v>7.3293478260000002</v>
      </c>
      <c r="BF342">
        <v>3.997961138</v>
      </c>
      <c r="BG342">
        <v>3.8788047919999999</v>
      </c>
      <c r="BH342">
        <v>4.5182657380000002</v>
      </c>
      <c r="BI342">
        <v>17.32706413</v>
      </c>
      <c r="BJ342">
        <v>674.3</v>
      </c>
      <c r="BK342" t="s">
        <v>66</v>
      </c>
      <c r="BL342" t="s">
        <v>66</v>
      </c>
    </row>
    <row r="343" spans="1:64" x14ac:dyDescent="0.2">
      <c r="A343">
        <v>1432</v>
      </c>
      <c r="B343" t="s">
        <v>106</v>
      </c>
      <c r="C343" t="s">
        <v>65</v>
      </c>
      <c r="D343" t="s">
        <v>66</v>
      </c>
      <c r="E343" t="s">
        <v>67</v>
      </c>
      <c r="F343" t="s">
        <v>68</v>
      </c>
      <c r="G343" t="s">
        <v>69</v>
      </c>
      <c r="H343" t="s">
        <v>70</v>
      </c>
      <c r="I343" t="s">
        <v>87</v>
      </c>
      <c r="J343" t="s">
        <v>68</v>
      </c>
      <c r="K343" t="s">
        <v>71</v>
      </c>
      <c r="L343">
        <v>30</v>
      </c>
      <c r="M343" t="s">
        <v>66</v>
      </c>
      <c r="N343" t="s">
        <v>66</v>
      </c>
      <c r="O343">
        <v>3</v>
      </c>
      <c r="P343">
        <v>0</v>
      </c>
      <c r="Q343">
        <v>1</v>
      </c>
      <c r="R343">
        <v>4</v>
      </c>
      <c r="S343" s="2">
        <v>45.983660999999998</v>
      </c>
      <c r="T343" s="2">
        <v>8.9170149999999992</v>
      </c>
      <c r="U343">
        <v>460.7009888</v>
      </c>
      <c r="V343">
        <v>2.23</v>
      </c>
      <c r="W343">
        <v>2.19</v>
      </c>
      <c r="X343">
        <v>6.86</v>
      </c>
      <c r="Y343">
        <v>64.400000000000006</v>
      </c>
      <c r="Z343">
        <v>22</v>
      </c>
      <c r="AA343">
        <v>9.8000000000000007</v>
      </c>
      <c r="AB343">
        <v>9.9600000000000009</v>
      </c>
      <c r="AC343">
        <v>0.48049999999999998</v>
      </c>
      <c r="AD343">
        <v>1051.67</v>
      </c>
      <c r="AE343">
        <v>0.17599999999999999</v>
      </c>
      <c r="AF343">
        <v>1.67353E-4</v>
      </c>
      <c r="AG343">
        <v>12.670454550000001</v>
      </c>
      <c r="AH343">
        <v>19.14</v>
      </c>
      <c r="AI343">
        <v>59.25</v>
      </c>
      <c r="AJ343">
        <v>8.8000000000000007</v>
      </c>
      <c r="AK343">
        <v>0.17</v>
      </c>
      <c r="AL343">
        <v>2.23</v>
      </c>
      <c r="AM343">
        <v>0.14000000000000001</v>
      </c>
      <c r="AN343">
        <v>7.8</v>
      </c>
      <c r="AO343">
        <v>11.34</v>
      </c>
      <c r="AP343">
        <v>16.015431079999999</v>
      </c>
      <c r="AQ343">
        <v>30.66277788</v>
      </c>
      <c r="AR343">
        <v>28.059602649999999</v>
      </c>
      <c r="AS343">
        <v>39.105960260000003</v>
      </c>
      <c r="AT343">
        <v>0.35838920499999999</v>
      </c>
      <c r="AU343">
        <v>1.5832368999999999E-2</v>
      </c>
      <c r="AV343">
        <v>32.61776983</v>
      </c>
      <c r="AW343">
        <v>58.065776980000003</v>
      </c>
      <c r="AX343">
        <v>0.44579651599999998</v>
      </c>
      <c r="AY343">
        <v>3.0692997E-2</v>
      </c>
      <c r="AZ343">
        <v>27.64857881</v>
      </c>
      <c r="BA343">
        <v>50.155415339999998</v>
      </c>
      <c r="BB343">
        <v>19.78695652</v>
      </c>
      <c r="BC343">
        <v>15.191304349999999</v>
      </c>
      <c r="BD343">
        <v>24.658695649999999</v>
      </c>
      <c r="BE343">
        <v>5.4336956519999999</v>
      </c>
      <c r="BF343">
        <v>3.9083516490000001</v>
      </c>
      <c r="BG343">
        <v>3.8237445590000001</v>
      </c>
      <c r="BH343">
        <v>4.2314404630000002</v>
      </c>
      <c r="BI343">
        <v>12.55890978</v>
      </c>
      <c r="BJ343">
        <v>499.9</v>
      </c>
      <c r="BK343" t="s">
        <v>82</v>
      </c>
      <c r="BL343">
        <v>25</v>
      </c>
    </row>
    <row r="344" spans="1:64" x14ac:dyDescent="0.2">
      <c r="A344">
        <v>1433</v>
      </c>
      <c r="B344" t="s">
        <v>106</v>
      </c>
      <c r="C344" t="s">
        <v>66</v>
      </c>
      <c r="D344" t="s">
        <v>66</v>
      </c>
      <c r="E344" t="s">
        <v>69</v>
      </c>
      <c r="F344" t="s">
        <v>66</v>
      </c>
      <c r="G344" t="s">
        <v>66</v>
      </c>
      <c r="H344" t="s">
        <v>66</v>
      </c>
      <c r="I344" t="s">
        <v>66</v>
      </c>
      <c r="J344" t="s">
        <v>66</v>
      </c>
      <c r="K344" t="s">
        <v>71</v>
      </c>
      <c r="L344" t="s">
        <v>66</v>
      </c>
      <c r="M344" t="s">
        <v>66</v>
      </c>
      <c r="N344" t="s">
        <v>66</v>
      </c>
      <c r="O344" t="s">
        <v>66</v>
      </c>
      <c r="P344" t="s">
        <v>66</v>
      </c>
      <c r="Q344" t="s">
        <v>66</v>
      </c>
      <c r="R344" t="s">
        <v>66</v>
      </c>
      <c r="S344" s="2">
        <v>46.202182669999999</v>
      </c>
      <c r="T344" s="2">
        <v>9.0271804410000005</v>
      </c>
      <c r="U344">
        <v>227.70500179999999</v>
      </c>
      <c r="V344">
        <v>1.26</v>
      </c>
      <c r="W344">
        <v>1.21</v>
      </c>
      <c r="X344">
        <v>6.31</v>
      </c>
      <c r="Y344">
        <v>62.2</v>
      </c>
      <c r="Z344">
        <v>27.3</v>
      </c>
      <c r="AA344">
        <v>8.4</v>
      </c>
      <c r="AB344">
        <v>13.944000000000001</v>
      </c>
      <c r="AC344">
        <v>2.4489999999999998</v>
      </c>
      <c r="AD344">
        <v>1551</v>
      </c>
      <c r="AE344">
        <v>0.11799999999999999</v>
      </c>
      <c r="AF344" s="3" t="s">
        <v>137</v>
      </c>
      <c r="AG344">
        <v>10.677966100000001</v>
      </c>
      <c r="AH344">
        <v>13.46</v>
      </c>
      <c r="AI344">
        <v>60.62</v>
      </c>
      <c r="AJ344">
        <v>7.1</v>
      </c>
      <c r="AK344">
        <v>0.24</v>
      </c>
      <c r="AL344">
        <v>0.78</v>
      </c>
      <c r="AM344">
        <v>0.04</v>
      </c>
      <c r="AN344">
        <v>5.3</v>
      </c>
      <c r="AO344">
        <v>8.16</v>
      </c>
      <c r="AP344">
        <v>2.204840398</v>
      </c>
      <c r="AQ344">
        <v>7.4148221080000001</v>
      </c>
      <c r="AR344">
        <v>0.54304635800000001</v>
      </c>
      <c r="AS344">
        <v>7.774834437</v>
      </c>
      <c r="AT344">
        <v>0.22882072000000001</v>
      </c>
      <c r="AU344">
        <v>1.5858457999999999E-2</v>
      </c>
      <c r="AV344">
        <v>39.243357850000002</v>
      </c>
      <c r="AW344">
        <v>69.791724830000007</v>
      </c>
      <c r="AX344">
        <v>0.27509517900000002</v>
      </c>
      <c r="AY344">
        <v>1.9704565E-2</v>
      </c>
      <c r="AZ344">
        <v>26.820380310000001</v>
      </c>
      <c r="BA344">
        <v>65.603886309999993</v>
      </c>
      <c r="BB344">
        <v>19.296739129999999</v>
      </c>
      <c r="BC344">
        <v>12.87608696</v>
      </c>
      <c r="BD344">
        <v>25.348913039999999</v>
      </c>
      <c r="BE344">
        <v>6.5967391299999996</v>
      </c>
      <c r="BF344">
        <v>3.6479243260000001</v>
      </c>
      <c r="BG344">
        <v>4.1739213800000003</v>
      </c>
      <c r="BH344">
        <v>4.3559355630000001</v>
      </c>
      <c r="BI344">
        <v>14.78090877</v>
      </c>
      <c r="BJ344">
        <v>606.9</v>
      </c>
      <c r="BK344" t="s">
        <v>82</v>
      </c>
      <c r="BL344">
        <v>35</v>
      </c>
    </row>
    <row r="345" spans="1:64" x14ac:dyDescent="0.2">
      <c r="A345">
        <v>1434</v>
      </c>
      <c r="B345" t="s">
        <v>106</v>
      </c>
      <c r="C345" t="s">
        <v>66</v>
      </c>
      <c r="D345" t="s">
        <v>66</v>
      </c>
      <c r="E345" t="s">
        <v>69</v>
      </c>
      <c r="F345" t="s">
        <v>66</v>
      </c>
      <c r="G345" t="s">
        <v>66</v>
      </c>
      <c r="H345" t="s">
        <v>66</v>
      </c>
      <c r="I345" t="s">
        <v>66</v>
      </c>
      <c r="J345" t="s">
        <v>66</v>
      </c>
      <c r="K345" t="s">
        <v>71</v>
      </c>
      <c r="L345" t="s">
        <v>66</v>
      </c>
      <c r="M345" t="s">
        <v>66</v>
      </c>
      <c r="N345" t="s">
        <v>66</v>
      </c>
      <c r="O345" t="s">
        <v>66</v>
      </c>
      <c r="P345" t="s">
        <v>66</v>
      </c>
      <c r="Q345" t="s">
        <v>66</v>
      </c>
      <c r="R345" t="s">
        <v>66</v>
      </c>
      <c r="S345" s="2">
        <v>46.166016280000001</v>
      </c>
      <c r="T345" s="2">
        <v>9.0053278409999997</v>
      </c>
      <c r="U345">
        <v>245.50700380000001</v>
      </c>
      <c r="V345">
        <v>1.83</v>
      </c>
      <c r="W345">
        <v>1.71</v>
      </c>
      <c r="X345">
        <v>6.09</v>
      </c>
      <c r="Y345">
        <v>75</v>
      </c>
      <c r="Z345">
        <v>14.7</v>
      </c>
      <c r="AA345">
        <v>7.3</v>
      </c>
      <c r="AB345">
        <v>38.844000000000001</v>
      </c>
      <c r="AC345">
        <v>6.9749999999999996</v>
      </c>
      <c r="AD345">
        <v>2210</v>
      </c>
      <c r="AE345">
        <v>0.16800000000000001</v>
      </c>
      <c r="AF345" s="3" t="s">
        <v>138</v>
      </c>
      <c r="AG345">
        <v>10.89285714</v>
      </c>
      <c r="AH345">
        <v>19.579999999999998</v>
      </c>
      <c r="AI345">
        <v>55.06</v>
      </c>
      <c r="AJ345">
        <v>8.6999999999999993</v>
      </c>
      <c r="AK345">
        <v>0.56999999999999995</v>
      </c>
      <c r="AL345">
        <v>1.5</v>
      </c>
      <c r="AM345">
        <v>0.01</v>
      </c>
      <c r="AN345">
        <v>8.8000000000000007</v>
      </c>
      <c r="AO345">
        <v>10.78</v>
      </c>
      <c r="AP345">
        <v>0.344540024</v>
      </c>
      <c r="AQ345">
        <v>8.8581705310000007</v>
      </c>
      <c r="AR345">
        <v>-1.9801324499999999</v>
      </c>
      <c r="AS345">
        <v>11.867549670000001</v>
      </c>
      <c r="AT345">
        <v>0.26275532299999999</v>
      </c>
      <c r="AU345">
        <v>1.0666735E-2</v>
      </c>
      <c r="AV345">
        <v>28.89087657</v>
      </c>
      <c r="AW345">
        <v>66.720643249999995</v>
      </c>
      <c r="AX345" t="s">
        <v>66</v>
      </c>
      <c r="AY345" t="s">
        <v>66</v>
      </c>
      <c r="AZ345" t="s">
        <v>66</v>
      </c>
      <c r="BA345" t="s">
        <v>66</v>
      </c>
      <c r="BB345">
        <v>19.296739129999999</v>
      </c>
      <c r="BC345">
        <v>12.87608696</v>
      </c>
      <c r="BD345">
        <v>25.348913039999999</v>
      </c>
      <c r="BE345">
        <v>6.5967391299999996</v>
      </c>
      <c r="BF345">
        <v>3.6479243260000001</v>
      </c>
      <c r="BG345">
        <v>4.1739213800000003</v>
      </c>
      <c r="BH345">
        <v>4.3559355630000001</v>
      </c>
      <c r="BI345">
        <v>14.78090877</v>
      </c>
      <c r="BJ345">
        <v>606.9</v>
      </c>
      <c r="BK345" t="s">
        <v>66</v>
      </c>
      <c r="BL345">
        <v>15</v>
      </c>
    </row>
    <row r="346" spans="1:64" x14ac:dyDescent="0.2">
      <c r="A346">
        <v>1435</v>
      </c>
      <c r="B346" t="s">
        <v>106</v>
      </c>
      <c r="C346" t="s">
        <v>65</v>
      </c>
      <c r="D346" t="s">
        <v>66</v>
      </c>
      <c r="E346" t="s">
        <v>67</v>
      </c>
      <c r="F346" t="s">
        <v>79</v>
      </c>
      <c r="G346" t="s">
        <v>80</v>
      </c>
      <c r="H346" t="s">
        <v>70</v>
      </c>
      <c r="I346" t="s">
        <v>87</v>
      </c>
      <c r="J346" t="s">
        <v>68</v>
      </c>
      <c r="K346" t="s">
        <v>71</v>
      </c>
      <c r="L346">
        <v>25</v>
      </c>
      <c r="M346">
        <v>0</v>
      </c>
      <c r="N346">
        <v>0</v>
      </c>
      <c r="O346">
        <v>3</v>
      </c>
      <c r="P346">
        <v>0</v>
      </c>
      <c r="Q346">
        <v>2</v>
      </c>
      <c r="R346">
        <v>5</v>
      </c>
      <c r="S346" s="2">
        <v>46.158045000000001</v>
      </c>
      <c r="T346" s="2">
        <v>8.9912740000000007</v>
      </c>
      <c r="U346">
        <v>229.3910065</v>
      </c>
      <c r="V346">
        <v>3</v>
      </c>
      <c r="W346">
        <v>3.11</v>
      </c>
      <c r="X346">
        <v>7.02</v>
      </c>
      <c r="Y346">
        <v>57.5</v>
      </c>
      <c r="Z346">
        <v>25.5</v>
      </c>
      <c r="AA346">
        <v>11.6</v>
      </c>
      <c r="AB346">
        <v>60.838999999999999</v>
      </c>
      <c r="AC346">
        <v>4.4329999999999998</v>
      </c>
      <c r="AD346">
        <v>4688</v>
      </c>
      <c r="AE346">
        <v>0.27800000000000002</v>
      </c>
      <c r="AF346" s="3" t="s">
        <v>139</v>
      </c>
      <c r="AG346">
        <v>10.791366910000001</v>
      </c>
      <c r="AH346">
        <v>24.25</v>
      </c>
      <c r="AI346">
        <v>70.72</v>
      </c>
      <c r="AJ346">
        <v>15.9</v>
      </c>
      <c r="AK346">
        <v>0.31</v>
      </c>
      <c r="AL346">
        <v>0.9</v>
      </c>
      <c r="AM346">
        <v>0.04</v>
      </c>
      <c r="AN346">
        <v>7.1</v>
      </c>
      <c r="AO346">
        <v>17.149999999999999</v>
      </c>
      <c r="AP346">
        <v>-1.1975662E-2</v>
      </c>
      <c r="AQ346">
        <v>19.082957220000001</v>
      </c>
      <c r="AR346">
        <v>-5</v>
      </c>
      <c r="AS346">
        <v>10.65562914</v>
      </c>
      <c r="AT346">
        <v>0.25247211000000003</v>
      </c>
      <c r="AU346">
        <v>1.9062358000000001E-2</v>
      </c>
      <c r="AV346">
        <v>42.22487246</v>
      </c>
      <c r="AW346">
        <v>67.651274029999996</v>
      </c>
      <c r="AX346">
        <v>0.328567887</v>
      </c>
      <c r="AY346">
        <v>2.0972391999999999E-2</v>
      </c>
      <c r="AZ346">
        <v>25.992181810000002</v>
      </c>
      <c r="BA346">
        <v>60.76460625</v>
      </c>
      <c r="BB346">
        <v>19.296739129999999</v>
      </c>
      <c r="BC346">
        <v>12.87608696</v>
      </c>
      <c r="BD346">
        <v>25.348913039999999</v>
      </c>
      <c r="BE346">
        <v>6.5967391299999996</v>
      </c>
      <c r="BF346">
        <v>3.6479243260000001</v>
      </c>
      <c r="BG346">
        <v>4.1739213800000003</v>
      </c>
      <c r="BH346">
        <v>4.3559355630000001</v>
      </c>
      <c r="BI346">
        <v>14.78090877</v>
      </c>
      <c r="BJ346">
        <v>606.9</v>
      </c>
      <c r="BK346" t="s">
        <v>82</v>
      </c>
      <c r="BL346">
        <v>25</v>
      </c>
    </row>
    <row r="347" spans="1:64" x14ac:dyDescent="0.2">
      <c r="A347">
        <v>1436</v>
      </c>
      <c r="B347" t="s">
        <v>106</v>
      </c>
      <c r="C347" t="s">
        <v>65</v>
      </c>
      <c r="D347" t="s">
        <v>66</v>
      </c>
      <c r="E347" t="s">
        <v>88</v>
      </c>
      <c r="F347" t="s">
        <v>68</v>
      </c>
      <c r="G347" t="s">
        <v>69</v>
      </c>
      <c r="H347" t="s">
        <v>70</v>
      </c>
      <c r="I347" t="s">
        <v>66</v>
      </c>
      <c r="J347" t="s">
        <v>85</v>
      </c>
      <c r="K347" t="s">
        <v>71</v>
      </c>
      <c r="L347" t="s">
        <v>66</v>
      </c>
      <c r="M347">
        <v>50</v>
      </c>
      <c r="N347">
        <v>2</v>
      </c>
      <c r="O347" t="s">
        <v>66</v>
      </c>
      <c r="P347">
        <v>1</v>
      </c>
      <c r="Q347">
        <v>2</v>
      </c>
      <c r="R347">
        <v>5</v>
      </c>
      <c r="S347" s="2">
        <v>46.209603000000001</v>
      </c>
      <c r="T347" s="2">
        <v>9.0428770000000007</v>
      </c>
      <c r="U347">
        <v>256.71301269999998</v>
      </c>
      <c r="V347">
        <v>2.62</v>
      </c>
      <c r="W347">
        <v>2.21</v>
      </c>
      <c r="X347">
        <v>5.7</v>
      </c>
      <c r="Y347">
        <v>62.9</v>
      </c>
      <c r="Z347">
        <v>22.6</v>
      </c>
      <c r="AA347">
        <v>10.7</v>
      </c>
      <c r="AB347">
        <v>9.6280000000000001</v>
      </c>
      <c r="AC347">
        <v>0.217</v>
      </c>
      <c r="AD347">
        <v>872.85</v>
      </c>
      <c r="AE347">
        <v>0.25900000000000001</v>
      </c>
      <c r="AF347">
        <v>2.9672900000000002E-4</v>
      </c>
      <c r="AG347">
        <v>10.11583012</v>
      </c>
      <c r="AH347">
        <v>21.05</v>
      </c>
      <c r="AI347">
        <v>31.59</v>
      </c>
      <c r="AJ347">
        <v>5.8</v>
      </c>
      <c r="AK347">
        <v>0.23</v>
      </c>
      <c r="AL347">
        <v>0.52</v>
      </c>
      <c r="AM347">
        <v>0.1</v>
      </c>
      <c r="AN347">
        <v>14.4</v>
      </c>
      <c r="AO347">
        <v>6.65</v>
      </c>
      <c r="AP347">
        <v>9.0772459419999993</v>
      </c>
      <c r="AQ347">
        <v>32.60058712</v>
      </c>
      <c r="AR347">
        <v>7.0596026490000003</v>
      </c>
      <c r="AS347">
        <v>28.218543050000001</v>
      </c>
      <c r="AT347">
        <v>0.270981894</v>
      </c>
      <c r="AU347">
        <v>1.2061629000000001E-2</v>
      </c>
      <c r="AV347">
        <v>31.127012520000001</v>
      </c>
      <c r="AW347">
        <v>65.976138629999994</v>
      </c>
      <c r="AX347">
        <v>0.37689898799999999</v>
      </c>
      <c r="AY347">
        <v>2.4634627999999999E-2</v>
      </c>
      <c r="AZ347">
        <v>26.986020010000001</v>
      </c>
      <c r="BA347">
        <v>56.39064158</v>
      </c>
      <c r="BB347">
        <v>19.296739129999999</v>
      </c>
      <c r="BC347">
        <v>12.87608696</v>
      </c>
      <c r="BD347">
        <v>25.348913039999999</v>
      </c>
      <c r="BE347">
        <v>6.5967391299999996</v>
      </c>
      <c r="BF347">
        <v>3.6479243260000001</v>
      </c>
      <c r="BG347">
        <v>4.1739213800000003</v>
      </c>
      <c r="BH347">
        <v>4.3559355630000001</v>
      </c>
      <c r="BI347">
        <v>14.78090877</v>
      </c>
      <c r="BJ347">
        <v>606.9</v>
      </c>
      <c r="BK347" t="s">
        <v>65</v>
      </c>
      <c r="BL347">
        <v>35</v>
      </c>
    </row>
    <row r="348" spans="1:64" x14ac:dyDescent="0.2">
      <c r="A348">
        <v>1437</v>
      </c>
      <c r="B348" t="s">
        <v>106</v>
      </c>
      <c r="C348" t="s">
        <v>65</v>
      </c>
      <c r="D348" t="s">
        <v>66</v>
      </c>
      <c r="E348" t="s">
        <v>67</v>
      </c>
      <c r="F348" t="s">
        <v>79</v>
      </c>
      <c r="G348" t="s">
        <v>80</v>
      </c>
      <c r="H348" t="s">
        <v>70</v>
      </c>
      <c r="I348" t="s">
        <v>87</v>
      </c>
      <c r="J348" t="s">
        <v>68</v>
      </c>
      <c r="K348" t="s">
        <v>78</v>
      </c>
      <c r="L348">
        <v>30</v>
      </c>
      <c r="M348">
        <v>50</v>
      </c>
      <c r="N348">
        <v>2</v>
      </c>
      <c r="O348">
        <v>3</v>
      </c>
      <c r="P348">
        <v>0</v>
      </c>
      <c r="Q348">
        <v>1</v>
      </c>
      <c r="R348">
        <v>6</v>
      </c>
      <c r="S348" s="2">
        <v>45.84397903</v>
      </c>
      <c r="T348" s="2">
        <v>8.9900491840000001</v>
      </c>
      <c r="U348">
        <v>301.40399170000001</v>
      </c>
      <c r="V348">
        <v>1.63</v>
      </c>
      <c r="W348">
        <v>1.03</v>
      </c>
      <c r="X348">
        <v>6.82</v>
      </c>
      <c r="Y348">
        <v>45</v>
      </c>
      <c r="Z348">
        <v>32.9</v>
      </c>
      <c r="AA348">
        <v>20.3</v>
      </c>
      <c r="AB348">
        <v>7.1379999999999999</v>
      </c>
      <c r="AC348">
        <v>3.5339999999999998</v>
      </c>
      <c r="AD348">
        <v>1262.8399999999999</v>
      </c>
      <c r="AE348">
        <v>0.16400000000000001</v>
      </c>
      <c r="AF348">
        <v>1.2986599999999999E-4</v>
      </c>
      <c r="AG348">
        <v>9.9390243900000002</v>
      </c>
      <c r="AH348">
        <v>19.48</v>
      </c>
      <c r="AI348">
        <v>75.36</v>
      </c>
      <c r="AJ348">
        <v>12.9</v>
      </c>
      <c r="AK348">
        <v>0.18</v>
      </c>
      <c r="AL348">
        <v>1.52</v>
      </c>
      <c r="AM348">
        <v>0.08</v>
      </c>
      <c r="AN348">
        <v>4.8</v>
      </c>
      <c r="AO348">
        <v>14.68</v>
      </c>
      <c r="AP348">
        <v>6.459633255</v>
      </c>
      <c r="AQ348">
        <v>71.237609919999997</v>
      </c>
      <c r="AR348">
        <v>14.231788079999999</v>
      </c>
      <c r="AS348">
        <v>56.708609269999997</v>
      </c>
      <c r="AT348">
        <v>0.34502102800000001</v>
      </c>
      <c r="AU348">
        <v>3.5316703999999997E-2</v>
      </c>
      <c r="AV348">
        <v>47.773802420000003</v>
      </c>
      <c r="AW348">
        <v>59.275596999999998</v>
      </c>
      <c r="AX348">
        <v>0.36353081100000001</v>
      </c>
      <c r="AY348">
        <v>2.8957897999999999E-2</v>
      </c>
      <c r="AZ348">
        <v>30.630093420000001</v>
      </c>
      <c r="BA348">
        <v>57.600461590000002</v>
      </c>
      <c r="BB348">
        <v>18.975000000000001</v>
      </c>
      <c r="BC348">
        <v>12.5423913</v>
      </c>
      <c r="BD348">
        <v>25.17717391</v>
      </c>
      <c r="BE348">
        <v>5.5282608700000004</v>
      </c>
      <c r="BF348">
        <v>3.79703832</v>
      </c>
      <c r="BG348">
        <v>4.028067289</v>
      </c>
      <c r="BH348">
        <v>4.4610673160000003</v>
      </c>
      <c r="BI348">
        <v>15.618475439999999</v>
      </c>
      <c r="BJ348">
        <v>508.6</v>
      </c>
      <c r="BK348" t="s">
        <v>66</v>
      </c>
      <c r="BL348">
        <v>75</v>
      </c>
    </row>
    <row r="349" spans="1:64" x14ac:dyDescent="0.2">
      <c r="A349">
        <v>1438</v>
      </c>
      <c r="B349" t="s">
        <v>106</v>
      </c>
      <c r="C349" t="s">
        <v>65</v>
      </c>
      <c r="D349" t="s">
        <v>66</v>
      </c>
      <c r="E349" t="s">
        <v>72</v>
      </c>
      <c r="F349" t="s">
        <v>66</v>
      </c>
      <c r="G349" t="s">
        <v>66</v>
      </c>
      <c r="H349" t="s">
        <v>66</v>
      </c>
      <c r="I349" t="s">
        <v>66</v>
      </c>
      <c r="J349" t="s">
        <v>66</v>
      </c>
      <c r="K349" t="s">
        <v>71</v>
      </c>
      <c r="L349" t="s">
        <v>66</v>
      </c>
      <c r="M349" t="s">
        <v>66</v>
      </c>
      <c r="N349" t="s">
        <v>66</v>
      </c>
      <c r="O349" t="s">
        <v>66</v>
      </c>
      <c r="P349" t="s">
        <v>66</v>
      </c>
      <c r="Q349" t="s">
        <v>66</v>
      </c>
      <c r="R349" t="s">
        <v>66</v>
      </c>
      <c r="S349" s="2">
        <v>46.062358000000003</v>
      </c>
      <c r="T349" s="2">
        <v>8.9539329999999993</v>
      </c>
      <c r="U349">
        <v>514.40100099999995</v>
      </c>
      <c r="V349">
        <v>4.2699999999999996</v>
      </c>
      <c r="W349">
        <v>4.37</v>
      </c>
      <c r="X349">
        <v>6.59</v>
      </c>
      <c r="Y349">
        <v>52.8</v>
      </c>
      <c r="Z349">
        <v>26.1</v>
      </c>
      <c r="AA349">
        <v>13.6</v>
      </c>
      <c r="AB349">
        <v>16.931999999999999</v>
      </c>
      <c r="AC349">
        <v>0.44950000000000001</v>
      </c>
      <c r="AD349">
        <v>983.47</v>
      </c>
      <c r="AE349">
        <v>0.38900000000000001</v>
      </c>
      <c r="AF349">
        <v>3.9553800000000002E-4</v>
      </c>
      <c r="AG349">
        <v>10.97686375</v>
      </c>
      <c r="AH349">
        <v>31.14</v>
      </c>
      <c r="AI349">
        <v>66.28</v>
      </c>
      <c r="AJ349">
        <v>18.5</v>
      </c>
      <c r="AK349">
        <v>0.23</v>
      </c>
      <c r="AL349">
        <v>1.8</v>
      </c>
      <c r="AM349">
        <v>0.11</v>
      </c>
      <c r="AN349">
        <v>10.5</v>
      </c>
      <c r="AO349">
        <v>20.64</v>
      </c>
      <c r="AP349">
        <v>12.353068710000001</v>
      </c>
      <c r="AQ349">
        <v>62.325615499999998</v>
      </c>
      <c r="AR349">
        <v>11.19205298</v>
      </c>
      <c r="AS349">
        <v>48.304635759999996</v>
      </c>
      <c r="AT349">
        <v>0.31005810299999997</v>
      </c>
      <c r="AU349">
        <v>2.5363698E-2</v>
      </c>
      <c r="AV349">
        <v>44.709467969999999</v>
      </c>
      <c r="AW349">
        <v>62.439741660000003</v>
      </c>
      <c r="AX349">
        <v>0.33370949300000002</v>
      </c>
      <c r="AY349">
        <v>4.0973493999999999E-2</v>
      </c>
      <c r="AZ349">
        <v>39.077718150000003</v>
      </c>
      <c r="BA349">
        <v>60.299290859999999</v>
      </c>
      <c r="BB349">
        <v>19.78695652</v>
      </c>
      <c r="BC349">
        <v>15.191304349999999</v>
      </c>
      <c r="BD349">
        <v>24.658695649999999</v>
      </c>
      <c r="BE349">
        <v>5.4336956519999999</v>
      </c>
      <c r="BF349">
        <v>3.9083516490000001</v>
      </c>
      <c r="BG349">
        <v>3.8237445590000001</v>
      </c>
      <c r="BH349">
        <v>4.2314404630000002</v>
      </c>
      <c r="BI349">
        <v>12.55890978</v>
      </c>
      <c r="BJ349">
        <v>499.9</v>
      </c>
      <c r="BK349" t="s">
        <v>65</v>
      </c>
      <c r="BL349">
        <v>65</v>
      </c>
    </row>
    <row r="350" spans="1:64" x14ac:dyDescent="0.2">
      <c r="A350">
        <v>1440</v>
      </c>
      <c r="B350" t="s">
        <v>106</v>
      </c>
      <c r="C350" t="s">
        <v>65</v>
      </c>
      <c r="D350" t="s">
        <v>66</v>
      </c>
      <c r="E350" t="s">
        <v>72</v>
      </c>
      <c r="F350" t="s">
        <v>66</v>
      </c>
      <c r="G350" t="s">
        <v>66</v>
      </c>
      <c r="H350" t="s">
        <v>66</v>
      </c>
      <c r="I350" t="s">
        <v>66</v>
      </c>
      <c r="J350" t="s">
        <v>66</v>
      </c>
      <c r="K350" t="s">
        <v>71</v>
      </c>
      <c r="L350" t="s">
        <v>66</v>
      </c>
      <c r="M350" t="s">
        <v>66</v>
      </c>
      <c r="N350" t="s">
        <v>66</v>
      </c>
      <c r="O350" t="s">
        <v>66</v>
      </c>
      <c r="P350" t="s">
        <v>66</v>
      </c>
      <c r="Q350" t="s">
        <v>66</v>
      </c>
      <c r="R350" t="s">
        <v>66</v>
      </c>
      <c r="S350" s="2">
        <v>46.098564000000003</v>
      </c>
      <c r="T350" s="2">
        <v>8.9228629999999995</v>
      </c>
      <c r="U350">
        <v>467.48901369999999</v>
      </c>
      <c r="V350">
        <v>2.73</v>
      </c>
      <c r="W350">
        <v>2.77</v>
      </c>
      <c r="X350">
        <v>5.54</v>
      </c>
      <c r="Y350">
        <v>72.3</v>
      </c>
      <c r="Z350">
        <v>15</v>
      </c>
      <c r="AA350">
        <v>7.9</v>
      </c>
      <c r="AB350">
        <v>16.683</v>
      </c>
      <c r="AC350">
        <v>0.248</v>
      </c>
      <c r="AD350">
        <v>639.27</v>
      </c>
      <c r="AE350">
        <v>0.19800000000000001</v>
      </c>
      <c r="AF350">
        <v>3.09728E-4</v>
      </c>
      <c r="AG350">
        <v>13.787878790000001</v>
      </c>
      <c r="AH350">
        <v>17.71</v>
      </c>
      <c r="AI350">
        <v>9.09</v>
      </c>
      <c r="AJ350">
        <v>1.2</v>
      </c>
      <c r="AK350">
        <v>0.22</v>
      </c>
      <c r="AL350">
        <v>0.18</v>
      </c>
      <c r="AM350">
        <v>0.01</v>
      </c>
      <c r="AN350">
        <v>16.100000000000001</v>
      </c>
      <c r="AO350">
        <v>1.61</v>
      </c>
      <c r="AP350">
        <v>4.8096866839999999</v>
      </c>
      <c r="AQ350">
        <v>1.1386297160000001</v>
      </c>
      <c r="AR350">
        <v>-1.8211920530000001</v>
      </c>
      <c r="AS350">
        <v>1.238410596</v>
      </c>
      <c r="AT350">
        <v>0.26563462300000001</v>
      </c>
      <c r="AU350">
        <v>2.2546001999999999E-2</v>
      </c>
      <c r="AV350">
        <v>45.140131189999998</v>
      </c>
      <c r="AW350">
        <v>66.46006663</v>
      </c>
      <c r="AX350">
        <v>0.312114746</v>
      </c>
      <c r="AY350">
        <v>1.8379379000000001E-2</v>
      </c>
      <c r="AZ350">
        <v>24.170145099999999</v>
      </c>
      <c r="BA350">
        <v>62.253615500000002</v>
      </c>
      <c r="BB350">
        <v>19.296739129999999</v>
      </c>
      <c r="BC350">
        <v>12.87608696</v>
      </c>
      <c r="BD350">
        <v>25.348913039999999</v>
      </c>
      <c r="BE350">
        <v>6.5967391299999996</v>
      </c>
      <c r="BF350">
        <v>3.6479243260000001</v>
      </c>
      <c r="BG350">
        <v>4.1739213800000003</v>
      </c>
      <c r="BH350">
        <v>4.3559355630000001</v>
      </c>
      <c r="BI350">
        <v>14.78090877</v>
      </c>
      <c r="BJ350">
        <v>606.9</v>
      </c>
      <c r="BK350" t="s">
        <v>82</v>
      </c>
      <c r="BL350">
        <v>35</v>
      </c>
    </row>
    <row r="351" spans="1:64" x14ac:dyDescent="0.2">
      <c r="A351">
        <v>1441</v>
      </c>
      <c r="B351" t="s">
        <v>106</v>
      </c>
      <c r="C351" t="s">
        <v>65</v>
      </c>
      <c r="D351" t="s">
        <v>66</v>
      </c>
      <c r="E351" t="s">
        <v>88</v>
      </c>
      <c r="F351" t="s">
        <v>68</v>
      </c>
      <c r="G351" t="s">
        <v>69</v>
      </c>
      <c r="H351" t="s">
        <v>70</v>
      </c>
      <c r="I351" t="s">
        <v>66</v>
      </c>
      <c r="J351" t="s">
        <v>68</v>
      </c>
      <c r="K351" t="s">
        <v>71</v>
      </c>
      <c r="L351" t="s">
        <v>66</v>
      </c>
      <c r="M351" t="s">
        <v>66</v>
      </c>
      <c r="N351" t="s">
        <v>66</v>
      </c>
      <c r="O351" t="s">
        <v>66</v>
      </c>
      <c r="P351">
        <v>0</v>
      </c>
      <c r="Q351">
        <v>2</v>
      </c>
      <c r="R351">
        <v>2</v>
      </c>
      <c r="S351" s="2">
        <v>45.955568</v>
      </c>
      <c r="T351" s="2">
        <v>8.9918289999999992</v>
      </c>
      <c r="U351">
        <v>607.80798340000001</v>
      </c>
      <c r="V351">
        <v>1.32</v>
      </c>
      <c r="W351">
        <v>0.74</v>
      </c>
      <c r="X351">
        <v>6.28</v>
      </c>
      <c r="Y351">
        <v>55.6</v>
      </c>
      <c r="Z351">
        <v>28.8</v>
      </c>
      <c r="AA351">
        <v>14.3</v>
      </c>
      <c r="AB351">
        <v>7.8849999999999998</v>
      </c>
      <c r="AC351">
        <v>0.23250000000000001</v>
      </c>
      <c r="AD351">
        <v>272.93</v>
      </c>
      <c r="AE351">
        <v>0.109</v>
      </c>
      <c r="AF351">
        <v>3.9937000000000002E-4</v>
      </c>
      <c r="AG351">
        <v>12.11009174</v>
      </c>
      <c r="AH351">
        <v>10.93</v>
      </c>
      <c r="AI351">
        <v>51.51</v>
      </c>
      <c r="AJ351">
        <v>5</v>
      </c>
      <c r="AK351">
        <v>0.17</v>
      </c>
      <c r="AL351">
        <v>0.43</v>
      </c>
      <c r="AM351">
        <v>0.03</v>
      </c>
      <c r="AN351">
        <v>5.3</v>
      </c>
      <c r="AO351">
        <v>5.63</v>
      </c>
      <c r="AP351">
        <v>5.8901729639999996</v>
      </c>
      <c r="AQ351">
        <v>57.075767089999999</v>
      </c>
      <c r="AR351">
        <v>14.94701987</v>
      </c>
      <c r="AS351">
        <v>49.79470199</v>
      </c>
      <c r="AT351" t="s">
        <v>66</v>
      </c>
      <c r="AU351" t="s">
        <v>66</v>
      </c>
      <c r="AV351" t="s">
        <v>66</v>
      </c>
      <c r="AW351" t="s">
        <v>66</v>
      </c>
      <c r="AX351">
        <v>0.36147416900000001</v>
      </c>
      <c r="AY351">
        <v>2.4301461999999999E-2</v>
      </c>
      <c r="AZ351">
        <v>27.40011926</v>
      </c>
      <c r="BA351">
        <v>57.786587750000002</v>
      </c>
      <c r="BB351">
        <v>11.63695652</v>
      </c>
      <c r="BC351">
        <v>8.9510869569999993</v>
      </c>
      <c r="BD351">
        <v>14.833695649999999</v>
      </c>
      <c r="BE351">
        <v>6.4217391299999997</v>
      </c>
      <c r="BF351">
        <v>4.2210023650000004</v>
      </c>
      <c r="BG351">
        <v>4.1878026589999999</v>
      </c>
      <c r="BH351">
        <v>4.4435723960000004</v>
      </c>
      <c r="BI351">
        <v>16.691676059999999</v>
      </c>
      <c r="BJ351">
        <v>590.79999999999995</v>
      </c>
      <c r="BK351" t="s">
        <v>65</v>
      </c>
      <c r="BL351">
        <v>55</v>
      </c>
    </row>
    <row r="352" spans="1:64" x14ac:dyDescent="0.2">
      <c r="A352">
        <v>1442</v>
      </c>
      <c r="B352" t="s">
        <v>106</v>
      </c>
      <c r="C352" t="s">
        <v>65</v>
      </c>
      <c r="D352" t="s">
        <v>66</v>
      </c>
      <c r="E352" t="s">
        <v>67</v>
      </c>
      <c r="F352" t="s">
        <v>79</v>
      </c>
      <c r="G352" t="s">
        <v>80</v>
      </c>
      <c r="H352" t="s">
        <v>70</v>
      </c>
      <c r="I352" t="s">
        <v>68</v>
      </c>
      <c r="J352" t="s">
        <v>68</v>
      </c>
      <c r="K352" t="s">
        <v>71</v>
      </c>
      <c r="L352" t="s">
        <v>66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1</v>
      </c>
      <c r="S352" s="2">
        <v>46.066099000000001</v>
      </c>
      <c r="T352" s="2">
        <v>8.9727180000000004</v>
      </c>
      <c r="U352">
        <v>521.80603029999997</v>
      </c>
      <c r="V352">
        <v>3.63</v>
      </c>
      <c r="W352">
        <v>1.61</v>
      </c>
      <c r="X352">
        <v>6.88</v>
      </c>
      <c r="Y352">
        <v>64.2</v>
      </c>
      <c r="Z352">
        <v>24.5</v>
      </c>
      <c r="AA352">
        <v>8.5</v>
      </c>
      <c r="AB352">
        <v>75.53</v>
      </c>
      <c r="AC352">
        <v>0.186</v>
      </c>
      <c r="AD352">
        <v>2305</v>
      </c>
      <c r="AE352">
        <v>0.31</v>
      </c>
      <c r="AF352">
        <v>1.3448999999999999E-4</v>
      </c>
      <c r="AG352">
        <v>11.70967742</v>
      </c>
      <c r="AH352">
        <v>28.3</v>
      </c>
      <c r="AI352">
        <v>67.14</v>
      </c>
      <c r="AJ352">
        <v>16.600000000000001</v>
      </c>
      <c r="AK352">
        <v>0.68</v>
      </c>
      <c r="AL352">
        <v>1.52</v>
      </c>
      <c r="AM352">
        <v>0.2</v>
      </c>
      <c r="AN352">
        <v>9.3000000000000007</v>
      </c>
      <c r="AO352">
        <v>19</v>
      </c>
      <c r="AP352">
        <v>31.524137199999998</v>
      </c>
      <c r="AQ352">
        <v>73.13738669</v>
      </c>
      <c r="AR352">
        <v>24.70198675</v>
      </c>
      <c r="AS352">
        <v>65.847682120000002</v>
      </c>
      <c r="AT352">
        <v>0.30594481800000001</v>
      </c>
      <c r="AU352">
        <v>1.5944898999999998E-2</v>
      </c>
      <c r="AV352">
        <v>35.433644739999998</v>
      </c>
      <c r="AW352">
        <v>62.811993970000003</v>
      </c>
      <c r="AX352">
        <v>0.32445460199999998</v>
      </c>
      <c r="AY352">
        <v>2.8641360000000001E-2</v>
      </c>
      <c r="AZ352">
        <v>32.286490430000001</v>
      </c>
      <c r="BA352">
        <v>61.13685856</v>
      </c>
      <c r="BB352">
        <v>19.78695652</v>
      </c>
      <c r="BC352">
        <v>15.191304349999999</v>
      </c>
      <c r="BD352">
        <v>24.658695649999999</v>
      </c>
      <c r="BE352">
        <v>5.4336956519999999</v>
      </c>
      <c r="BF352">
        <v>3.9083516490000001</v>
      </c>
      <c r="BG352">
        <v>3.8237445590000001</v>
      </c>
      <c r="BH352">
        <v>4.2314404630000002</v>
      </c>
      <c r="BI352">
        <v>12.55890978</v>
      </c>
      <c r="BJ352">
        <v>499.9</v>
      </c>
      <c r="BK352" t="s">
        <v>82</v>
      </c>
      <c r="BL352">
        <v>75</v>
      </c>
    </row>
    <row r="353" spans="1:64" x14ac:dyDescent="0.2">
      <c r="A353">
        <v>1445</v>
      </c>
      <c r="B353" t="s">
        <v>106</v>
      </c>
      <c r="C353" t="s">
        <v>65</v>
      </c>
      <c r="D353" t="s">
        <v>66</v>
      </c>
      <c r="E353" t="s">
        <v>67</v>
      </c>
      <c r="F353" t="s">
        <v>79</v>
      </c>
      <c r="G353" t="s">
        <v>80</v>
      </c>
      <c r="H353" t="s">
        <v>70</v>
      </c>
      <c r="I353" t="s">
        <v>92</v>
      </c>
      <c r="J353" t="s">
        <v>68</v>
      </c>
      <c r="K353" t="s">
        <v>71</v>
      </c>
      <c r="L353">
        <v>50</v>
      </c>
      <c r="M353">
        <v>0</v>
      </c>
      <c r="N353">
        <v>0</v>
      </c>
      <c r="O353">
        <v>4</v>
      </c>
      <c r="P353">
        <v>0</v>
      </c>
      <c r="Q353">
        <v>2</v>
      </c>
      <c r="R353">
        <v>6</v>
      </c>
      <c r="S353" s="2">
        <v>46.035373</v>
      </c>
      <c r="T353" s="2">
        <v>8.9820349999999998</v>
      </c>
      <c r="U353">
        <v>465.68701170000003</v>
      </c>
      <c r="V353">
        <v>2.92</v>
      </c>
      <c r="W353">
        <v>3</v>
      </c>
      <c r="X353">
        <v>7.42</v>
      </c>
      <c r="Y353">
        <v>62.6</v>
      </c>
      <c r="Z353">
        <v>21.6</v>
      </c>
      <c r="AA353">
        <v>10.6</v>
      </c>
      <c r="AB353">
        <v>97.856999999999999</v>
      </c>
      <c r="AC353">
        <v>1.2090000000000001</v>
      </c>
      <c r="AD353">
        <v>1027.8699999999999</v>
      </c>
      <c r="AE353">
        <v>0.23200000000000001</v>
      </c>
      <c r="AF353">
        <v>2.2570899999999999E-4</v>
      </c>
      <c r="AG353">
        <v>12.586206900000001</v>
      </c>
      <c r="AH353">
        <v>20.239999999999998</v>
      </c>
      <c r="AI353">
        <v>80.239999999999995</v>
      </c>
      <c r="AJ353">
        <v>13.8</v>
      </c>
      <c r="AK353">
        <v>0.81</v>
      </c>
      <c r="AL353">
        <v>1.57</v>
      </c>
      <c r="AM353">
        <v>0.06</v>
      </c>
      <c r="AN353">
        <v>4</v>
      </c>
      <c r="AO353">
        <v>16.239999999999998</v>
      </c>
      <c r="AP353">
        <v>9.0618773509999997</v>
      </c>
      <c r="AQ353">
        <v>69.154649980000002</v>
      </c>
      <c r="AR353">
        <v>7.8344370860000003</v>
      </c>
      <c r="AS353">
        <v>45.860927150000002</v>
      </c>
      <c r="AT353">
        <v>0.28743503500000001</v>
      </c>
      <c r="AU353">
        <v>3.2184877000000001E-2</v>
      </c>
      <c r="AV353">
        <v>50.506857480000001</v>
      </c>
      <c r="AW353">
        <v>64.487129379999999</v>
      </c>
      <c r="AX353">
        <v>0.30594481800000001</v>
      </c>
      <c r="AY353">
        <v>4.0702028000000001E-2</v>
      </c>
      <c r="AZ353">
        <v>40.568475450000001</v>
      </c>
      <c r="BA353">
        <v>62.811993970000003</v>
      </c>
      <c r="BB353">
        <v>19.78695652</v>
      </c>
      <c r="BC353">
        <v>15.191304349999999</v>
      </c>
      <c r="BD353">
        <v>24.658695649999999</v>
      </c>
      <c r="BE353">
        <v>5.4336956519999999</v>
      </c>
      <c r="BF353">
        <v>3.9083516490000001</v>
      </c>
      <c r="BG353">
        <v>3.8237445590000001</v>
      </c>
      <c r="BH353">
        <v>4.2314404630000002</v>
      </c>
      <c r="BI353">
        <v>12.55890978</v>
      </c>
      <c r="BJ353">
        <v>499.9</v>
      </c>
      <c r="BK353" t="s">
        <v>66</v>
      </c>
      <c r="BL353">
        <v>65</v>
      </c>
    </row>
    <row r="354" spans="1:64" x14ac:dyDescent="0.2">
      <c r="A354">
        <v>1447</v>
      </c>
      <c r="B354" t="s">
        <v>106</v>
      </c>
      <c r="C354" t="s">
        <v>65</v>
      </c>
      <c r="D354" t="s">
        <v>66</v>
      </c>
      <c r="E354" t="s">
        <v>67</v>
      </c>
      <c r="F354" t="s">
        <v>75</v>
      </c>
      <c r="G354" t="s">
        <v>76</v>
      </c>
      <c r="H354" t="s">
        <v>70</v>
      </c>
      <c r="I354" t="s">
        <v>77</v>
      </c>
      <c r="J354" t="s">
        <v>68</v>
      </c>
      <c r="K354" t="s">
        <v>71</v>
      </c>
      <c r="L354">
        <v>10</v>
      </c>
      <c r="M354">
        <v>100</v>
      </c>
      <c r="N354">
        <v>3</v>
      </c>
      <c r="O354">
        <v>1</v>
      </c>
      <c r="P354">
        <v>0</v>
      </c>
      <c r="Q354">
        <v>1</v>
      </c>
      <c r="R354">
        <v>5</v>
      </c>
      <c r="S354" s="2">
        <v>46.023156999999998</v>
      </c>
      <c r="T354" s="2">
        <v>8.9065890000000003</v>
      </c>
      <c r="U354">
        <v>445.89898679999999</v>
      </c>
      <c r="V354">
        <v>3.8</v>
      </c>
      <c r="W354">
        <v>2.88</v>
      </c>
      <c r="X354">
        <v>7.1</v>
      </c>
      <c r="Y354">
        <v>69.599999999999994</v>
      </c>
      <c r="Z354">
        <v>13.9</v>
      </c>
      <c r="AA354">
        <v>11.5</v>
      </c>
      <c r="AB354">
        <v>16.350999999999999</v>
      </c>
      <c r="AC354">
        <v>2.79</v>
      </c>
      <c r="AD354">
        <v>1220</v>
      </c>
      <c r="AE354">
        <v>0.29899999999999999</v>
      </c>
      <c r="AF354">
        <v>2.4508199999999998E-4</v>
      </c>
      <c r="AG354">
        <v>12.7090301</v>
      </c>
      <c r="AH354">
        <v>30.08</v>
      </c>
      <c r="AI354">
        <v>80.05</v>
      </c>
      <c r="AJ354">
        <v>21.1</v>
      </c>
      <c r="AK354">
        <v>0.35</v>
      </c>
      <c r="AL354">
        <v>2.58</v>
      </c>
      <c r="AM354">
        <v>0.05</v>
      </c>
      <c r="AN354">
        <v>6</v>
      </c>
      <c r="AO354">
        <v>24.08</v>
      </c>
      <c r="AP354">
        <v>2.565433225</v>
      </c>
      <c r="AQ354">
        <v>72.060365849999997</v>
      </c>
      <c r="AR354">
        <v>11.90728477</v>
      </c>
      <c r="AS354">
        <v>59.529801319999997</v>
      </c>
      <c r="AT354">
        <v>0.30902978199999998</v>
      </c>
      <c r="AU354">
        <v>2.572019E-2</v>
      </c>
      <c r="AV354">
        <v>45.040747369999998</v>
      </c>
      <c r="AW354">
        <v>62.532804740000003</v>
      </c>
      <c r="AX354">
        <v>0.38204059499999998</v>
      </c>
      <c r="AY354">
        <v>3.3309483000000001E-2</v>
      </c>
      <c r="AZ354">
        <v>32.369310280000001</v>
      </c>
      <c r="BA354">
        <v>55.92532619</v>
      </c>
      <c r="BB354">
        <v>19.78695652</v>
      </c>
      <c r="BC354">
        <v>15.191304349999999</v>
      </c>
      <c r="BD354">
        <v>24.658695649999999</v>
      </c>
      <c r="BE354">
        <v>5.4336956519999999</v>
      </c>
      <c r="BF354">
        <v>3.9083516490000001</v>
      </c>
      <c r="BG354">
        <v>3.8237445590000001</v>
      </c>
      <c r="BH354">
        <v>4.2314404630000002</v>
      </c>
      <c r="BI354">
        <v>12.55890978</v>
      </c>
      <c r="BJ354">
        <v>499.9</v>
      </c>
      <c r="BK354" t="s">
        <v>66</v>
      </c>
      <c r="BL354">
        <v>75</v>
      </c>
    </row>
    <row r="355" spans="1:64" x14ac:dyDescent="0.2">
      <c r="A355">
        <v>1448</v>
      </c>
      <c r="B355" t="s">
        <v>106</v>
      </c>
      <c r="C355" t="s">
        <v>66</v>
      </c>
      <c r="D355" t="s">
        <v>66</v>
      </c>
      <c r="E355" t="s">
        <v>69</v>
      </c>
      <c r="F355" t="s">
        <v>66</v>
      </c>
      <c r="G355" t="s">
        <v>66</v>
      </c>
      <c r="H355" t="s">
        <v>66</v>
      </c>
      <c r="I355" t="s">
        <v>66</v>
      </c>
      <c r="J355" t="s">
        <v>66</v>
      </c>
      <c r="K355" t="s">
        <v>131</v>
      </c>
      <c r="L355" t="s">
        <v>66</v>
      </c>
      <c r="M355" t="s">
        <v>66</v>
      </c>
      <c r="N355" t="s">
        <v>66</v>
      </c>
      <c r="O355" t="s">
        <v>66</v>
      </c>
      <c r="P355" t="s">
        <v>66</v>
      </c>
      <c r="Q355" t="s">
        <v>66</v>
      </c>
      <c r="R355" t="s">
        <v>66</v>
      </c>
      <c r="S355" s="2">
        <v>46.127495289999999</v>
      </c>
      <c r="T355" s="2">
        <v>8.9853906269999992</v>
      </c>
      <c r="U355">
        <v>716.60601810000003</v>
      </c>
      <c r="V355">
        <v>1.82</v>
      </c>
      <c r="W355">
        <v>1.1100000000000001</v>
      </c>
      <c r="X355">
        <v>6.93</v>
      </c>
      <c r="Y355">
        <v>79.5</v>
      </c>
      <c r="Z355">
        <v>14.1</v>
      </c>
      <c r="AA355">
        <v>4.5</v>
      </c>
      <c r="AB355">
        <v>20.501000000000001</v>
      </c>
      <c r="AC355">
        <v>0.34100000000000003</v>
      </c>
      <c r="AD355">
        <v>1317.35</v>
      </c>
      <c r="AE355">
        <v>0.14699999999999999</v>
      </c>
      <c r="AF355">
        <v>1.11588E-4</v>
      </c>
      <c r="AG355">
        <v>12.38095238</v>
      </c>
      <c r="AH355">
        <v>13.8</v>
      </c>
      <c r="AI355">
        <v>58.7</v>
      </c>
      <c r="AJ355">
        <v>7.3</v>
      </c>
      <c r="AK355">
        <v>0.21</v>
      </c>
      <c r="AL355">
        <v>0.56999999999999995</v>
      </c>
      <c r="AM355">
        <v>0.02</v>
      </c>
      <c r="AN355">
        <v>5.7</v>
      </c>
      <c r="AO355">
        <v>8.1</v>
      </c>
      <c r="AP355">
        <v>44.370276230000002</v>
      </c>
      <c r="AQ355">
        <v>62.618211590000001</v>
      </c>
      <c r="AR355">
        <v>35.430463580000001</v>
      </c>
      <c r="AS355">
        <v>56.251655630000002</v>
      </c>
      <c r="AT355">
        <v>0.36558745399999998</v>
      </c>
      <c r="AU355">
        <v>2.7605600000000001E-2</v>
      </c>
      <c r="AV355">
        <v>42.55615186</v>
      </c>
      <c r="AW355">
        <v>57.414335440000002</v>
      </c>
      <c r="AX355">
        <v>0.29566160499999999</v>
      </c>
      <c r="AY355">
        <v>4.2133904999999999E-2</v>
      </c>
      <c r="AZ355">
        <v>41.893593060000001</v>
      </c>
      <c r="BA355">
        <v>63.742624749999997</v>
      </c>
      <c r="BB355">
        <v>19.296739129999999</v>
      </c>
      <c r="BC355">
        <v>12.87608696</v>
      </c>
      <c r="BD355">
        <v>25.348913039999999</v>
      </c>
      <c r="BE355">
        <v>6.5967391299999996</v>
      </c>
      <c r="BF355">
        <v>3.6479243260000001</v>
      </c>
      <c r="BG355">
        <v>4.1739213800000003</v>
      </c>
      <c r="BH355">
        <v>4.3559355630000001</v>
      </c>
      <c r="BI355">
        <v>14.78090877</v>
      </c>
      <c r="BJ355">
        <v>606.9</v>
      </c>
      <c r="BK355" t="s">
        <v>66</v>
      </c>
      <c r="BL355">
        <v>65</v>
      </c>
    </row>
    <row r="356" spans="1:64" x14ac:dyDescent="0.2">
      <c r="A356">
        <v>1449</v>
      </c>
      <c r="B356" t="s">
        <v>106</v>
      </c>
      <c r="C356" t="s">
        <v>65</v>
      </c>
      <c r="D356" t="s">
        <v>66</v>
      </c>
      <c r="E356" t="s">
        <v>67</v>
      </c>
      <c r="F356" t="s">
        <v>79</v>
      </c>
      <c r="G356" t="s">
        <v>80</v>
      </c>
      <c r="H356" t="s">
        <v>70</v>
      </c>
      <c r="I356" t="s">
        <v>81</v>
      </c>
      <c r="J356" t="s">
        <v>85</v>
      </c>
      <c r="K356" t="s">
        <v>71</v>
      </c>
      <c r="L356">
        <v>20</v>
      </c>
      <c r="M356">
        <v>50</v>
      </c>
      <c r="N356">
        <v>2</v>
      </c>
      <c r="O356">
        <v>2</v>
      </c>
      <c r="P356">
        <v>1</v>
      </c>
      <c r="Q356">
        <v>2</v>
      </c>
      <c r="R356">
        <v>7</v>
      </c>
      <c r="S356" s="2">
        <v>46.414200999999998</v>
      </c>
      <c r="T356" s="2">
        <v>8.8807340000000003</v>
      </c>
      <c r="U356">
        <v>1028.790039</v>
      </c>
      <c r="V356">
        <v>3.09</v>
      </c>
      <c r="W356">
        <v>3.04</v>
      </c>
      <c r="X356">
        <v>6.8</v>
      </c>
      <c r="Y356">
        <v>68.599999999999994</v>
      </c>
      <c r="Z356">
        <v>18.3</v>
      </c>
      <c r="AA356">
        <v>7.9</v>
      </c>
      <c r="AB356">
        <v>24.568000000000001</v>
      </c>
      <c r="AC356">
        <v>13.484999999999999</v>
      </c>
      <c r="AD356">
        <v>1661.62</v>
      </c>
      <c r="AE356">
        <v>0.254</v>
      </c>
      <c r="AF356">
        <v>1.5286299999999999E-4</v>
      </c>
      <c r="AG356">
        <v>12.16535433</v>
      </c>
      <c r="AH356">
        <v>21.49</v>
      </c>
      <c r="AI356">
        <v>76.73</v>
      </c>
      <c r="AJ356">
        <v>14.6</v>
      </c>
      <c r="AK356">
        <v>0.34</v>
      </c>
      <c r="AL356">
        <v>1.55</v>
      </c>
      <c r="AM356">
        <v>0</v>
      </c>
      <c r="AN356">
        <v>5</v>
      </c>
      <c r="AO356">
        <v>16.489999999999998</v>
      </c>
      <c r="AP356">
        <v>-9.5671821000000004E-2</v>
      </c>
      <c r="AQ356">
        <v>34.726549130000002</v>
      </c>
      <c r="AR356">
        <v>1.079470199</v>
      </c>
      <c r="AS356">
        <v>34.894039739999997</v>
      </c>
      <c r="AT356">
        <v>0.335560472</v>
      </c>
      <c r="AU356">
        <v>1.1082933999999999E-2</v>
      </c>
      <c r="AV356">
        <v>26.754124430000001</v>
      </c>
      <c r="AW356">
        <v>60.131777319999998</v>
      </c>
      <c r="AX356">
        <v>0.43859826600000001</v>
      </c>
      <c r="AY356">
        <v>1.7431538999999999E-2</v>
      </c>
      <c r="AZ356">
        <v>18.952494529999999</v>
      </c>
      <c r="BA356">
        <v>50.806856889999999</v>
      </c>
      <c r="BB356">
        <v>6.9228260869999998</v>
      </c>
      <c r="BC356">
        <v>4.6336956520000001</v>
      </c>
      <c r="BD356">
        <v>9.5978260869999996</v>
      </c>
      <c r="BE356" t="s">
        <v>66</v>
      </c>
      <c r="BF356">
        <v>4.4449033230000001</v>
      </c>
      <c r="BG356">
        <v>4.4232472080000003</v>
      </c>
      <c r="BH356">
        <v>4.6736572560000003</v>
      </c>
      <c r="BI356" t="s">
        <v>66</v>
      </c>
      <c r="BJ356" t="s">
        <v>66</v>
      </c>
      <c r="BK356" t="s">
        <v>65</v>
      </c>
      <c r="BL356">
        <v>35</v>
      </c>
    </row>
    <row r="357" spans="1:64" x14ac:dyDescent="0.2">
      <c r="A357">
        <v>1451</v>
      </c>
      <c r="B357" t="s">
        <v>106</v>
      </c>
      <c r="C357" t="s">
        <v>66</v>
      </c>
      <c r="D357" t="s">
        <v>66</v>
      </c>
      <c r="E357" t="s">
        <v>69</v>
      </c>
      <c r="F357" t="s">
        <v>66</v>
      </c>
      <c r="G357" t="s">
        <v>66</v>
      </c>
      <c r="H357" t="s">
        <v>66</v>
      </c>
      <c r="I357" t="s">
        <v>66</v>
      </c>
      <c r="J357" t="s">
        <v>66</v>
      </c>
      <c r="K357" t="s">
        <v>71</v>
      </c>
      <c r="L357" t="s">
        <v>66</v>
      </c>
      <c r="M357" t="s">
        <v>66</v>
      </c>
      <c r="N357" t="s">
        <v>66</v>
      </c>
      <c r="O357" t="s">
        <v>66</v>
      </c>
      <c r="P357" t="s">
        <v>66</v>
      </c>
      <c r="Q357" t="s">
        <v>66</v>
      </c>
      <c r="R357" t="s">
        <v>66</v>
      </c>
      <c r="S357" s="2">
        <v>46.24597661</v>
      </c>
      <c r="T357" s="2">
        <v>8.7049045609999993</v>
      </c>
      <c r="U357">
        <v>325.39801030000001</v>
      </c>
      <c r="V357">
        <v>3.28</v>
      </c>
      <c r="W357">
        <v>2.44</v>
      </c>
      <c r="X357">
        <v>4.8</v>
      </c>
      <c r="Y357">
        <v>76.2</v>
      </c>
      <c r="Z357">
        <v>11.2</v>
      </c>
      <c r="AA357">
        <v>8.4</v>
      </c>
      <c r="AB357">
        <v>5.6440000000000001</v>
      </c>
      <c r="AC357">
        <v>3.0379999999999998</v>
      </c>
      <c r="AD357">
        <v>2166.75</v>
      </c>
      <c r="AE357">
        <v>0.32</v>
      </c>
      <c r="AF357">
        <v>1.47687E-4</v>
      </c>
      <c r="AG357">
        <v>10.25</v>
      </c>
      <c r="AH357">
        <v>19.78</v>
      </c>
      <c r="AI357">
        <v>11.53</v>
      </c>
      <c r="AJ357">
        <v>1.9</v>
      </c>
      <c r="AK357">
        <v>0.11</v>
      </c>
      <c r="AL357">
        <v>0.26</v>
      </c>
      <c r="AM357">
        <v>0.01</v>
      </c>
      <c r="AN357">
        <v>17.5</v>
      </c>
      <c r="AO357">
        <v>2.2799999999999998</v>
      </c>
      <c r="AP357">
        <v>-0.90586984299999995</v>
      </c>
      <c r="AQ357">
        <v>8.6068934749999997</v>
      </c>
      <c r="AR357">
        <v>7.0794701990000002</v>
      </c>
      <c r="AS357">
        <v>18.026490070000001</v>
      </c>
      <c r="AT357">
        <v>0.234990648</v>
      </c>
      <c r="AU357">
        <v>1.6654476000000001E-2</v>
      </c>
      <c r="AV357">
        <v>40.071556350000002</v>
      </c>
      <c r="AW357">
        <v>69.233346359999999</v>
      </c>
      <c r="AX357">
        <v>0.28743503500000001</v>
      </c>
      <c r="AY357">
        <v>2.3595726000000001E-2</v>
      </c>
      <c r="AZ357">
        <v>29.967534619999999</v>
      </c>
      <c r="BA357">
        <v>64.487129379999999</v>
      </c>
      <c r="BB357">
        <v>11.12391304</v>
      </c>
      <c r="BC357">
        <v>8.0760869569999993</v>
      </c>
      <c r="BD357">
        <v>15.445652170000001</v>
      </c>
      <c r="BE357">
        <v>7.9663043480000004</v>
      </c>
      <c r="BF357">
        <v>4.169285114</v>
      </c>
      <c r="BG357">
        <v>4.2400852560000004</v>
      </c>
      <c r="BH357">
        <v>4.2225822280000003</v>
      </c>
      <c r="BI357">
        <v>16.274940470000001</v>
      </c>
      <c r="BJ357">
        <v>732.9</v>
      </c>
      <c r="BK357" t="s">
        <v>82</v>
      </c>
      <c r="BL357">
        <v>25</v>
      </c>
    </row>
    <row r="358" spans="1:64" x14ac:dyDescent="0.2">
      <c r="A358">
        <v>1453</v>
      </c>
      <c r="B358" t="s">
        <v>106</v>
      </c>
      <c r="C358" t="s">
        <v>65</v>
      </c>
      <c r="D358" t="s">
        <v>66</v>
      </c>
      <c r="E358" t="s">
        <v>67</v>
      </c>
      <c r="F358" t="s">
        <v>68</v>
      </c>
      <c r="G358" t="s">
        <v>69</v>
      </c>
      <c r="H358" t="s">
        <v>70</v>
      </c>
      <c r="I358" t="s">
        <v>68</v>
      </c>
      <c r="J358" t="s">
        <v>68</v>
      </c>
      <c r="K358" t="s">
        <v>71</v>
      </c>
      <c r="L358" t="s">
        <v>66</v>
      </c>
      <c r="M358">
        <v>50</v>
      </c>
      <c r="N358">
        <v>2</v>
      </c>
      <c r="O358">
        <v>0</v>
      </c>
      <c r="P358">
        <v>0</v>
      </c>
      <c r="Q358">
        <v>2</v>
      </c>
      <c r="R358">
        <v>4</v>
      </c>
      <c r="S358" s="2">
        <v>46.168919000000002</v>
      </c>
      <c r="T358" s="2">
        <v>8.7627249999999997</v>
      </c>
      <c r="U358">
        <v>222.60400390000001</v>
      </c>
      <c r="V358">
        <v>2.11</v>
      </c>
      <c r="W358">
        <v>2.0699999999999998</v>
      </c>
      <c r="X358">
        <v>5.58</v>
      </c>
      <c r="Y358">
        <v>71.8</v>
      </c>
      <c r="Z358">
        <v>17.100000000000001</v>
      </c>
      <c r="AA358">
        <v>7.5</v>
      </c>
      <c r="AB358">
        <v>13.196999999999999</v>
      </c>
      <c r="AC358">
        <v>1.1160000000000001</v>
      </c>
      <c r="AD358">
        <v>1683.23</v>
      </c>
      <c r="AE358">
        <v>0.17199999999999999</v>
      </c>
      <c r="AF358">
        <v>1.02184E-4</v>
      </c>
      <c r="AG358">
        <v>12.26744186</v>
      </c>
      <c r="AH358">
        <v>18.18</v>
      </c>
      <c r="AI358">
        <v>20.239999999999998</v>
      </c>
      <c r="AJ358">
        <v>3</v>
      </c>
      <c r="AK358">
        <v>0.18</v>
      </c>
      <c r="AL358">
        <v>0.48</v>
      </c>
      <c r="AM358">
        <v>0.02</v>
      </c>
      <c r="AN358">
        <v>14.5</v>
      </c>
      <c r="AO358">
        <v>3.68</v>
      </c>
      <c r="AP358">
        <v>6.8099621460000002</v>
      </c>
      <c r="AQ358">
        <v>63.60048372</v>
      </c>
      <c r="AR358">
        <v>15.622516559999999</v>
      </c>
      <c r="AS358">
        <v>52.576158939999999</v>
      </c>
      <c r="AT358">
        <v>0.176376334</v>
      </c>
      <c r="AU358">
        <v>1.3690564000000001E-2</v>
      </c>
      <c r="AV358">
        <v>38.249519640000003</v>
      </c>
      <c r="AW358">
        <v>74.53794182</v>
      </c>
      <c r="AX358">
        <v>0.35941752599999999</v>
      </c>
      <c r="AY358">
        <v>2.6753367E-2</v>
      </c>
      <c r="AZ358">
        <v>29.304975819999999</v>
      </c>
      <c r="BA358">
        <v>57.972713910000003</v>
      </c>
      <c r="BB358">
        <v>19.306521740000001</v>
      </c>
      <c r="BC358">
        <v>14.77173913</v>
      </c>
      <c r="BD358">
        <v>24.6</v>
      </c>
      <c r="BE358">
        <v>7.3293478260000002</v>
      </c>
      <c r="BF358">
        <v>3.997961138</v>
      </c>
      <c r="BG358">
        <v>3.8788047919999999</v>
      </c>
      <c r="BH358">
        <v>4.5182657380000002</v>
      </c>
      <c r="BI358">
        <v>17.32706413</v>
      </c>
      <c r="BJ358">
        <v>674.3</v>
      </c>
      <c r="BK358" t="s">
        <v>82</v>
      </c>
      <c r="BL358">
        <v>65</v>
      </c>
    </row>
    <row r="359" spans="1:64" x14ac:dyDescent="0.2">
      <c r="A359">
        <v>1455</v>
      </c>
      <c r="B359" t="s">
        <v>106</v>
      </c>
      <c r="C359" t="s">
        <v>65</v>
      </c>
      <c r="D359" t="s">
        <v>66</v>
      </c>
      <c r="E359" t="s">
        <v>67</v>
      </c>
      <c r="F359" t="s">
        <v>75</v>
      </c>
      <c r="G359" t="s">
        <v>76</v>
      </c>
      <c r="H359" t="s">
        <v>70</v>
      </c>
      <c r="I359" t="s">
        <v>87</v>
      </c>
      <c r="J359" t="s">
        <v>68</v>
      </c>
      <c r="K359" t="s">
        <v>71</v>
      </c>
      <c r="L359">
        <v>30</v>
      </c>
      <c r="M359">
        <v>50</v>
      </c>
      <c r="N359">
        <v>2</v>
      </c>
      <c r="O359">
        <v>3</v>
      </c>
      <c r="P359">
        <v>0</v>
      </c>
      <c r="Q359">
        <v>2</v>
      </c>
      <c r="R359">
        <v>7</v>
      </c>
      <c r="S359" s="2">
        <v>46.267702999999997</v>
      </c>
      <c r="T359" s="2">
        <v>8.9925639999999998</v>
      </c>
      <c r="U359">
        <v>279.49600220000002</v>
      </c>
      <c r="V359">
        <v>5.93</v>
      </c>
      <c r="W359">
        <v>4.08</v>
      </c>
      <c r="X359">
        <v>6.54</v>
      </c>
      <c r="Y359">
        <v>57.7</v>
      </c>
      <c r="Z359">
        <v>23.2</v>
      </c>
      <c r="AA359">
        <v>12.1</v>
      </c>
      <c r="AB359">
        <v>150.72800000000001</v>
      </c>
      <c r="AC359">
        <v>8.6489999999999991</v>
      </c>
      <c r="AD359">
        <v>3494.23</v>
      </c>
      <c r="AE359">
        <v>0.46800000000000003</v>
      </c>
      <c r="AF359">
        <v>1.3393500000000001E-4</v>
      </c>
      <c r="AG359">
        <v>12.67094017</v>
      </c>
      <c r="AH359">
        <v>39.57</v>
      </c>
      <c r="AI359">
        <v>65.38</v>
      </c>
      <c r="AJ359">
        <v>20.100000000000001</v>
      </c>
      <c r="AK359">
        <v>3.1</v>
      </c>
      <c r="AL359">
        <v>2.1800000000000002</v>
      </c>
      <c r="AM359">
        <v>0.49</v>
      </c>
      <c r="AN359">
        <v>13.7</v>
      </c>
      <c r="AO359">
        <v>25.87</v>
      </c>
      <c r="AP359">
        <v>60.92666475</v>
      </c>
      <c r="AQ359">
        <v>76.214847849999998</v>
      </c>
      <c r="AR359">
        <v>52.357615889999998</v>
      </c>
      <c r="AS359">
        <v>64.794701989999993</v>
      </c>
      <c r="AT359">
        <v>0.37689898799999999</v>
      </c>
      <c r="AU359">
        <v>3.2476142999999999E-2</v>
      </c>
      <c r="AV359">
        <v>44.295368709999998</v>
      </c>
      <c r="AW359">
        <v>56.39064158</v>
      </c>
      <c r="AX359">
        <v>0.43140001700000002</v>
      </c>
      <c r="AY359">
        <v>2.9159203000000002E-2</v>
      </c>
      <c r="AZ359">
        <v>27.48293911</v>
      </c>
      <c r="BA359">
        <v>51.458298429999999</v>
      </c>
      <c r="BB359">
        <v>18.817391300000001</v>
      </c>
      <c r="BC359">
        <v>13.195652170000001</v>
      </c>
      <c r="BD359">
        <v>25.081521739999999</v>
      </c>
      <c r="BE359">
        <v>6.6195652169999999</v>
      </c>
      <c r="BF359">
        <v>3.7566237089999999</v>
      </c>
      <c r="BG359">
        <v>3.8754202339999999</v>
      </c>
      <c r="BH359">
        <v>4.6113078730000003</v>
      </c>
      <c r="BI359">
        <v>13.9805378</v>
      </c>
      <c r="BJ359">
        <v>609</v>
      </c>
      <c r="BK359" t="s">
        <v>66</v>
      </c>
      <c r="BL359">
        <v>75</v>
      </c>
    </row>
    <row r="360" spans="1:64" x14ac:dyDescent="0.2">
      <c r="A360">
        <v>1458</v>
      </c>
      <c r="B360" t="s">
        <v>106</v>
      </c>
      <c r="C360" t="s">
        <v>65</v>
      </c>
      <c r="D360" t="s">
        <v>66</v>
      </c>
      <c r="E360" t="s">
        <v>88</v>
      </c>
      <c r="F360" t="s">
        <v>68</v>
      </c>
      <c r="G360" t="s">
        <v>69</v>
      </c>
      <c r="H360" t="s">
        <v>68</v>
      </c>
      <c r="I360" t="s">
        <v>66</v>
      </c>
      <c r="J360" t="s">
        <v>68</v>
      </c>
      <c r="K360" t="s">
        <v>131</v>
      </c>
      <c r="L360" t="s">
        <v>66</v>
      </c>
      <c r="M360" t="s">
        <v>66</v>
      </c>
      <c r="N360" t="s">
        <v>66</v>
      </c>
      <c r="O360" t="s">
        <v>66</v>
      </c>
      <c r="P360">
        <v>0</v>
      </c>
      <c r="Q360">
        <v>0</v>
      </c>
      <c r="R360">
        <v>0</v>
      </c>
      <c r="S360" s="2">
        <v>46.196421000000001</v>
      </c>
      <c r="T360" s="2">
        <v>9.0214829999999999</v>
      </c>
      <c r="U360">
        <v>232.01499939999999</v>
      </c>
      <c r="V360">
        <v>2.66</v>
      </c>
      <c r="W360">
        <v>1.54</v>
      </c>
      <c r="X360">
        <v>7.78</v>
      </c>
      <c r="Y360">
        <v>76.7</v>
      </c>
      <c r="Z360">
        <v>15.7</v>
      </c>
      <c r="AA360">
        <v>4.9000000000000004</v>
      </c>
      <c r="AB360">
        <v>63.744</v>
      </c>
      <c r="AC360">
        <v>6.3085000000000004</v>
      </c>
      <c r="AD360">
        <v>1936.78</v>
      </c>
      <c r="AE360">
        <v>0.16200000000000001</v>
      </c>
      <c r="AF360" s="3" t="s">
        <v>140</v>
      </c>
      <c r="AG360">
        <v>16.41975309</v>
      </c>
      <c r="AH360">
        <v>11.94</v>
      </c>
      <c r="AI360">
        <v>98.32</v>
      </c>
      <c r="AJ360">
        <v>9.8000000000000007</v>
      </c>
      <c r="AK360">
        <v>0.66</v>
      </c>
      <c r="AL360">
        <v>1.25</v>
      </c>
      <c r="AM360">
        <v>0.03</v>
      </c>
      <c r="AN360">
        <v>0.2</v>
      </c>
      <c r="AO360">
        <v>11.74</v>
      </c>
      <c r="AP360">
        <v>1.1303292220000001</v>
      </c>
      <c r="AQ360">
        <v>66.568442149999996</v>
      </c>
      <c r="AR360">
        <v>12.841059599999999</v>
      </c>
      <c r="AS360">
        <v>59.768211919999999</v>
      </c>
      <c r="AT360">
        <v>0.30800146099999998</v>
      </c>
      <c r="AU360">
        <v>2.2568756999999998E-2</v>
      </c>
      <c r="AV360">
        <v>42.55615186</v>
      </c>
      <c r="AW360">
        <v>62.625867810000003</v>
      </c>
      <c r="AX360">
        <v>0.35736088300000002</v>
      </c>
      <c r="AY360">
        <v>2.4180159999999999E-2</v>
      </c>
      <c r="AZ360">
        <v>27.48293911</v>
      </c>
      <c r="BA360">
        <v>58.158840060000003</v>
      </c>
      <c r="BB360">
        <v>19.296739129999999</v>
      </c>
      <c r="BC360">
        <v>12.87608696</v>
      </c>
      <c r="BD360">
        <v>25.348913039999999</v>
      </c>
      <c r="BE360">
        <v>6.5967391299999996</v>
      </c>
      <c r="BF360">
        <v>3.6479243260000001</v>
      </c>
      <c r="BG360">
        <v>4.1739213800000003</v>
      </c>
      <c r="BH360">
        <v>4.3559355630000001</v>
      </c>
      <c r="BI360">
        <v>14.78090877</v>
      </c>
      <c r="BJ360">
        <v>606.9</v>
      </c>
      <c r="BK360" t="s">
        <v>65</v>
      </c>
      <c r="BL360">
        <v>65</v>
      </c>
    </row>
    <row r="361" spans="1:64" x14ac:dyDescent="0.2">
      <c r="A361">
        <v>1460</v>
      </c>
      <c r="B361" t="s">
        <v>110</v>
      </c>
      <c r="C361" t="s">
        <v>65</v>
      </c>
      <c r="D361" t="s">
        <v>66</v>
      </c>
      <c r="E361" t="s">
        <v>67</v>
      </c>
      <c r="F361" t="s">
        <v>68</v>
      </c>
      <c r="G361" t="s">
        <v>69</v>
      </c>
      <c r="H361" t="s">
        <v>70</v>
      </c>
      <c r="I361" t="s">
        <v>92</v>
      </c>
      <c r="J361" t="s">
        <v>68</v>
      </c>
      <c r="K361" t="s">
        <v>78</v>
      </c>
      <c r="L361">
        <v>50</v>
      </c>
      <c r="M361">
        <v>50</v>
      </c>
      <c r="N361">
        <v>2</v>
      </c>
      <c r="O361">
        <v>4</v>
      </c>
      <c r="P361">
        <v>0</v>
      </c>
      <c r="Q361">
        <v>2</v>
      </c>
      <c r="R361">
        <v>8</v>
      </c>
      <c r="S361" s="2">
        <v>47.53455967</v>
      </c>
      <c r="T361" s="2">
        <v>7.5757828050000002</v>
      </c>
      <c r="U361">
        <v>302.20400999999998</v>
      </c>
      <c r="V361">
        <v>14.88</v>
      </c>
      <c r="W361">
        <v>8.09</v>
      </c>
      <c r="X361">
        <v>6.96</v>
      </c>
      <c r="Y361">
        <v>45.4</v>
      </c>
      <c r="Z361">
        <v>20.5</v>
      </c>
      <c r="AA361">
        <v>20.100000000000001</v>
      </c>
      <c r="AB361">
        <v>477.33300000000003</v>
      </c>
      <c r="AC361">
        <v>33.851999999999997</v>
      </c>
      <c r="AD361">
        <v>974.11</v>
      </c>
      <c r="AE361">
        <v>1.155</v>
      </c>
      <c r="AF361">
        <v>1.185698E-3</v>
      </c>
      <c r="AG361">
        <v>12.883116879999999</v>
      </c>
      <c r="AH361">
        <v>64.53</v>
      </c>
      <c r="AI361">
        <v>86.05</v>
      </c>
      <c r="AJ361">
        <v>43.9</v>
      </c>
      <c r="AK361">
        <v>5.52</v>
      </c>
      <c r="AL361">
        <v>5.34</v>
      </c>
      <c r="AM361">
        <v>0.77</v>
      </c>
      <c r="AN361">
        <v>9</v>
      </c>
      <c r="AO361">
        <v>55.53</v>
      </c>
      <c r="AP361">
        <v>1.5307895709999999</v>
      </c>
      <c r="AQ361">
        <v>69.419641639999995</v>
      </c>
      <c r="AR361">
        <v>2.450331126</v>
      </c>
      <c r="AS361">
        <v>54.006622520000001</v>
      </c>
      <c r="AT361" t="s">
        <v>66</v>
      </c>
      <c r="AU361" t="s">
        <v>66</v>
      </c>
      <c r="AV361" t="s">
        <v>66</v>
      </c>
      <c r="AW361" t="s">
        <v>66</v>
      </c>
      <c r="AX361">
        <v>0.42523008899999998</v>
      </c>
      <c r="AY361">
        <v>3.3675982E-2</v>
      </c>
      <c r="AZ361">
        <v>30.298814019999998</v>
      </c>
      <c r="BA361">
        <v>52.0166769</v>
      </c>
      <c r="BB361">
        <v>16.860869569999998</v>
      </c>
      <c r="BC361">
        <v>12.21086957</v>
      </c>
      <c r="BD361">
        <v>22.233695650000001</v>
      </c>
      <c r="BE361">
        <v>4.9249999999999998</v>
      </c>
      <c r="BF361">
        <v>4.2651399760000004</v>
      </c>
      <c r="BG361">
        <v>3.9198131969999999</v>
      </c>
      <c r="BH361">
        <v>5.1668273510000002</v>
      </c>
      <c r="BI361">
        <v>7.1850979019999999</v>
      </c>
      <c r="BJ361">
        <v>453.1</v>
      </c>
      <c r="BK361" t="s">
        <v>65</v>
      </c>
      <c r="BL361">
        <v>65</v>
      </c>
    </row>
    <row r="362" spans="1:64" x14ac:dyDescent="0.2">
      <c r="A362">
        <v>1461</v>
      </c>
      <c r="B362" t="s">
        <v>125</v>
      </c>
      <c r="C362" t="s">
        <v>65</v>
      </c>
      <c r="D362" t="s">
        <v>66</v>
      </c>
      <c r="E362" t="s">
        <v>72</v>
      </c>
      <c r="F362" t="s">
        <v>66</v>
      </c>
      <c r="G362" t="s">
        <v>66</v>
      </c>
      <c r="H362" t="s">
        <v>66</v>
      </c>
      <c r="I362" t="s">
        <v>66</v>
      </c>
      <c r="J362" t="s">
        <v>66</v>
      </c>
      <c r="K362" t="s">
        <v>131</v>
      </c>
      <c r="L362" t="s">
        <v>66</v>
      </c>
      <c r="M362" t="s">
        <v>66</v>
      </c>
      <c r="N362" t="s">
        <v>66</v>
      </c>
      <c r="O362" t="s">
        <v>66</v>
      </c>
      <c r="P362" t="s">
        <v>66</v>
      </c>
      <c r="Q362" t="s">
        <v>66</v>
      </c>
      <c r="R362" t="s">
        <v>66</v>
      </c>
      <c r="S362" s="2">
        <v>52.073645999999997</v>
      </c>
      <c r="T362" s="2">
        <v>5.1756479999999998</v>
      </c>
      <c r="U362" t="s">
        <v>66</v>
      </c>
      <c r="V362">
        <v>1.66</v>
      </c>
      <c r="W362">
        <v>0.56999999999999995</v>
      </c>
      <c r="X362">
        <v>7.79</v>
      </c>
      <c r="Y362">
        <v>81</v>
      </c>
      <c r="Z362">
        <v>8.6</v>
      </c>
      <c r="AA362">
        <v>9.4</v>
      </c>
      <c r="AB362">
        <v>5.0629999999999997</v>
      </c>
      <c r="AC362">
        <v>0.248</v>
      </c>
      <c r="AD362">
        <v>315.49</v>
      </c>
      <c r="AE362">
        <v>0.113</v>
      </c>
      <c r="AF362">
        <v>3.5817299999999999E-4</v>
      </c>
      <c r="AG362">
        <v>14.69026549</v>
      </c>
      <c r="AH362">
        <v>10.4</v>
      </c>
      <c r="AI362">
        <v>100</v>
      </c>
      <c r="AJ362">
        <v>9.9</v>
      </c>
      <c r="AK362">
        <v>0.17</v>
      </c>
      <c r="AL362">
        <v>0.28999999999999998</v>
      </c>
      <c r="AM362">
        <v>0.04</v>
      </c>
      <c r="AN362">
        <v>0</v>
      </c>
      <c r="AO362">
        <v>10.4</v>
      </c>
      <c r="AP362">
        <v>-0.23758885900000001</v>
      </c>
      <c r="AQ362">
        <v>31.154239919999998</v>
      </c>
      <c r="AR362">
        <v>16.774834439999999</v>
      </c>
      <c r="AS362">
        <v>25.715231790000001</v>
      </c>
      <c r="AT362">
        <v>0.31365722800000001</v>
      </c>
      <c r="AU362">
        <v>1.3744660000000001E-2</v>
      </c>
      <c r="AV362">
        <v>31.95521102</v>
      </c>
      <c r="AW362">
        <v>62.114020879999998</v>
      </c>
      <c r="AX362">
        <v>0.36353081100000001</v>
      </c>
      <c r="AY362">
        <v>2.8217798999999998E-2</v>
      </c>
      <c r="AZ362">
        <v>30.133174319999998</v>
      </c>
      <c r="BA362">
        <v>57.600461590000002</v>
      </c>
      <c r="BB362">
        <v>14.9173913</v>
      </c>
      <c r="BC362">
        <v>10.592391299999999</v>
      </c>
      <c r="BD362">
        <v>19.899999999999999</v>
      </c>
      <c r="BE362">
        <v>6.8326086960000003</v>
      </c>
      <c r="BF362">
        <v>4.3960423930000001</v>
      </c>
      <c r="BG362">
        <v>3.9931599129999999</v>
      </c>
      <c r="BH362">
        <v>5.111353448</v>
      </c>
      <c r="BI362">
        <v>10.07894235</v>
      </c>
      <c r="BJ362">
        <v>628.6</v>
      </c>
      <c r="BK362" t="s">
        <v>65</v>
      </c>
      <c r="BL362">
        <v>25</v>
      </c>
    </row>
    <row r="363" spans="1:64" x14ac:dyDescent="0.2">
      <c r="A363">
        <v>1462</v>
      </c>
      <c r="B363" t="s">
        <v>114</v>
      </c>
      <c r="C363" t="s">
        <v>65</v>
      </c>
      <c r="D363" t="s">
        <v>66</v>
      </c>
      <c r="E363" t="s">
        <v>69</v>
      </c>
      <c r="F363" t="s">
        <v>66</v>
      </c>
      <c r="G363" t="s">
        <v>66</v>
      </c>
      <c r="H363" t="s">
        <v>66</v>
      </c>
      <c r="I363" t="s">
        <v>66</v>
      </c>
      <c r="J363" t="s">
        <v>66</v>
      </c>
      <c r="K363" t="s">
        <v>78</v>
      </c>
      <c r="L363" t="s">
        <v>66</v>
      </c>
      <c r="M363" t="s">
        <v>66</v>
      </c>
      <c r="N363" t="s">
        <v>66</v>
      </c>
      <c r="O363" t="s">
        <v>66</v>
      </c>
      <c r="P363" t="s">
        <v>66</v>
      </c>
      <c r="Q363" t="s">
        <v>66</v>
      </c>
      <c r="R363" t="s">
        <v>66</v>
      </c>
      <c r="S363" s="2">
        <v>40.514667000000003</v>
      </c>
      <c r="T363" s="2">
        <v>-3.3096139999999998</v>
      </c>
      <c r="U363" t="s">
        <v>66</v>
      </c>
      <c r="V363">
        <v>1.94</v>
      </c>
      <c r="W363">
        <v>0.17</v>
      </c>
      <c r="X363">
        <v>8.0299999999999994</v>
      </c>
      <c r="Y363">
        <v>40.700000000000003</v>
      </c>
      <c r="Z363">
        <v>41.6</v>
      </c>
      <c r="AA363">
        <v>17.399999999999999</v>
      </c>
      <c r="AB363">
        <v>48.389000000000003</v>
      </c>
      <c r="AC363">
        <v>0.55800000000000005</v>
      </c>
      <c r="AD363">
        <v>587.53</v>
      </c>
      <c r="AE363">
        <v>8.1000000000000003E-2</v>
      </c>
      <c r="AF363">
        <v>1.3786500000000001E-4</v>
      </c>
      <c r="AG363">
        <v>23.950617279999999</v>
      </c>
      <c r="AH363">
        <v>15.43</v>
      </c>
      <c r="AI363">
        <v>100</v>
      </c>
      <c r="AJ363">
        <v>12.1</v>
      </c>
      <c r="AK363">
        <v>0.78</v>
      </c>
      <c r="AL363">
        <v>2.52</v>
      </c>
      <c r="AM363">
        <v>0.03</v>
      </c>
      <c r="AN363">
        <v>0</v>
      </c>
      <c r="AO363">
        <v>15.43</v>
      </c>
      <c r="AP363">
        <v>4.7369771719999996</v>
      </c>
      <c r="AQ363">
        <v>16.42751427</v>
      </c>
      <c r="AR363">
        <v>-2.7152317880000001</v>
      </c>
      <c r="AS363">
        <v>3.8609271519999999</v>
      </c>
      <c r="AT363">
        <v>0.30059754700000002</v>
      </c>
      <c r="AU363">
        <v>9.4526390000000005E-3</v>
      </c>
      <c r="AV363">
        <v>25.097727419999998</v>
      </c>
      <c r="AW363">
        <v>63.295921980000003</v>
      </c>
      <c r="AX363">
        <v>0.312114746</v>
      </c>
      <c r="AY363">
        <v>1.9230392999999998E-2</v>
      </c>
      <c r="AZ363">
        <v>24.998343599999998</v>
      </c>
      <c r="BA363">
        <v>62.253615500000002</v>
      </c>
      <c r="BB363">
        <v>17.194565220000001</v>
      </c>
      <c r="BC363">
        <v>11.85869565</v>
      </c>
      <c r="BD363">
        <v>22.694565220000001</v>
      </c>
      <c r="BE363">
        <v>3.9217391300000002</v>
      </c>
      <c r="BF363">
        <v>4.2517575970000001</v>
      </c>
      <c r="BG363">
        <v>4.1598328410000001</v>
      </c>
      <c r="BH363">
        <v>4.9878393689999996</v>
      </c>
      <c r="BI363">
        <v>6.8256920279999997</v>
      </c>
      <c r="BJ363">
        <v>360.8</v>
      </c>
      <c r="BK363" t="s">
        <v>65</v>
      </c>
      <c r="BL363">
        <v>15</v>
      </c>
    </row>
    <row r="364" spans="1:64" x14ac:dyDescent="0.2">
      <c r="A364">
        <v>1463</v>
      </c>
      <c r="B364" t="s">
        <v>114</v>
      </c>
      <c r="C364" t="s">
        <v>66</v>
      </c>
      <c r="D364" t="s">
        <v>66</v>
      </c>
      <c r="E364" t="s">
        <v>69</v>
      </c>
      <c r="F364" t="s">
        <v>66</v>
      </c>
      <c r="G364" t="s">
        <v>66</v>
      </c>
      <c r="H364" t="s">
        <v>66</v>
      </c>
      <c r="I364" t="s">
        <v>66</v>
      </c>
      <c r="J364" t="s">
        <v>66</v>
      </c>
      <c r="K364" t="s">
        <v>78</v>
      </c>
      <c r="L364" t="s">
        <v>66</v>
      </c>
      <c r="M364" t="s">
        <v>66</v>
      </c>
      <c r="N364" t="s">
        <v>66</v>
      </c>
      <c r="O364" t="s">
        <v>66</v>
      </c>
      <c r="P364" t="s">
        <v>66</v>
      </c>
      <c r="Q364" t="s">
        <v>66</v>
      </c>
      <c r="R364" t="s">
        <v>66</v>
      </c>
      <c r="S364" s="2">
        <v>40.472847700000003</v>
      </c>
      <c r="T364" s="2">
        <v>-3.8818285449999999</v>
      </c>
      <c r="U364" t="s">
        <v>66</v>
      </c>
      <c r="V364">
        <v>1.99</v>
      </c>
      <c r="W364">
        <v>0.6</v>
      </c>
      <c r="X364">
        <v>8.0500000000000007</v>
      </c>
      <c r="Y364">
        <v>38.6</v>
      </c>
      <c r="Z364">
        <v>44.8</v>
      </c>
      <c r="AA364">
        <v>15.6</v>
      </c>
      <c r="AB364">
        <v>106.489</v>
      </c>
      <c r="AC364">
        <v>2.2629999999999999</v>
      </c>
      <c r="AD364">
        <v>603.72</v>
      </c>
      <c r="AE364">
        <v>0.15</v>
      </c>
      <c r="AF364">
        <v>2.4845999999999999E-4</v>
      </c>
      <c r="AG364">
        <v>13.266666669999999</v>
      </c>
      <c r="AH364">
        <v>14.04</v>
      </c>
      <c r="AI364">
        <v>100</v>
      </c>
      <c r="AJ364">
        <v>10.4</v>
      </c>
      <c r="AK364">
        <v>1.22</v>
      </c>
      <c r="AL364">
        <v>2.15</v>
      </c>
      <c r="AM364">
        <v>0.27</v>
      </c>
      <c r="AN364">
        <v>0</v>
      </c>
      <c r="AO364">
        <v>14.04</v>
      </c>
      <c r="AP364">
        <v>3.3162334630000001</v>
      </c>
      <c r="AQ364">
        <v>22.360542880000001</v>
      </c>
      <c r="AR364">
        <v>-1.8211920530000001</v>
      </c>
      <c r="AS364">
        <v>15.523178809999999</v>
      </c>
      <c r="AT364">
        <v>0.216480864</v>
      </c>
      <c r="AU364">
        <v>7.6217569999999998E-3</v>
      </c>
      <c r="AV364">
        <v>23.838865699999999</v>
      </c>
      <c r="AW364">
        <v>70.908481769999995</v>
      </c>
      <c r="AX364" t="s">
        <v>66</v>
      </c>
      <c r="AY364" t="s">
        <v>66</v>
      </c>
      <c r="AZ364" t="s">
        <v>66</v>
      </c>
      <c r="BA364" t="s">
        <v>66</v>
      </c>
      <c r="BB364">
        <v>17.194565220000001</v>
      </c>
      <c r="BC364">
        <v>11.85869565</v>
      </c>
      <c r="BD364">
        <v>22.694565220000001</v>
      </c>
      <c r="BE364">
        <v>3.9217391300000002</v>
      </c>
      <c r="BF364">
        <v>4.2517575970000001</v>
      </c>
      <c r="BG364">
        <v>4.1598328410000001</v>
      </c>
      <c r="BH364">
        <v>4.9878393689999996</v>
      </c>
      <c r="BI364">
        <v>6.8256920279999997</v>
      </c>
      <c r="BJ364">
        <v>360.8</v>
      </c>
      <c r="BK364" t="s">
        <v>66</v>
      </c>
      <c r="BL364">
        <v>25</v>
      </c>
    </row>
    <row r="365" spans="1:64" x14ac:dyDescent="0.2">
      <c r="A365">
        <v>1464</v>
      </c>
      <c r="B365" t="s">
        <v>110</v>
      </c>
      <c r="C365" t="s">
        <v>66</v>
      </c>
      <c r="D365" t="s">
        <v>66</v>
      </c>
      <c r="E365" t="s">
        <v>69</v>
      </c>
      <c r="F365" t="s">
        <v>66</v>
      </c>
      <c r="G365" t="s">
        <v>66</v>
      </c>
      <c r="H365" t="s">
        <v>66</v>
      </c>
      <c r="I365" t="s">
        <v>66</v>
      </c>
      <c r="J365" t="s">
        <v>66</v>
      </c>
      <c r="K365" t="s">
        <v>90</v>
      </c>
      <c r="L365" t="s">
        <v>66</v>
      </c>
      <c r="M365" t="s">
        <v>66</v>
      </c>
      <c r="N365" t="s">
        <v>66</v>
      </c>
      <c r="O365" t="s">
        <v>66</v>
      </c>
      <c r="P365" t="s">
        <v>66</v>
      </c>
      <c r="Q365" t="s">
        <v>66</v>
      </c>
      <c r="R365" t="s">
        <v>66</v>
      </c>
      <c r="S365" s="2">
        <v>51.206526889999999</v>
      </c>
      <c r="T365" s="2">
        <v>7.0876565400000002</v>
      </c>
      <c r="U365" t="s">
        <v>66</v>
      </c>
      <c r="V365">
        <v>4.59</v>
      </c>
      <c r="W365">
        <v>3.32</v>
      </c>
      <c r="X365">
        <v>6.35</v>
      </c>
      <c r="Y365">
        <v>16</v>
      </c>
      <c r="Z365">
        <v>63.6</v>
      </c>
      <c r="AA365">
        <v>14.7</v>
      </c>
      <c r="AB365">
        <v>92.462000000000003</v>
      </c>
      <c r="AC365">
        <v>3.1154999999999999</v>
      </c>
      <c r="AD365">
        <v>1444.94</v>
      </c>
      <c r="AE365">
        <v>0.33700000000000002</v>
      </c>
      <c r="AF365">
        <v>2.3322800000000001E-4</v>
      </c>
      <c r="AG365">
        <v>13.620178040000001</v>
      </c>
      <c r="AH365">
        <v>25.08</v>
      </c>
      <c r="AI365">
        <v>61.32</v>
      </c>
      <c r="AJ365">
        <v>12.9</v>
      </c>
      <c r="AK365">
        <v>0.95</v>
      </c>
      <c r="AL365">
        <v>1.47</v>
      </c>
      <c r="AM365">
        <v>0.06</v>
      </c>
      <c r="AN365">
        <v>9.6999999999999993</v>
      </c>
      <c r="AO365">
        <v>15.38</v>
      </c>
      <c r="AP365">
        <v>5.8893882599999996</v>
      </c>
      <c r="AQ365">
        <v>61.760423959999997</v>
      </c>
      <c r="AR365">
        <v>3.761589404</v>
      </c>
      <c r="AS365">
        <v>38.152317879999998</v>
      </c>
      <c r="AT365">
        <v>0.27509517900000002</v>
      </c>
      <c r="AU365">
        <v>2.2663833000000001E-2</v>
      </c>
      <c r="AV365">
        <v>44.668058039999998</v>
      </c>
      <c r="AW365">
        <v>65.603886309999993</v>
      </c>
      <c r="AX365" t="s">
        <v>66</v>
      </c>
      <c r="AY365" t="s">
        <v>66</v>
      </c>
      <c r="AZ365" t="s">
        <v>66</v>
      </c>
      <c r="BA365" t="s">
        <v>66</v>
      </c>
      <c r="BB365">
        <v>16.860869569999998</v>
      </c>
      <c r="BC365">
        <v>12.21086957</v>
      </c>
      <c r="BD365">
        <v>22.233695650000001</v>
      </c>
      <c r="BE365">
        <v>4.9249999999999998</v>
      </c>
      <c r="BF365">
        <v>4.2651399760000004</v>
      </c>
      <c r="BG365">
        <v>3.9198131969999999</v>
      </c>
      <c r="BH365">
        <v>5.1668273510000002</v>
      </c>
      <c r="BI365">
        <v>7.1850979019999999</v>
      </c>
      <c r="BJ365">
        <v>453.1</v>
      </c>
      <c r="BK365" t="s">
        <v>65</v>
      </c>
      <c r="BL365">
        <v>65</v>
      </c>
    </row>
    <row r="366" spans="1:64" x14ac:dyDescent="0.2">
      <c r="A366">
        <v>1466</v>
      </c>
      <c r="B366" t="s">
        <v>124</v>
      </c>
      <c r="C366" t="s">
        <v>66</v>
      </c>
      <c r="D366" t="s">
        <v>66</v>
      </c>
      <c r="E366" t="s">
        <v>69</v>
      </c>
      <c r="F366" t="s">
        <v>66</v>
      </c>
      <c r="G366" t="s">
        <v>66</v>
      </c>
      <c r="H366" t="s">
        <v>66</v>
      </c>
      <c r="I366" t="s">
        <v>66</v>
      </c>
      <c r="J366" t="s">
        <v>66</v>
      </c>
      <c r="K366" t="s">
        <v>78</v>
      </c>
      <c r="L366" t="s">
        <v>66</v>
      </c>
      <c r="M366" t="s">
        <v>66</v>
      </c>
      <c r="N366" t="s">
        <v>66</v>
      </c>
      <c r="O366" t="s">
        <v>66</v>
      </c>
      <c r="P366" t="s">
        <v>66</v>
      </c>
      <c r="Q366" t="s">
        <v>66</v>
      </c>
      <c r="R366" t="s">
        <v>66</v>
      </c>
      <c r="S366" s="2">
        <v>53.463950019999999</v>
      </c>
      <c r="T366" s="2">
        <v>-2.2306307150000002</v>
      </c>
      <c r="U366" t="s">
        <v>66</v>
      </c>
      <c r="V366">
        <v>20.74</v>
      </c>
      <c r="W366">
        <v>14.57</v>
      </c>
      <c r="X366">
        <v>5.28</v>
      </c>
      <c r="Y366">
        <v>47</v>
      </c>
      <c r="Z366">
        <v>14.1</v>
      </c>
      <c r="AA366">
        <v>13.8</v>
      </c>
      <c r="AB366">
        <v>65.653000000000006</v>
      </c>
      <c r="AC366">
        <v>3.7355</v>
      </c>
      <c r="AD366">
        <v>1028.02</v>
      </c>
      <c r="AE366">
        <v>1.127</v>
      </c>
      <c r="AF366">
        <v>1.0962820000000001E-3</v>
      </c>
      <c r="AG366">
        <v>18.402839400000001</v>
      </c>
      <c r="AH366">
        <v>64.59</v>
      </c>
      <c r="AI366">
        <v>48.6</v>
      </c>
      <c r="AJ366">
        <v>17.5</v>
      </c>
      <c r="AK366">
        <v>2.13</v>
      </c>
      <c r="AL366">
        <v>8.4</v>
      </c>
      <c r="AM366">
        <v>3.36</v>
      </c>
      <c r="AN366">
        <v>33.200000000000003</v>
      </c>
      <c r="AO366">
        <v>31.39</v>
      </c>
      <c r="AP366">
        <v>16.5349991</v>
      </c>
      <c r="AQ366">
        <v>65.330574249999998</v>
      </c>
      <c r="AR366">
        <v>27.781456949999999</v>
      </c>
      <c r="AS366">
        <v>51.8013245</v>
      </c>
      <c r="AT366" t="s">
        <v>66</v>
      </c>
      <c r="AU366" t="s">
        <v>66</v>
      </c>
      <c r="AV366" t="s">
        <v>66</v>
      </c>
      <c r="AW366" t="s">
        <v>66</v>
      </c>
      <c r="AX366">
        <v>0.39643709300000002</v>
      </c>
      <c r="AY366">
        <v>2.9638388000000002E-2</v>
      </c>
      <c r="AZ366">
        <v>29.470615519999999</v>
      </c>
      <c r="BA366">
        <v>54.622443089999997</v>
      </c>
      <c r="BB366">
        <v>8.8271739129999993</v>
      </c>
      <c r="BC366">
        <v>5.811956522</v>
      </c>
      <c r="BD366">
        <v>12.47173913</v>
      </c>
      <c r="BE366">
        <v>8.4239130430000007</v>
      </c>
      <c r="BF366">
        <v>4.982763769</v>
      </c>
      <c r="BG366">
        <v>4.7398901640000002</v>
      </c>
      <c r="BH366">
        <v>5.6078501899999997</v>
      </c>
      <c r="BI366">
        <v>12.92920172</v>
      </c>
      <c r="BJ366">
        <v>775</v>
      </c>
      <c r="BK366" t="s">
        <v>66</v>
      </c>
      <c r="BL366">
        <v>65</v>
      </c>
    </row>
    <row r="367" spans="1:64" x14ac:dyDescent="0.2">
      <c r="A367">
        <v>1469</v>
      </c>
      <c r="B367" t="s">
        <v>74</v>
      </c>
      <c r="C367" t="s">
        <v>65</v>
      </c>
      <c r="D367" t="s">
        <v>66</v>
      </c>
      <c r="E367" t="s">
        <v>67</v>
      </c>
      <c r="F367" t="s">
        <v>79</v>
      </c>
      <c r="G367" t="s">
        <v>80</v>
      </c>
      <c r="H367" t="s">
        <v>70</v>
      </c>
      <c r="I367" t="s">
        <v>87</v>
      </c>
      <c r="J367" t="s">
        <v>68</v>
      </c>
      <c r="K367" t="s">
        <v>78</v>
      </c>
      <c r="L367">
        <v>30</v>
      </c>
      <c r="M367">
        <v>50</v>
      </c>
      <c r="N367">
        <v>2</v>
      </c>
      <c r="O367">
        <v>3</v>
      </c>
      <c r="P367">
        <v>0</v>
      </c>
      <c r="Q367">
        <v>2</v>
      </c>
      <c r="R367">
        <v>7</v>
      </c>
      <c r="S367" s="2">
        <v>47.242792000000001</v>
      </c>
      <c r="T367" s="2">
        <v>8.6396449999999998</v>
      </c>
      <c r="U367">
        <v>484.7990112</v>
      </c>
      <c r="V367">
        <v>7.49</v>
      </c>
      <c r="W367">
        <v>2.98</v>
      </c>
      <c r="X367">
        <v>7.51</v>
      </c>
      <c r="Y367">
        <v>39.299999999999997</v>
      </c>
      <c r="Z367">
        <v>32</v>
      </c>
      <c r="AA367">
        <v>23.6</v>
      </c>
      <c r="AB367">
        <v>65.902000000000001</v>
      </c>
      <c r="AC367">
        <v>23.9785</v>
      </c>
      <c r="AD367">
        <v>3362.58</v>
      </c>
      <c r="AE367">
        <v>0.39500000000000002</v>
      </c>
      <c r="AF367">
        <v>1.17469E-4</v>
      </c>
      <c r="AG367">
        <v>18.962025319999999</v>
      </c>
      <c r="AH367">
        <v>34.840000000000003</v>
      </c>
      <c r="AI367">
        <v>90.53</v>
      </c>
      <c r="AJ367">
        <v>26.7</v>
      </c>
      <c r="AK367">
        <v>1.06</v>
      </c>
      <c r="AL367">
        <v>3.74</v>
      </c>
      <c r="AM367">
        <v>0.04</v>
      </c>
      <c r="AN367">
        <v>3.3</v>
      </c>
      <c r="AO367">
        <v>31.54</v>
      </c>
      <c r="AP367">
        <v>10.31019951</v>
      </c>
      <c r="AQ367">
        <v>58.491635809999998</v>
      </c>
      <c r="AR367">
        <v>-4.225165563</v>
      </c>
      <c r="AS367">
        <v>26.072847679999999</v>
      </c>
      <c r="AT367" t="s">
        <v>66</v>
      </c>
      <c r="AU367" t="s">
        <v>66</v>
      </c>
      <c r="AV367" t="s">
        <v>66</v>
      </c>
      <c r="AW367" t="s">
        <v>66</v>
      </c>
      <c r="AX367">
        <v>0.34296438499999998</v>
      </c>
      <c r="AY367">
        <v>3.5778481000000001E-2</v>
      </c>
      <c r="AZ367">
        <v>35.847743989999998</v>
      </c>
      <c r="BA367">
        <v>59.461723159999998</v>
      </c>
      <c r="BB367">
        <v>16.207608700000002</v>
      </c>
      <c r="BC367">
        <v>11.65</v>
      </c>
      <c r="BD367">
        <v>21.193478259999999</v>
      </c>
      <c r="BE367">
        <v>8.4217391300000006</v>
      </c>
      <c r="BF367">
        <v>4.431089805</v>
      </c>
      <c r="BG367">
        <v>4.0634392410000002</v>
      </c>
      <c r="BH367">
        <v>5.2210226850000003</v>
      </c>
      <c r="BI367">
        <v>12.77236738</v>
      </c>
      <c r="BJ367">
        <v>774.8</v>
      </c>
      <c r="BK367" t="s">
        <v>82</v>
      </c>
      <c r="BL367">
        <v>55</v>
      </c>
    </row>
    <row r="368" spans="1:64" x14ac:dyDescent="0.2">
      <c r="A368">
        <v>1470</v>
      </c>
      <c r="B368" t="s">
        <v>74</v>
      </c>
      <c r="C368" t="s">
        <v>65</v>
      </c>
      <c r="D368" t="s">
        <v>66</v>
      </c>
      <c r="E368" t="s">
        <v>88</v>
      </c>
      <c r="F368" t="s">
        <v>68</v>
      </c>
      <c r="G368" t="s">
        <v>69</v>
      </c>
      <c r="H368" t="s">
        <v>70</v>
      </c>
      <c r="I368" t="s">
        <v>66</v>
      </c>
      <c r="J368" t="s">
        <v>68</v>
      </c>
      <c r="K368" t="s">
        <v>73</v>
      </c>
      <c r="L368" t="s">
        <v>66</v>
      </c>
      <c r="M368" t="s">
        <v>66</v>
      </c>
      <c r="N368" t="s">
        <v>66</v>
      </c>
      <c r="O368" t="s">
        <v>66</v>
      </c>
      <c r="P368">
        <v>0</v>
      </c>
      <c r="Q368">
        <v>2</v>
      </c>
      <c r="R368">
        <v>2</v>
      </c>
      <c r="S368" s="2">
        <v>47.387754000000001</v>
      </c>
      <c r="T368" s="2">
        <v>8.5461410000000004</v>
      </c>
      <c r="U368">
        <v>483.50100709999998</v>
      </c>
      <c r="V368">
        <v>3.89</v>
      </c>
      <c r="W368">
        <v>1.37</v>
      </c>
      <c r="X368">
        <v>7.58</v>
      </c>
      <c r="Y368">
        <v>32.200000000000003</v>
      </c>
      <c r="Z368">
        <v>34.5</v>
      </c>
      <c r="AA368">
        <v>30.9</v>
      </c>
      <c r="AB368" t="s">
        <v>66</v>
      </c>
      <c r="AC368" t="s">
        <v>66</v>
      </c>
      <c r="AD368">
        <v>877.27</v>
      </c>
      <c r="AE368">
        <v>0.23599999999999999</v>
      </c>
      <c r="AF368">
        <v>2.6901600000000001E-4</v>
      </c>
      <c r="AG368">
        <v>16.483050850000001</v>
      </c>
      <c r="AH368">
        <v>23.97</v>
      </c>
      <c r="AI368">
        <v>92.91</v>
      </c>
      <c r="AJ368">
        <v>20.6</v>
      </c>
      <c r="AK368">
        <v>0.26</v>
      </c>
      <c r="AL368">
        <v>1.34</v>
      </c>
      <c r="AM368">
        <v>7.0000000000000007E-2</v>
      </c>
      <c r="AN368">
        <v>1.7</v>
      </c>
      <c r="AO368">
        <v>22.27</v>
      </c>
      <c r="AP368">
        <v>11.039740719999999</v>
      </c>
      <c r="AQ368">
        <v>53.00376387</v>
      </c>
      <c r="AR368">
        <v>15.384105959999999</v>
      </c>
      <c r="AS368">
        <v>40.59602649</v>
      </c>
      <c r="AT368">
        <v>0.27509517900000002</v>
      </c>
      <c r="AU368">
        <v>1.5414313000000001E-2</v>
      </c>
      <c r="AV368">
        <v>36.261843239999997</v>
      </c>
      <c r="AW368">
        <v>65.603886309999993</v>
      </c>
      <c r="AX368">
        <v>0.36764409599999998</v>
      </c>
      <c r="AY368">
        <v>2.4105182999999999E-2</v>
      </c>
      <c r="AZ368">
        <v>26.986020010000001</v>
      </c>
      <c r="BA368">
        <v>57.228209280000002</v>
      </c>
      <c r="BB368">
        <v>15.818478259999999</v>
      </c>
      <c r="BC368">
        <v>11.60869565</v>
      </c>
      <c r="BD368">
        <v>20.96304348</v>
      </c>
      <c r="BE368">
        <v>6.0434782609999997</v>
      </c>
      <c r="BF368">
        <v>4.4364110170000002</v>
      </c>
      <c r="BG368">
        <v>3.957289898</v>
      </c>
      <c r="BH368">
        <v>5.3361449929999996</v>
      </c>
      <c r="BI368">
        <v>9.1389554349999997</v>
      </c>
      <c r="BJ368">
        <v>556</v>
      </c>
      <c r="BK368" t="s">
        <v>66</v>
      </c>
      <c r="BL368">
        <v>55</v>
      </c>
    </row>
    <row r="369" spans="1:64" x14ac:dyDescent="0.2">
      <c r="A369">
        <v>1472</v>
      </c>
      <c r="B369" t="s">
        <v>74</v>
      </c>
      <c r="C369" t="s">
        <v>66</v>
      </c>
      <c r="D369" t="s">
        <v>66</v>
      </c>
      <c r="E369" t="s">
        <v>69</v>
      </c>
      <c r="F369" t="s">
        <v>66</v>
      </c>
      <c r="G369" t="s">
        <v>66</v>
      </c>
      <c r="H369" t="s">
        <v>66</v>
      </c>
      <c r="I369" t="s">
        <v>66</v>
      </c>
      <c r="J369" t="s">
        <v>66</v>
      </c>
      <c r="K369" t="s">
        <v>78</v>
      </c>
      <c r="L369" t="s">
        <v>66</v>
      </c>
      <c r="M369" t="s">
        <v>66</v>
      </c>
      <c r="N369" t="s">
        <v>66</v>
      </c>
      <c r="O369" t="s">
        <v>66</v>
      </c>
      <c r="P369" t="s">
        <v>66</v>
      </c>
      <c r="Q369" t="s">
        <v>66</v>
      </c>
      <c r="R369" t="s">
        <v>66</v>
      </c>
      <c r="S369" s="2">
        <v>47.43018919</v>
      </c>
      <c r="T369" s="2">
        <v>8.5705238690000005</v>
      </c>
      <c r="U369">
        <v>427</v>
      </c>
      <c r="V369">
        <v>3.71</v>
      </c>
      <c r="W369">
        <v>1.39</v>
      </c>
      <c r="X369">
        <v>7.62</v>
      </c>
      <c r="Y369">
        <v>46.9</v>
      </c>
      <c r="Z369">
        <v>28.7</v>
      </c>
      <c r="AA369">
        <v>22</v>
      </c>
      <c r="AB369">
        <v>15.272</v>
      </c>
      <c r="AC369">
        <v>0.44950000000000001</v>
      </c>
      <c r="AD369">
        <v>593.36</v>
      </c>
      <c r="AE369">
        <v>0.22500000000000001</v>
      </c>
      <c r="AF369">
        <v>3.7919599999999999E-4</v>
      </c>
      <c r="AG369">
        <v>16.488888889999998</v>
      </c>
      <c r="AH369">
        <v>22.61</v>
      </c>
      <c r="AI369">
        <v>92.92</v>
      </c>
      <c r="AJ369">
        <v>19.600000000000001</v>
      </c>
      <c r="AK369">
        <v>0.28999999999999998</v>
      </c>
      <c r="AL369">
        <v>1.1100000000000001</v>
      </c>
      <c r="AM369">
        <v>0.01</v>
      </c>
      <c r="AN369">
        <v>1.6</v>
      </c>
      <c r="AO369">
        <v>21.01</v>
      </c>
      <c r="AP369">
        <v>6.8631816069999996</v>
      </c>
      <c r="AQ369">
        <v>35.236385830000003</v>
      </c>
      <c r="AR369">
        <v>8.0132450330000005</v>
      </c>
      <c r="AS369">
        <v>5.3112582780000004</v>
      </c>
      <c r="AT369" t="s">
        <v>66</v>
      </c>
      <c r="AU369" t="s">
        <v>66</v>
      </c>
      <c r="AV369" t="s">
        <v>66</v>
      </c>
      <c r="AW369" t="s">
        <v>66</v>
      </c>
      <c r="AX369">
        <v>0.40157869899999998</v>
      </c>
      <c r="AY369">
        <v>3.1451185E-2</v>
      </c>
      <c r="AZ369">
        <v>30.298814019999998</v>
      </c>
      <c r="BA369">
        <v>54.157127699999997</v>
      </c>
      <c r="BB369">
        <v>15.818478259999999</v>
      </c>
      <c r="BC369">
        <v>11.60869565</v>
      </c>
      <c r="BD369">
        <v>20.96304348</v>
      </c>
      <c r="BE369">
        <v>6.0434782609999997</v>
      </c>
      <c r="BF369">
        <v>4.4364110170000002</v>
      </c>
      <c r="BG369">
        <v>3.957289898</v>
      </c>
      <c r="BH369">
        <v>5.3361449929999996</v>
      </c>
      <c r="BI369">
        <v>9.1389554349999997</v>
      </c>
      <c r="BJ369">
        <v>556</v>
      </c>
      <c r="BK369" t="s">
        <v>66</v>
      </c>
      <c r="BL369">
        <v>35</v>
      </c>
    </row>
    <row r="370" spans="1:64" x14ac:dyDescent="0.2">
      <c r="A370">
        <v>1473</v>
      </c>
      <c r="B370" t="s">
        <v>74</v>
      </c>
      <c r="C370" t="s">
        <v>66</v>
      </c>
      <c r="D370" t="s">
        <v>66</v>
      </c>
      <c r="E370" t="s">
        <v>69</v>
      </c>
      <c r="F370" t="s">
        <v>66</v>
      </c>
      <c r="G370" t="s">
        <v>66</v>
      </c>
      <c r="H370" t="s">
        <v>66</v>
      </c>
      <c r="I370" t="s">
        <v>66</v>
      </c>
      <c r="J370" t="s">
        <v>66</v>
      </c>
      <c r="K370" t="s">
        <v>78</v>
      </c>
      <c r="L370" t="s">
        <v>66</v>
      </c>
      <c r="M370" t="s">
        <v>66</v>
      </c>
      <c r="N370" t="s">
        <v>66</v>
      </c>
      <c r="O370" t="s">
        <v>66</v>
      </c>
      <c r="P370" t="s">
        <v>66</v>
      </c>
      <c r="Q370" t="s">
        <v>66</v>
      </c>
      <c r="R370" t="s">
        <v>66</v>
      </c>
      <c r="S370" s="2">
        <v>47.43018919</v>
      </c>
      <c r="T370" s="2">
        <v>8.5705238690000005</v>
      </c>
      <c r="U370">
        <v>427</v>
      </c>
      <c r="V370">
        <v>3.72</v>
      </c>
      <c r="W370">
        <v>1.56</v>
      </c>
      <c r="X370">
        <v>7.63</v>
      </c>
      <c r="Y370">
        <v>45.3</v>
      </c>
      <c r="Z370">
        <v>28.5</v>
      </c>
      <c r="AA370">
        <v>23.5</v>
      </c>
      <c r="AB370">
        <v>18.177</v>
      </c>
      <c r="AC370">
        <v>1.5035000000000001</v>
      </c>
      <c r="AD370">
        <v>856.87</v>
      </c>
      <c r="AE370">
        <v>0.23899999999999999</v>
      </c>
      <c r="AF370">
        <v>2.7892200000000002E-4</v>
      </c>
      <c r="AG370">
        <v>15.56485356</v>
      </c>
      <c r="AH370">
        <v>24.73</v>
      </c>
      <c r="AI370">
        <v>90.3</v>
      </c>
      <c r="AJ370">
        <v>20.2</v>
      </c>
      <c r="AK370">
        <v>0.36</v>
      </c>
      <c r="AL370">
        <v>1.74</v>
      </c>
      <c r="AM370">
        <v>0.03</v>
      </c>
      <c r="AN370">
        <v>2.4</v>
      </c>
      <c r="AO370">
        <v>22.33</v>
      </c>
      <c r="AP370">
        <v>19.093777230000001</v>
      </c>
      <c r="AQ370">
        <v>74.942034770000006</v>
      </c>
      <c r="AR370">
        <v>0.70198675499999996</v>
      </c>
      <c r="AS370">
        <v>47.649006620000002</v>
      </c>
      <c r="AT370" t="s">
        <v>66</v>
      </c>
      <c r="AU370" t="s">
        <v>66</v>
      </c>
      <c r="AV370" t="s">
        <v>66</v>
      </c>
      <c r="AW370" t="s">
        <v>66</v>
      </c>
      <c r="AX370">
        <v>0.24733050400000001</v>
      </c>
      <c r="AY370">
        <v>3.9325451999999997E-2</v>
      </c>
      <c r="AZ370">
        <v>43.218710659999999</v>
      </c>
      <c r="BA370">
        <v>68.116589419999997</v>
      </c>
      <c r="BB370">
        <v>15.818478259999999</v>
      </c>
      <c r="BC370">
        <v>11.60869565</v>
      </c>
      <c r="BD370">
        <v>20.96304348</v>
      </c>
      <c r="BE370">
        <v>6.0434782609999997</v>
      </c>
      <c r="BF370">
        <v>4.4364110170000002</v>
      </c>
      <c r="BG370">
        <v>3.957289898</v>
      </c>
      <c r="BH370">
        <v>5.3361449929999996</v>
      </c>
      <c r="BI370">
        <v>9.1389554349999997</v>
      </c>
      <c r="BJ370">
        <v>556</v>
      </c>
      <c r="BK370" t="s">
        <v>66</v>
      </c>
      <c r="BL370">
        <v>75</v>
      </c>
    </row>
    <row r="371" spans="1:64" x14ac:dyDescent="0.2">
      <c r="A371">
        <v>1474</v>
      </c>
      <c r="B371" t="s">
        <v>74</v>
      </c>
      <c r="C371" t="s">
        <v>66</v>
      </c>
      <c r="D371" t="s">
        <v>66</v>
      </c>
      <c r="E371" t="s">
        <v>69</v>
      </c>
      <c r="F371" t="s">
        <v>66</v>
      </c>
      <c r="G371" t="s">
        <v>66</v>
      </c>
      <c r="H371" t="s">
        <v>66</v>
      </c>
      <c r="I371" t="s">
        <v>66</v>
      </c>
      <c r="J371" t="s">
        <v>66</v>
      </c>
      <c r="K371" t="s">
        <v>78</v>
      </c>
      <c r="L371" t="s">
        <v>66</v>
      </c>
      <c r="M371" t="s">
        <v>66</v>
      </c>
      <c r="N371" t="s">
        <v>66</v>
      </c>
      <c r="O371" t="s">
        <v>66</v>
      </c>
      <c r="P371" t="s">
        <v>66</v>
      </c>
      <c r="Q371" t="s">
        <v>66</v>
      </c>
      <c r="R371" t="s">
        <v>66</v>
      </c>
      <c r="S371" s="2">
        <v>47.43018919</v>
      </c>
      <c r="T371" s="2">
        <v>8.5705238690000005</v>
      </c>
      <c r="U371">
        <v>427</v>
      </c>
      <c r="V371">
        <v>5.25</v>
      </c>
      <c r="W371">
        <v>0.86</v>
      </c>
      <c r="X371">
        <v>7.89</v>
      </c>
      <c r="Y371">
        <v>40.6</v>
      </c>
      <c r="Z371">
        <v>41.3</v>
      </c>
      <c r="AA371">
        <v>16.600000000000001</v>
      </c>
      <c r="AB371">
        <v>17.347000000000001</v>
      </c>
      <c r="AC371">
        <v>0.35649999999999998</v>
      </c>
      <c r="AD371">
        <v>548.79</v>
      </c>
      <c r="AE371">
        <v>0.16600000000000001</v>
      </c>
      <c r="AF371">
        <v>3.02484E-4</v>
      </c>
      <c r="AG371">
        <v>31.626506020000001</v>
      </c>
      <c r="AH371">
        <v>17.39</v>
      </c>
      <c r="AI371">
        <v>100</v>
      </c>
      <c r="AJ371">
        <v>16</v>
      </c>
      <c r="AK371">
        <v>0.22</v>
      </c>
      <c r="AL371">
        <v>1.1499999999999999</v>
      </c>
      <c r="AM371">
        <v>0.02</v>
      </c>
      <c r="AN371">
        <v>0</v>
      </c>
      <c r="AO371">
        <v>17.39</v>
      </c>
      <c r="AP371">
        <v>43.516711399999998</v>
      </c>
      <c r="AQ371">
        <v>85.446926739999995</v>
      </c>
      <c r="AR371">
        <v>20.132450330000001</v>
      </c>
      <c r="AS371">
        <v>60.006622520000001</v>
      </c>
      <c r="AT371" t="s">
        <v>66</v>
      </c>
      <c r="AU371" t="s">
        <v>66</v>
      </c>
      <c r="AV371" t="s">
        <v>66</v>
      </c>
      <c r="AW371" t="s">
        <v>66</v>
      </c>
      <c r="AX371">
        <v>0.26892525099999998</v>
      </c>
      <c r="AY371">
        <v>4.9865624999999997E-2</v>
      </c>
      <c r="AZ371">
        <v>47.028423770000003</v>
      </c>
      <c r="BA371">
        <v>66.162264780000001</v>
      </c>
      <c r="BB371">
        <v>15.818478259999999</v>
      </c>
      <c r="BC371">
        <v>11.60869565</v>
      </c>
      <c r="BD371">
        <v>20.96304348</v>
      </c>
      <c r="BE371">
        <v>6.0434782609999997</v>
      </c>
      <c r="BF371">
        <v>4.4364110170000002</v>
      </c>
      <c r="BG371">
        <v>3.957289898</v>
      </c>
      <c r="BH371">
        <v>5.3361449929999996</v>
      </c>
      <c r="BI371">
        <v>9.1389554349999997</v>
      </c>
      <c r="BJ371">
        <v>556</v>
      </c>
      <c r="BK371" t="s">
        <v>66</v>
      </c>
      <c r="BL371">
        <v>85</v>
      </c>
    </row>
    <row r="372" spans="1:64" x14ac:dyDescent="0.2">
      <c r="A372">
        <v>1475</v>
      </c>
      <c r="B372" t="s">
        <v>74</v>
      </c>
      <c r="C372" t="s">
        <v>66</v>
      </c>
      <c r="D372" t="s">
        <v>66</v>
      </c>
      <c r="E372" t="s">
        <v>69</v>
      </c>
      <c r="F372" t="s">
        <v>66</v>
      </c>
      <c r="G372" t="s">
        <v>66</v>
      </c>
      <c r="H372" t="s">
        <v>66</v>
      </c>
      <c r="I372" t="s">
        <v>66</v>
      </c>
      <c r="J372" t="s">
        <v>66</v>
      </c>
      <c r="K372" t="s">
        <v>78</v>
      </c>
      <c r="L372" t="s">
        <v>66</v>
      </c>
      <c r="M372" t="s">
        <v>66</v>
      </c>
      <c r="N372" t="s">
        <v>66</v>
      </c>
      <c r="O372" t="s">
        <v>66</v>
      </c>
      <c r="P372" t="s">
        <v>66</v>
      </c>
      <c r="Q372" t="s">
        <v>66</v>
      </c>
      <c r="R372" t="s">
        <v>66</v>
      </c>
      <c r="S372" s="2">
        <v>47.43018919</v>
      </c>
      <c r="T372" s="2">
        <v>8.5705238690000005</v>
      </c>
      <c r="U372">
        <v>427</v>
      </c>
      <c r="V372">
        <v>4.07</v>
      </c>
      <c r="W372">
        <v>1.93</v>
      </c>
      <c r="X372">
        <v>7.36</v>
      </c>
      <c r="Y372">
        <v>50.3</v>
      </c>
      <c r="Z372">
        <v>29</v>
      </c>
      <c r="AA372">
        <v>17.399999999999999</v>
      </c>
      <c r="AB372">
        <v>17.596</v>
      </c>
      <c r="AC372">
        <v>5.7815000000000003</v>
      </c>
      <c r="AD372">
        <v>983.19</v>
      </c>
      <c r="AE372">
        <v>0.28499999999999998</v>
      </c>
      <c r="AF372">
        <v>2.8987300000000001E-4</v>
      </c>
      <c r="AG372">
        <v>14.28070175</v>
      </c>
      <c r="AH372">
        <v>23.67</v>
      </c>
      <c r="AI372">
        <v>88.59</v>
      </c>
      <c r="AJ372">
        <v>19.399999999999999</v>
      </c>
      <c r="AK372">
        <v>0.28999999999999998</v>
      </c>
      <c r="AL372">
        <v>1.17</v>
      </c>
      <c r="AM372">
        <v>0.11</v>
      </c>
      <c r="AN372">
        <v>2.7</v>
      </c>
      <c r="AO372">
        <v>20.97</v>
      </c>
      <c r="AP372">
        <v>82.704521720000002</v>
      </c>
      <c r="AQ372">
        <v>79.538016170000006</v>
      </c>
      <c r="AR372">
        <v>65.172185429999999</v>
      </c>
      <c r="AS372">
        <v>68.470198679999996</v>
      </c>
      <c r="AT372" t="s">
        <v>66</v>
      </c>
      <c r="AU372" t="s">
        <v>66</v>
      </c>
      <c r="AV372" t="s">
        <v>66</v>
      </c>
      <c r="AW372" t="s">
        <v>66</v>
      </c>
      <c r="AX372">
        <v>0.34707767</v>
      </c>
      <c r="AY372">
        <v>3.7572939999999999E-2</v>
      </c>
      <c r="AZ372">
        <v>36.593122639999997</v>
      </c>
      <c r="BA372">
        <v>59.089470839999997</v>
      </c>
      <c r="BB372">
        <v>15.818478259999999</v>
      </c>
      <c r="BC372">
        <v>11.60869565</v>
      </c>
      <c r="BD372">
        <v>20.96304348</v>
      </c>
      <c r="BE372">
        <v>6.0434782609999997</v>
      </c>
      <c r="BF372">
        <v>4.4364110170000002</v>
      </c>
      <c r="BG372">
        <v>3.957289898</v>
      </c>
      <c r="BH372">
        <v>5.3361449929999996</v>
      </c>
      <c r="BI372">
        <v>9.1389554349999997</v>
      </c>
      <c r="BJ372">
        <v>556</v>
      </c>
      <c r="BK372" t="s">
        <v>65</v>
      </c>
      <c r="BL372">
        <v>85</v>
      </c>
    </row>
    <row r="373" spans="1:64" x14ac:dyDescent="0.2">
      <c r="A373">
        <v>1476</v>
      </c>
      <c r="B373" t="s">
        <v>74</v>
      </c>
      <c r="C373" t="s">
        <v>66</v>
      </c>
      <c r="D373" t="s">
        <v>66</v>
      </c>
      <c r="E373" t="s">
        <v>69</v>
      </c>
      <c r="F373" t="s">
        <v>66</v>
      </c>
      <c r="G373" t="s">
        <v>66</v>
      </c>
      <c r="H373" t="s">
        <v>66</v>
      </c>
      <c r="I373" t="s">
        <v>66</v>
      </c>
      <c r="J373" t="s">
        <v>66</v>
      </c>
      <c r="K373" t="s">
        <v>78</v>
      </c>
      <c r="L373" t="s">
        <v>66</v>
      </c>
      <c r="M373" t="s">
        <v>66</v>
      </c>
      <c r="N373" t="s">
        <v>66</v>
      </c>
      <c r="O373" t="s">
        <v>66</v>
      </c>
      <c r="P373" t="s">
        <v>66</v>
      </c>
      <c r="Q373" t="s">
        <v>66</v>
      </c>
      <c r="R373" t="s">
        <v>66</v>
      </c>
      <c r="S373" s="2">
        <v>47.43018919</v>
      </c>
      <c r="T373" s="2">
        <v>8.5705238690000005</v>
      </c>
      <c r="U373">
        <v>427</v>
      </c>
      <c r="V373">
        <v>2.64</v>
      </c>
      <c r="W373">
        <v>1.93</v>
      </c>
      <c r="X373">
        <v>7.41</v>
      </c>
      <c r="Y373">
        <v>37.299999999999997</v>
      </c>
      <c r="Z373">
        <v>33</v>
      </c>
      <c r="AA373">
        <v>26.4</v>
      </c>
      <c r="AB373">
        <v>2.4900000000000002</v>
      </c>
      <c r="AC373">
        <v>0.38750000000000001</v>
      </c>
      <c r="AD373">
        <v>772.2</v>
      </c>
      <c r="AE373">
        <v>0.27700000000000002</v>
      </c>
      <c r="AF373">
        <v>3.5871500000000001E-4</v>
      </c>
      <c r="AG373">
        <v>9.5306859209999999</v>
      </c>
      <c r="AH373">
        <v>25.67</v>
      </c>
      <c r="AI373">
        <v>89.87</v>
      </c>
      <c r="AJ373">
        <v>21.4</v>
      </c>
      <c r="AK373">
        <v>0.16</v>
      </c>
      <c r="AL373">
        <v>1.46</v>
      </c>
      <c r="AM373">
        <v>0.05</v>
      </c>
      <c r="AN373">
        <v>2.6</v>
      </c>
      <c r="AO373">
        <v>23.07</v>
      </c>
      <c r="AP373">
        <v>56.087445109999997</v>
      </c>
      <c r="AQ373">
        <v>70.530648659999997</v>
      </c>
      <c r="AR373">
        <v>24.364238409999999</v>
      </c>
      <c r="AS373">
        <v>55.715231789999997</v>
      </c>
      <c r="AT373">
        <v>0.43551330300000002</v>
      </c>
      <c r="AU373">
        <v>4.0021359999999999E-2</v>
      </c>
      <c r="AV373">
        <v>42.55615186</v>
      </c>
      <c r="AW373">
        <v>51.086046119999999</v>
      </c>
      <c r="AX373" t="s">
        <v>66</v>
      </c>
      <c r="AY373" t="s">
        <v>66</v>
      </c>
      <c r="AZ373" t="s">
        <v>66</v>
      </c>
      <c r="BA373" t="s">
        <v>66</v>
      </c>
      <c r="BB373">
        <v>15.818478259999999</v>
      </c>
      <c r="BC373">
        <v>11.60869565</v>
      </c>
      <c r="BD373">
        <v>20.96304348</v>
      </c>
      <c r="BE373">
        <v>6.0434782609999997</v>
      </c>
      <c r="BF373">
        <v>4.4364110170000002</v>
      </c>
      <c r="BG373">
        <v>3.957289898</v>
      </c>
      <c r="BH373">
        <v>5.3361449929999996</v>
      </c>
      <c r="BI373">
        <v>9.1389554349999997</v>
      </c>
      <c r="BJ373">
        <v>556</v>
      </c>
      <c r="BK373" t="s">
        <v>65</v>
      </c>
      <c r="BL373">
        <v>65</v>
      </c>
    </row>
    <row r="374" spans="1:64" x14ac:dyDescent="0.2">
      <c r="A374">
        <v>1477</v>
      </c>
      <c r="B374" t="s">
        <v>74</v>
      </c>
      <c r="C374" t="s">
        <v>66</v>
      </c>
      <c r="D374" t="s">
        <v>66</v>
      </c>
      <c r="E374" t="s">
        <v>69</v>
      </c>
      <c r="F374" t="s">
        <v>66</v>
      </c>
      <c r="G374" t="s">
        <v>66</v>
      </c>
      <c r="H374" t="s">
        <v>66</v>
      </c>
      <c r="I374" t="s">
        <v>66</v>
      </c>
      <c r="J374" t="s">
        <v>66</v>
      </c>
      <c r="K374" t="s">
        <v>71</v>
      </c>
      <c r="L374" t="s">
        <v>66</v>
      </c>
      <c r="M374" t="s">
        <v>66</v>
      </c>
      <c r="N374" t="s">
        <v>66</v>
      </c>
      <c r="O374" t="s">
        <v>66</v>
      </c>
      <c r="P374" t="s">
        <v>66</v>
      </c>
      <c r="Q374" t="s">
        <v>66</v>
      </c>
      <c r="R374" t="s">
        <v>66</v>
      </c>
      <c r="S374" s="2">
        <v>47.43018919</v>
      </c>
      <c r="T374" s="2">
        <v>8.5705238690000005</v>
      </c>
      <c r="U374">
        <v>427</v>
      </c>
      <c r="V374">
        <v>4.8099999999999996</v>
      </c>
      <c r="W374">
        <v>1.06</v>
      </c>
      <c r="X374">
        <v>7.88</v>
      </c>
      <c r="Y374">
        <v>55</v>
      </c>
      <c r="Z374">
        <v>28</v>
      </c>
      <c r="AA374">
        <v>15.2</v>
      </c>
      <c r="AB374">
        <v>11.952</v>
      </c>
      <c r="AC374">
        <v>0.41849999999999998</v>
      </c>
      <c r="AD374">
        <v>584.71</v>
      </c>
      <c r="AE374">
        <v>0.16300000000000001</v>
      </c>
      <c r="AF374">
        <v>2.7877099999999998E-4</v>
      </c>
      <c r="AG374">
        <v>29.50920245</v>
      </c>
      <c r="AH374">
        <v>17.600000000000001</v>
      </c>
      <c r="AI374">
        <v>100</v>
      </c>
      <c r="AJ374">
        <v>16.5</v>
      </c>
      <c r="AK374">
        <v>0.19</v>
      </c>
      <c r="AL374">
        <v>0.89</v>
      </c>
      <c r="AM374">
        <v>0.02</v>
      </c>
      <c r="AN374">
        <v>0</v>
      </c>
      <c r="AO374">
        <v>17.600000000000001</v>
      </c>
      <c r="AP374">
        <v>10.78965176</v>
      </c>
      <c r="AQ374">
        <v>32.187783439999997</v>
      </c>
      <c r="AR374">
        <v>6.3841059600000003</v>
      </c>
      <c r="AS374">
        <v>6.6026490070000001</v>
      </c>
      <c r="AT374">
        <v>0.330624529</v>
      </c>
      <c r="AU374">
        <v>2.0051603000000001E-2</v>
      </c>
      <c r="AV374">
        <v>38.829258600000003</v>
      </c>
      <c r="AW374">
        <v>60.578480089999999</v>
      </c>
      <c r="AX374">
        <v>0.33679445699999999</v>
      </c>
      <c r="AY374">
        <v>3.9329872000000002E-2</v>
      </c>
      <c r="AZ374">
        <v>38.083879940000003</v>
      </c>
      <c r="BA374">
        <v>60.020101619999998</v>
      </c>
      <c r="BB374">
        <v>15.818478259999999</v>
      </c>
      <c r="BC374">
        <v>11.60869565</v>
      </c>
      <c r="BD374">
        <v>20.96304348</v>
      </c>
      <c r="BE374">
        <v>6.0434782609999997</v>
      </c>
      <c r="BF374">
        <v>4.4364110170000002</v>
      </c>
      <c r="BG374">
        <v>3.957289898</v>
      </c>
      <c r="BH374">
        <v>5.3361449929999996</v>
      </c>
      <c r="BI374">
        <v>9.1389554349999997</v>
      </c>
      <c r="BJ374">
        <v>556</v>
      </c>
      <c r="BK374" t="s">
        <v>65</v>
      </c>
      <c r="BL374">
        <v>35</v>
      </c>
    </row>
    <row r="375" spans="1:64" x14ac:dyDescent="0.2">
      <c r="A375">
        <v>1478</v>
      </c>
      <c r="B375" t="s">
        <v>74</v>
      </c>
      <c r="C375" t="s">
        <v>66</v>
      </c>
      <c r="D375" t="s">
        <v>66</v>
      </c>
      <c r="E375" t="s">
        <v>69</v>
      </c>
      <c r="F375" t="s">
        <v>66</v>
      </c>
      <c r="G375" t="s">
        <v>66</v>
      </c>
      <c r="H375" t="s">
        <v>66</v>
      </c>
      <c r="I375" t="s">
        <v>66</v>
      </c>
      <c r="J375" t="s">
        <v>66</v>
      </c>
      <c r="K375" t="s">
        <v>78</v>
      </c>
      <c r="L375" t="s">
        <v>66</v>
      </c>
      <c r="M375" t="s">
        <v>66</v>
      </c>
      <c r="N375" t="s">
        <v>66</v>
      </c>
      <c r="O375" t="s">
        <v>66</v>
      </c>
      <c r="P375" t="s">
        <v>66</v>
      </c>
      <c r="Q375" t="s">
        <v>66</v>
      </c>
      <c r="R375" t="s">
        <v>66</v>
      </c>
      <c r="S375" s="2">
        <v>47.43018919</v>
      </c>
      <c r="T375" s="2">
        <v>8.5705238690000005</v>
      </c>
      <c r="U375">
        <v>427</v>
      </c>
      <c r="V375">
        <v>7.85</v>
      </c>
      <c r="W375">
        <v>1.75</v>
      </c>
      <c r="X375">
        <v>7.52</v>
      </c>
      <c r="Y375">
        <v>42</v>
      </c>
      <c r="Z375">
        <v>35.9</v>
      </c>
      <c r="AA375">
        <v>19.100000000000001</v>
      </c>
      <c r="AB375">
        <v>21.911999999999999</v>
      </c>
      <c r="AC375">
        <v>1.6120000000000001</v>
      </c>
      <c r="AD375">
        <v>619.55999999999995</v>
      </c>
      <c r="AE375">
        <v>0.318</v>
      </c>
      <c r="AF375">
        <v>5.1326699999999998E-4</v>
      </c>
      <c r="AG375">
        <v>24.68553459</v>
      </c>
      <c r="AH375">
        <v>26.91</v>
      </c>
      <c r="AI375">
        <v>93.31</v>
      </c>
      <c r="AJ375">
        <v>23.3</v>
      </c>
      <c r="AK375">
        <v>0.24</v>
      </c>
      <c r="AL375">
        <v>1.55</v>
      </c>
      <c r="AM375">
        <v>0.02</v>
      </c>
      <c r="AN375">
        <v>1.8</v>
      </c>
      <c r="AO375">
        <v>25.11</v>
      </c>
      <c r="AP375" t="s">
        <v>66</v>
      </c>
      <c r="AQ375" t="s">
        <v>66</v>
      </c>
      <c r="AR375" t="s">
        <v>66</v>
      </c>
      <c r="AS375" t="s">
        <v>66</v>
      </c>
      <c r="AT375" t="s">
        <v>66</v>
      </c>
      <c r="AU375" t="s">
        <v>66</v>
      </c>
      <c r="AV375" t="s">
        <v>66</v>
      </c>
      <c r="AW375" t="s">
        <v>66</v>
      </c>
      <c r="AX375">
        <v>0.40466366300000001</v>
      </c>
      <c r="AY375">
        <v>2.9347069E-2</v>
      </c>
      <c r="AZ375">
        <v>28.89087657</v>
      </c>
      <c r="BA375">
        <v>53.877938469999997</v>
      </c>
      <c r="BB375">
        <v>15.818478259999999</v>
      </c>
      <c r="BC375">
        <v>11.60869565</v>
      </c>
      <c r="BD375">
        <v>20.96304348</v>
      </c>
      <c r="BE375">
        <v>6.0434782609999997</v>
      </c>
      <c r="BF375">
        <v>4.4364110170000002</v>
      </c>
      <c r="BG375">
        <v>3.957289898</v>
      </c>
      <c r="BH375">
        <v>5.3361449929999996</v>
      </c>
      <c r="BI375">
        <v>9.1389554349999997</v>
      </c>
      <c r="BJ375">
        <v>556</v>
      </c>
      <c r="BK375" t="s">
        <v>65</v>
      </c>
      <c r="BL375" t="s">
        <v>66</v>
      </c>
    </row>
    <row r="376" spans="1:64" x14ac:dyDescent="0.2">
      <c r="A376">
        <v>1479</v>
      </c>
      <c r="B376" t="s">
        <v>74</v>
      </c>
      <c r="C376" t="s">
        <v>66</v>
      </c>
      <c r="D376" t="s">
        <v>66</v>
      </c>
      <c r="E376" t="s">
        <v>69</v>
      </c>
      <c r="F376" t="s">
        <v>66</v>
      </c>
      <c r="G376" t="s">
        <v>66</v>
      </c>
      <c r="H376" t="s">
        <v>66</v>
      </c>
      <c r="I376" t="s">
        <v>66</v>
      </c>
      <c r="J376" t="s">
        <v>66</v>
      </c>
      <c r="K376" t="s">
        <v>78</v>
      </c>
      <c r="L376" t="s">
        <v>66</v>
      </c>
      <c r="M376" t="s">
        <v>66</v>
      </c>
      <c r="N376" t="s">
        <v>66</v>
      </c>
      <c r="O376" t="s">
        <v>66</v>
      </c>
      <c r="P376" t="s">
        <v>66</v>
      </c>
      <c r="Q376" t="s">
        <v>66</v>
      </c>
      <c r="R376" t="s">
        <v>66</v>
      </c>
      <c r="S376" s="2">
        <v>47.43018919</v>
      </c>
      <c r="T376" s="2">
        <v>8.5705238690000005</v>
      </c>
      <c r="U376">
        <v>427</v>
      </c>
      <c r="V376">
        <v>3.38</v>
      </c>
      <c r="W376">
        <v>1.21</v>
      </c>
      <c r="X376">
        <v>7.77</v>
      </c>
      <c r="Y376">
        <v>46.7</v>
      </c>
      <c r="Z376">
        <v>32.200000000000003</v>
      </c>
      <c r="AA376">
        <v>19</v>
      </c>
      <c r="AB376">
        <v>12.616</v>
      </c>
      <c r="AC376">
        <v>0.85250000000000004</v>
      </c>
      <c r="AD376">
        <v>794.94</v>
      </c>
      <c r="AE376">
        <v>0.20699999999999999</v>
      </c>
      <c r="AF376">
        <v>2.6039699999999999E-4</v>
      </c>
      <c r="AG376">
        <v>16.32850242</v>
      </c>
      <c r="AH376">
        <v>19.04</v>
      </c>
      <c r="AI376">
        <v>96.85</v>
      </c>
      <c r="AJ376">
        <v>17.2</v>
      </c>
      <c r="AK376">
        <v>0.21</v>
      </c>
      <c r="AL376">
        <v>1.01</v>
      </c>
      <c r="AM376">
        <v>0.02</v>
      </c>
      <c r="AN376">
        <v>0.6</v>
      </c>
      <c r="AO376">
        <v>18.440000000000001</v>
      </c>
      <c r="AP376">
        <v>32.004257520000003</v>
      </c>
      <c r="AQ376">
        <v>75.251399910000004</v>
      </c>
      <c r="AR376">
        <v>20.470198679999999</v>
      </c>
      <c r="AS376">
        <v>59.132450329999998</v>
      </c>
      <c r="AT376" t="s">
        <v>66</v>
      </c>
      <c r="AU376" t="s">
        <v>66</v>
      </c>
      <c r="AV376" t="s">
        <v>66</v>
      </c>
      <c r="AW376" t="s">
        <v>66</v>
      </c>
      <c r="AX376">
        <v>0.27818014299999999</v>
      </c>
      <c r="AY376">
        <v>3.5552746000000003E-2</v>
      </c>
      <c r="AZ376">
        <v>39.243357850000002</v>
      </c>
      <c r="BA376">
        <v>65.324697080000007</v>
      </c>
      <c r="BB376">
        <v>15.818478259999999</v>
      </c>
      <c r="BC376">
        <v>11.60869565</v>
      </c>
      <c r="BD376">
        <v>20.96304348</v>
      </c>
      <c r="BE376">
        <v>6.0434782609999997</v>
      </c>
      <c r="BF376">
        <v>4.4364110170000002</v>
      </c>
      <c r="BG376">
        <v>3.957289898</v>
      </c>
      <c r="BH376">
        <v>5.3361449929999996</v>
      </c>
      <c r="BI376">
        <v>9.1389554349999997</v>
      </c>
      <c r="BJ376">
        <v>556</v>
      </c>
      <c r="BK376" t="s">
        <v>65</v>
      </c>
      <c r="BL376">
        <v>75</v>
      </c>
    </row>
    <row r="377" spans="1:64" x14ac:dyDescent="0.2">
      <c r="A377">
        <v>1480</v>
      </c>
      <c r="B377" t="s">
        <v>118</v>
      </c>
      <c r="C377" t="s">
        <v>66</v>
      </c>
      <c r="D377" t="s">
        <v>66</v>
      </c>
      <c r="E377" t="s">
        <v>69</v>
      </c>
      <c r="F377" t="s">
        <v>66</v>
      </c>
      <c r="G377" t="s">
        <v>66</v>
      </c>
      <c r="H377" t="s">
        <v>66</v>
      </c>
      <c r="I377" t="s">
        <v>66</v>
      </c>
      <c r="J377" t="s">
        <v>66</v>
      </c>
      <c r="K377" t="s">
        <v>78</v>
      </c>
      <c r="L377" t="s">
        <v>66</v>
      </c>
      <c r="M377" t="s">
        <v>66</v>
      </c>
      <c r="N377" t="s">
        <v>66</v>
      </c>
      <c r="O377" t="s">
        <v>66</v>
      </c>
      <c r="P377" t="s">
        <v>66</v>
      </c>
      <c r="Q377" t="s">
        <v>66</v>
      </c>
      <c r="R377" t="s">
        <v>66</v>
      </c>
      <c r="S377" s="2">
        <v>46.744510009999999</v>
      </c>
      <c r="T377" s="2">
        <v>7.6310416840000004</v>
      </c>
      <c r="U377">
        <v>559.18597409999995</v>
      </c>
      <c r="V377">
        <v>6.69</v>
      </c>
      <c r="W377">
        <v>3.22</v>
      </c>
      <c r="X377">
        <v>7.29</v>
      </c>
      <c r="Y377">
        <v>32.5</v>
      </c>
      <c r="Z377">
        <v>36.200000000000003</v>
      </c>
      <c r="AA377">
        <v>25.8</v>
      </c>
      <c r="AB377">
        <v>10.292</v>
      </c>
      <c r="AC377">
        <v>7.4089999999999998</v>
      </c>
      <c r="AD377">
        <v>863.31</v>
      </c>
      <c r="AE377">
        <v>0.47399999999999998</v>
      </c>
      <c r="AF377">
        <v>5.4905000000000004E-4</v>
      </c>
      <c r="AG377">
        <v>14.11392405</v>
      </c>
      <c r="AH377">
        <v>38.700000000000003</v>
      </c>
      <c r="AI377">
        <v>89.92</v>
      </c>
      <c r="AJ377">
        <v>33.5</v>
      </c>
      <c r="AK377">
        <v>0.25</v>
      </c>
      <c r="AL377">
        <v>1.01</v>
      </c>
      <c r="AM377">
        <v>0.04</v>
      </c>
      <c r="AN377">
        <v>3.9</v>
      </c>
      <c r="AO377">
        <v>34.799999999999997</v>
      </c>
      <c r="AP377">
        <v>1.6732042659999999</v>
      </c>
      <c r="AQ377">
        <v>36.721644699999999</v>
      </c>
      <c r="AR377">
        <v>7.2980132449999999</v>
      </c>
      <c r="AS377">
        <v>31.635761590000001</v>
      </c>
      <c r="AT377">
        <v>0.36147416900000001</v>
      </c>
      <c r="AU377">
        <v>2.6376931999999999E-2</v>
      </c>
      <c r="AV377">
        <v>42.05923276</v>
      </c>
      <c r="AW377">
        <v>57.786587750000002</v>
      </c>
      <c r="AX377">
        <v>0.35530424100000002</v>
      </c>
      <c r="AY377">
        <v>2.9481594999999999E-2</v>
      </c>
      <c r="AZ377">
        <v>31.375472070000001</v>
      </c>
      <c r="BA377">
        <v>58.344966220000003</v>
      </c>
      <c r="BB377">
        <v>15.36630435</v>
      </c>
      <c r="BC377">
        <v>9.6597826090000005</v>
      </c>
      <c r="BD377">
        <v>20.939130429999999</v>
      </c>
      <c r="BE377">
        <v>7.1739130429999998</v>
      </c>
      <c r="BF377">
        <v>4.3395010899999997</v>
      </c>
      <c r="BG377">
        <v>4.3849407569999999</v>
      </c>
      <c r="BH377">
        <v>5.3797127360000001</v>
      </c>
      <c r="BI377">
        <v>10.946803129999999</v>
      </c>
      <c r="BJ377">
        <v>660</v>
      </c>
      <c r="BK377" t="s">
        <v>66</v>
      </c>
      <c r="BL377">
        <v>35</v>
      </c>
    </row>
    <row r="378" spans="1:64" x14ac:dyDescent="0.2">
      <c r="A378">
        <v>1481</v>
      </c>
      <c r="B378" t="s">
        <v>118</v>
      </c>
      <c r="C378" t="s">
        <v>66</v>
      </c>
      <c r="D378" t="s">
        <v>66</v>
      </c>
      <c r="E378" t="s">
        <v>69</v>
      </c>
      <c r="F378" t="s">
        <v>66</v>
      </c>
      <c r="G378" t="s">
        <v>66</v>
      </c>
      <c r="H378" t="s">
        <v>66</v>
      </c>
      <c r="I378" t="s">
        <v>66</v>
      </c>
      <c r="J378" t="s">
        <v>66</v>
      </c>
      <c r="K378" t="s">
        <v>73</v>
      </c>
      <c r="L378" t="s">
        <v>66</v>
      </c>
      <c r="M378" t="s">
        <v>66</v>
      </c>
      <c r="N378" t="s">
        <v>66</v>
      </c>
      <c r="O378" t="s">
        <v>66</v>
      </c>
      <c r="P378" t="s">
        <v>66</v>
      </c>
      <c r="Q378" t="s">
        <v>66</v>
      </c>
      <c r="R378" t="s">
        <v>66</v>
      </c>
      <c r="S378" s="2">
        <v>46.744510009999999</v>
      </c>
      <c r="T378" s="2">
        <v>7.6310416840000004</v>
      </c>
      <c r="U378">
        <v>559.18597409999995</v>
      </c>
      <c r="V378">
        <v>5.42</v>
      </c>
      <c r="W378">
        <v>2.72</v>
      </c>
      <c r="X378">
        <v>7.32</v>
      </c>
      <c r="Y378">
        <v>30.3</v>
      </c>
      <c r="Z378">
        <v>36.700000000000003</v>
      </c>
      <c r="AA378">
        <v>28.3</v>
      </c>
      <c r="AB378">
        <v>4.0670000000000002</v>
      </c>
      <c r="AC378">
        <v>0.79049999999999998</v>
      </c>
      <c r="AD378">
        <v>1670.45</v>
      </c>
      <c r="AE378">
        <v>0.52100000000000002</v>
      </c>
      <c r="AF378">
        <v>3.1189199999999997E-4</v>
      </c>
      <c r="AG378">
        <v>10.403071020000001</v>
      </c>
      <c r="AH378">
        <v>36.96</v>
      </c>
      <c r="AI378">
        <v>91.07</v>
      </c>
      <c r="AJ378">
        <v>32.799999999999997</v>
      </c>
      <c r="AK378">
        <v>0.2</v>
      </c>
      <c r="AL378">
        <v>0.61</v>
      </c>
      <c r="AM378">
        <v>0.05</v>
      </c>
      <c r="AN378">
        <v>3.3</v>
      </c>
      <c r="AO378">
        <v>33.659999999999997</v>
      </c>
      <c r="AP378">
        <v>4.9688346980000002</v>
      </c>
      <c r="AQ378">
        <v>30.60315692</v>
      </c>
      <c r="AR378">
        <v>6.225165563</v>
      </c>
      <c r="AS378">
        <v>22.2781457</v>
      </c>
      <c r="AT378">
        <v>0.33370949300000002</v>
      </c>
      <c r="AU378">
        <v>1.766438E-2</v>
      </c>
      <c r="AV378">
        <v>36.096203539999998</v>
      </c>
      <c r="AW378">
        <v>60.299290859999999</v>
      </c>
      <c r="AX378" t="s">
        <v>66</v>
      </c>
      <c r="AY378" t="s">
        <v>66</v>
      </c>
      <c r="AZ378" t="s">
        <v>66</v>
      </c>
      <c r="BA378" t="s">
        <v>66</v>
      </c>
      <c r="BB378">
        <v>15.36630435</v>
      </c>
      <c r="BC378">
        <v>9.6597826090000005</v>
      </c>
      <c r="BD378">
        <v>20.939130429999999</v>
      </c>
      <c r="BE378">
        <v>7.1739130429999998</v>
      </c>
      <c r="BF378">
        <v>4.3395010899999997</v>
      </c>
      <c r="BG378">
        <v>4.3849407569999999</v>
      </c>
      <c r="BH378">
        <v>5.3797127360000001</v>
      </c>
      <c r="BI378">
        <v>10.946803129999999</v>
      </c>
      <c r="BJ378">
        <v>660</v>
      </c>
      <c r="BK378" t="s">
        <v>66</v>
      </c>
      <c r="BL378">
        <v>25</v>
      </c>
    </row>
    <row r="379" spans="1:64" x14ac:dyDescent="0.2">
      <c r="A379">
        <v>1482</v>
      </c>
      <c r="B379" t="s">
        <v>118</v>
      </c>
      <c r="C379" t="s">
        <v>66</v>
      </c>
      <c r="D379" t="s">
        <v>66</v>
      </c>
      <c r="E379" t="s">
        <v>69</v>
      </c>
      <c r="F379" t="s">
        <v>66</v>
      </c>
      <c r="G379" t="s">
        <v>66</v>
      </c>
      <c r="H379" t="s">
        <v>66</v>
      </c>
      <c r="I379" t="s">
        <v>66</v>
      </c>
      <c r="J379" t="s">
        <v>66</v>
      </c>
      <c r="K379" t="s">
        <v>78</v>
      </c>
      <c r="L379" t="s">
        <v>66</v>
      </c>
      <c r="M379" t="s">
        <v>66</v>
      </c>
      <c r="N379" t="s">
        <v>66</v>
      </c>
      <c r="O379" t="s">
        <v>66</v>
      </c>
      <c r="P379" t="s">
        <v>66</v>
      </c>
      <c r="Q379" t="s">
        <v>66</v>
      </c>
      <c r="R379" t="s">
        <v>66</v>
      </c>
      <c r="S379" s="2">
        <v>46.744510009999999</v>
      </c>
      <c r="T379" s="2">
        <v>7.6310416840000004</v>
      </c>
      <c r="U379">
        <v>559.18597409999995</v>
      </c>
      <c r="V379">
        <v>4.34</v>
      </c>
      <c r="W379">
        <v>3</v>
      </c>
      <c r="X379">
        <v>7.3</v>
      </c>
      <c r="Y379">
        <v>43</v>
      </c>
      <c r="Z379">
        <v>31.1</v>
      </c>
      <c r="AA379">
        <v>20.7</v>
      </c>
      <c r="AB379">
        <v>43.243000000000002</v>
      </c>
      <c r="AC379">
        <v>11.222</v>
      </c>
      <c r="AD379">
        <v>1638.85</v>
      </c>
      <c r="AE379">
        <v>0.33600000000000002</v>
      </c>
      <c r="AF379">
        <v>2.0502199999999999E-4</v>
      </c>
      <c r="AG379">
        <v>12.91666667</v>
      </c>
      <c r="AH379">
        <v>29.22</v>
      </c>
      <c r="AI379">
        <v>87</v>
      </c>
      <c r="AJ379">
        <v>23.5</v>
      </c>
      <c r="AK379">
        <v>0.64</v>
      </c>
      <c r="AL379">
        <v>1.24</v>
      </c>
      <c r="AM379">
        <v>0.04</v>
      </c>
      <c r="AN379">
        <v>3.8</v>
      </c>
      <c r="AO379">
        <v>25.42</v>
      </c>
      <c r="AP379">
        <v>1.7826050149999999</v>
      </c>
      <c r="AQ379">
        <v>5.4718958930000001</v>
      </c>
      <c r="AR379">
        <v>1.8741721849999999</v>
      </c>
      <c r="AS379">
        <v>6.2847682120000004</v>
      </c>
      <c r="AT379">
        <v>0.392323808</v>
      </c>
      <c r="AU379">
        <v>1.8337393E-2</v>
      </c>
      <c r="AV379">
        <v>33.611608029999999</v>
      </c>
      <c r="AW379">
        <v>54.994695399999998</v>
      </c>
      <c r="AX379">
        <v>0.39540877200000002</v>
      </c>
      <c r="AY379">
        <v>1.8893645000000001E-2</v>
      </c>
      <c r="AZ379">
        <v>21.685549590000001</v>
      </c>
      <c r="BA379">
        <v>54.715506169999998</v>
      </c>
      <c r="BB379">
        <v>15.36630435</v>
      </c>
      <c r="BC379">
        <v>9.6597826090000005</v>
      </c>
      <c r="BD379">
        <v>20.939130429999999</v>
      </c>
      <c r="BE379">
        <v>7.1739130429999998</v>
      </c>
      <c r="BF379">
        <v>4.3395010899999997</v>
      </c>
      <c r="BG379">
        <v>4.3849407569999999</v>
      </c>
      <c r="BH379">
        <v>5.3797127360000001</v>
      </c>
      <c r="BI379">
        <v>10.946803129999999</v>
      </c>
      <c r="BJ379">
        <v>660</v>
      </c>
      <c r="BK379" t="s">
        <v>66</v>
      </c>
      <c r="BL379">
        <v>35</v>
      </c>
    </row>
    <row r="380" spans="1:64" x14ac:dyDescent="0.2">
      <c r="A380">
        <v>1483</v>
      </c>
      <c r="B380" t="s">
        <v>118</v>
      </c>
      <c r="C380" t="s">
        <v>65</v>
      </c>
      <c r="D380" t="s">
        <v>66</v>
      </c>
      <c r="E380" t="s">
        <v>69</v>
      </c>
      <c r="F380" t="s">
        <v>66</v>
      </c>
      <c r="G380" t="s">
        <v>66</v>
      </c>
      <c r="H380" t="s">
        <v>66</v>
      </c>
      <c r="I380" t="s">
        <v>66</v>
      </c>
      <c r="J380" t="s">
        <v>66</v>
      </c>
      <c r="K380" t="s">
        <v>73</v>
      </c>
      <c r="L380" t="s">
        <v>66</v>
      </c>
      <c r="M380" t="s">
        <v>66</v>
      </c>
      <c r="N380" t="s">
        <v>66</v>
      </c>
      <c r="O380" t="s">
        <v>66</v>
      </c>
      <c r="P380" t="s">
        <v>66</v>
      </c>
      <c r="Q380" t="s">
        <v>66</v>
      </c>
      <c r="R380" t="s">
        <v>66</v>
      </c>
      <c r="S380" s="2">
        <v>46.744487960000001</v>
      </c>
      <c r="T380" s="2">
        <v>7.6311167859999998</v>
      </c>
      <c r="U380">
        <v>559.18597409999995</v>
      </c>
      <c r="V380">
        <v>5.53</v>
      </c>
      <c r="W380">
        <v>2.4500000000000002</v>
      </c>
      <c r="X380">
        <v>7.5</v>
      </c>
      <c r="Y380">
        <v>29.6</v>
      </c>
      <c r="Z380">
        <v>37.700000000000003</v>
      </c>
      <c r="AA380">
        <v>28.5</v>
      </c>
      <c r="AB380">
        <v>4.8970000000000002</v>
      </c>
      <c r="AC380">
        <v>1.0075000000000001</v>
      </c>
      <c r="AD380">
        <v>1027.18</v>
      </c>
      <c r="AE380">
        <v>0.46700000000000003</v>
      </c>
      <c r="AF380">
        <v>4.5464300000000002E-4</v>
      </c>
      <c r="AG380">
        <v>11.84154176</v>
      </c>
      <c r="AH380">
        <v>30.11</v>
      </c>
      <c r="AI380">
        <v>93.69</v>
      </c>
      <c r="AJ380">
        <v>27.4</v>
      </c>
      <c r="AK380">
        <v>0.21</v>
      </c>
      <c r="AL380">
        <v>0.55000000000000004</v>
      </c>
      <c r="AM380">
        <v>0.05</v>
      </c>
      <c r="AN380">
        <v>1.9</v>
      </c>
      <c r="AO380">
        <v>28.21</v>
      </c>
      <c r="AP380">
        <v>-0.65836908599999999</v>
      </c>
      <c r="AQ380">
        <v>10.453012640000001</v>
      </c>
      <c r="AR380">
        <v>-4.0463576159999999</v>
      </c>
      <c r="AS380">
        <v>-1.324503311</v>
      </c>
      <c r="AT380" t="s">
        <v>66</v>
      </c>
      <c r="AU380" t="s">
        <v>66</v>
      </c>
      <c r="AV380" t="s">
        <v>66</v>
      </c>
      <c r="AW380" t="s">
        <v>66</v>
      </c>
      <c r="AX380">
        <v>0.42317344699999998</v>
      </c>
      <c r="AY380">
        <v>2.0140277000000002E-2</v>
      </c>
      <c r="AZ380">
        <v>21.685549590000001</v>
      </c>
      <c r="BA380">
        <v>52.202803060000001</v>
      </c>
      <c r="BB380">
        <v>15.36630435</v>
      </c>
      <c r="BC380">
        <v>9.6597826090000005</v>
      </c>
      <c r="BD380">
        <v>20.939130429999999</v>
      </c>
      <c r="BE380">
        <v>7.1739130429999998</v>
      </c>
      <c r="BF380">
        <v>4.3395010899999997</v>
      </c>
      <c r="BG380">
        <v>4.3849407569999999</v>
      </c>
      <c r="BH380">
        <v>5.3797127360000001</v>
      </c>
      <c r="BI380">
        <v>10.946803129999999</v>
      </c>
      <c r="BJ380">
        <v>660</v>
      </c>
      <c r="BK380" t="s">
        <v>66</v>
      </c>
      <c r="BL380">
        <v>15</v>
      </c>
    </row>
    <row r="381" spans="1:64" x14ac:dyDescent="0.2">
      <c r="A381">
        <v>1484</v>
      </c>
      <c r="B381" t="s">
        <v>118</v>
      </c>
      <c r="C381" t="s">
        <v>65</v>
      </c>
      <c r="D381" t="s">
        <v>66</v>
      </c>
      <c r="E381" t="s">
        <v>69</v>
      </c>
      <c r="F381" t="s">
        <v>66</v>
      </c>
      <c r="G381" t="s">
        <v>66</v>
      </c>
      <c r="H381" t="s">
        <v>66</v>
      </c>
      <c r="I381" t="s">
        <v>66</v>
      </c>
      <c r="J381" t="s">
        <v>66</v>
      </c>
      <c r="K381" t="s">
        <v>78</v>
      </c>
      <c r="L381" t="s">
        <v>66</v>
      </c>
      <c r="M381" t="s">
        <v>66</v>
      </c>
      <c r="N381" t="s">
        <v>66</v>
      </c>
      <c r="O381" t="s">
        <v>66</v>
      </c>
      <c r="P381" t="s">
        <v>66</v>
      </c>
      <c r="Q381" t="s">
        <v>66</v>
      </c>
      <c r="R381" t="s">
        <v>66</v>
      </c>
      <c r="S381" s="2">
        <v>46.743571000000003</v>
      </c>
      <c r="T381" s="2">
        <v>7.6292629999999999</v>
      </c>
      <c r="U381">
        <v>560.0900269</v>
      </c>
      <c r="V381">
        <v>4.01</v>
      </c>
      <c r="W381">
        <v>1.32</v>
      </c>
      <c r="X381">
        <v>7.84</v>
      </c>
      <c r="Y381">
        <v>37.799999999999997</v>
      </c>
      <c r="Z381">
        <v>37.799999999999997</v>
      </c>
      <c r="AA381">
        <v>22.1</v>
      </c>
      <c r="AB381">
        <v>2.573</v>
      </c>
      <c r="AC381">
        <v>0.26350000000000001</v>
      </c>
      <c r="AD381">
        <v>507.39</v>
      </c>
      <c r="AE381">
        <v>0.20799999999999999</v>
      </c>
      <c r="AF381">
        <v>4.0994099999999998E-4</v>
      </c>
      <c r="AG381">
        <v>19.27884615</v>
      </c>
      <c r="AH381">
        <v>17.62</v>
      </c>
      <c r="AI381">
        <v>100</v>
      </c>
      <c r="AJ381">
        <v>17</v>
      </c>
      <c r="AK381">
        <v>0.14000000000000001</v>
      </c>
      <c r="AL381">
        <v>0.44</v>
      </c>
      <c r="AM381">
        <v>0.04</v>
      </c>
      <c r="AN381">
        <v>0</v>
      </c>
      <c r="AO381">
        <v>17.62</v>
      </c>
      <c r="AP381">
        <v>-0.58431384799999997</v>
      </c>
      <c r="AQ381">
        <v>40.703919749999997</v>
      </c>
      <c r="AR381">
        <v>-2.198675497</v>
      </c>
      <c r="AS381">
        <v>25.536423840000001</v>
      </c>
      <c r="AT381" t="s">
        <v>66</v>
      </c>
      <c r="AU381" t="s">
        <v>66</v>
      </c>
      <c r="AV381" t="s">
        <v>66</v>
      </c>
      <c r="AW381" t="s">
        <v>66</v>
      </c>
      <c r="AX381">
        <v>0.40466366300000001</v>
      </c>
      <c r="AY381">
        <v>1.8697834999999999E-2</v>
      </c>
      <c r="AZ381">
        <v>21.188630490000001</v>
      </c>
      <c r="BA381">
        <v>53.877938469999997</v>
      </c>
      <c r="BB381">
        <v>15.36630435</v>
      </c>
      <c r="BC381">
        <v>9.6597826090000005</v>
      </c>
      <c r="BD381">
        <v>20.939130429999999</v>
      </c>
      <c r="BE381">
        <v>7.1739130429999998</v>
      </c>
      <c r="BF381">
        <v>4.3395010899999997</v>
      </c>
      <c r="BG381">
        <v>4.3849407569999999</v>
      </c>
      <c r="BH381">
        <v>5.3797127360000001</v>
      </c>
      <c r="BI381">
        <v>10.946803129999999</v>
      </c>
      <c r="BJ381">
        <v>660</v>
      </c>
      <c r="BK381" t="s">
        <v>66</v>
      </c>
      <c r="BL381">
        <v>45</v>
      </c>
    </row>
    <row r="382" spans="1:64" x14ac:dyDescent="0.2">
      <c r="A382">
        <v>1485</v>
      </c>
      <c r="B382" t="s">
        <v>118</v>
      </c>
      <c r="C382" t="s">
        <v>65</v>
      </c>
      <c r="D382" t="s">
        <v>66</v>
      </c>
      <c r="E382" t="s">
        <v>69</v>
      </c>
      <c r="F382" t="s">
        <v>66</v>
      </c>
      <c r="G382" t="s">
        <v>66</v>
      </c>
      <c r="H382" t="s">
        <v>66</v>
      </c>
      <c r="I382" t="s">
        <v>66</v>
      </c>
      <c r="J382" t="s">
        <v>66</v>
      </c>
      <c r="K382" t="s">
        <v>71</v>
      </c>
      <c r="L382" t="s">
        <v>66</v>
      </c>
      <c r="M382" t="s">
        <v>66</v>
      </c>
      <c r="N382" t="s">
        <v>66</v>
      </c>
      <c r="O382" t="s">
        <v>66</v>
      </c>
      <c r="P382" t="s">
        <v>66</v>
      </c>
      <c r="Q382" t="s">
        <v>66</v>
      </c>
      <c r="R382" t="s">
        <v>66</v>
      </c>
      <c r="S382" s="2">
        <v>46.744453999999998</v>
      </c>
      <c r="T382" s="2">
        <v>7.6300509999999999</v>
      </c>
      <c r="U382">
        <v>559.59698490000005</v>
      </c>
      <c r="V382">
        <v>4.24</v>
      </c>
      <c r="W382">
        <v>1.34</v>
      </c>
      <c r="X382">
        <v>7.68</v>
      </c>
      <c r="Y382">
        <v>64.8</v>
      </c>
      <c r="Z382">
        <v>20.399999999999999</v>
      </c>
      <c r="AA382">
        <v>12.5</v>
      </c>
      <c r="AB382">
        <v>8.7149999999999999</v>
      </c>
      <c r="AC382">
        <v>0.58899999999999997</v>
      </c>
      <c r="AD382">
        <v>445.87</v>
      </c>
      <c r="AE382">
        <v>0.188</v>
      </c>
      <c r="AF382">
        <v>4.21648E-4</v>
      </c>
      <c r="AG382">
        <v>22.55319149</v>
      </c>
      <c r="AH382">
        <v>14.77</v>
      </c>
      <c r="AI382">
        <v>100</v>
      </c>
      <c r="AJ382">
        <v>14.3</v>
      </c>
      <c r="AK382">
        <v>0.18</v>
      </c>
      <c r="AL382">
        <v>0.27</v>
      </c>
      <c r="AM382">
        <v>0.02</v>
      </c>
      <c r="AN382">
        <v>0</v>
      </c>
      <c r="AO382">
        <v>14.77</v>
      </c>
      <c r="AP382">
        <v>14.51281286</v>
      </c>
      <c r="AQ382">
        <v>51.409007219999999</v>
      </c>
      <c r="AR382">
        <v>12.125827810000001</v>
      </c>
      <c r="AS382">
        <v>29.98675497</v>
      </c>
      <c r="AT382">
        <v>0.32445460199999998</v>
      </c>
      <c r="AU382">
        <v>1.8762953999999998E-2</v>
      </c>
      <c r="AV382">
        <v>37.835420390000003</v>
      </c>
      <c r="AW382">
        <v>61.13685856</v>
      </c>
      <c r="AX382">
        <v>0.42317344699999998</v>
      </c>
      <c r="AY382">
        <v>3.5583140999999999E-2</v>
      </c>
      <c r="AZ382">
        <v>31.375472070000001</v>
      </c>
      <c r="BA382">
        <v>52.202803060000001</v>
      </c>
      <c r="BB382">
        <v>15.36630435</v>
      </c>
      <c r="BC382">
        <v>9.6597826090000005</v>
      </c>
      <c r="BD382">
        <v>20.939130429999999</v>
      </c>
      <c r="BE382">
        <v>7.1739130429999998</v>
      </c>
      <c r="BF382">
        <v>4.3395010899999997</v>
      </c>
      <c r="BG382">
        <v>4.3849407569999999</v>
      </c>
      <c r="BH382">
        <v>5.3797127360000001</v>
      </c>
      <c r="BI382">
        <v>10.946803129999999</v>
      </c>
      <c r="BJ382">
        <v>660</v>
      </c>
      <c r="BK382" t="s">
        <v>66</v>
      </c>
      <c r="BL382">
        <v>55</v>
      </c>
    </row>
    <row r="383" spans="1:64" x14ac:dyDescent="0.2">
      <c r="A383">
        <v>1486</v>
      </c>
      <c r="B383" t="s">
        <v>114</v>
      </c>
      <c r="C383" t="s">
        <v>65</v>
      </c>
      <c r="D383" t="s">
        <v>66</v>
      </c>
      <c r="E383" t="s">
        <v>88</v>
      </c>
      <c r="F383" t="s">
        <v>68</v>
      </c>
      <c r="G383" t="s">
        <v>69</v>
      </c>
      <c r="H383" t="s">
        <v>68</v>
      </c>
      <c r="I383" t="s">
        <v>66</v>
      </c>
      <c r="J383" t="s">
        <v>68</v>
      </c>
      <c r="K383" t="s">
        <v>73</v>
      </c>
      <c r="L383" t="s">
        <v>66</v>
      </c>
      <c r="M383" t="s">
        <v>66</v>
      </c>
      <c r="N383" t="s">
        <v>66</v>
      </c>
      <c r="O383" t="s">
        <v>66</v>
      </c>
      <c r="P383">
        <v>0</v>
      </c>
      <c r="Q383">
        <v>0</v>
      </c>
      <c r="R383">
        <v>0</v>
      </c>
      <c r="S383" s="2">
        <v>46.228821000000003</v>
      </c>
      <c r="T383" s="2">
        <v>6.140587</v>
      </c>
      <c r="U383">
        <v>433.49499509999998</v>
      </c>
      <c r="V383">
        <v>3.15</v>
      </c>
      <c r="W383">
        <v>1.7</v>
      </c>
      <c r="X383">
        <v>7.62</v>
      </c>
      <c r="Y383">
        <v>30.2</v>
      </c>
      <c r="Z383">
        <v>38.9</v>
      </c>
      <c r="AA383">
        <v>28</v>
      </c>
      <c r="AB383">
        <v>15.106</v>
      </c>
      <c r="AC383">
        <v>0.35649999999999998</v>
      </c>
      <c r="AD383">
        <v>509.22</v>
      </c>
      <c r="AE383">
        <v>0.183</v>
      </c>
      <c r="AF383">
        <v>3.5937300000000002E-4</v>
      </c>
      <c r="AG383">
        <v>17.213114749999999</v>
      </c>
      <c r="AH383">
        <v>23.13</v>
      </c>
      <c r="AI383">
        <v>97.84</v>
      </c>
      <c r="AJ383">
        <v>21.3</v>
      </c>
      <c r="AK383">
        <v>0.31</v>
      </c>
      <c r="AL383">
        <v>0.99</v>
      </c>
      <c r="AM383">
        <v>0.03</v>
      </c>
      <c r="AN383">
        <v>0.5</v>
      </c>
      <c r="AO383">
        <v>22.63</v>
      </c>
      <c r="AP383">
        <v>26.838245430000001</v>
      </c>
      <c r="AQ383">
        <v>85.456329789999998</v>
      </c>
      <c r="AR383">
        <v>1.9337748340000001</v>
      </c>
      <c r="AS383">
        <v>67.953642380000005</v>
      </c>
      <c r="AT383" t="s">
        <v>66</v>
      </c>
      <c r="AU383" t="s">
        <v>66</v>
      </c>
      <c r="AV383" t="s">
        <v>66</v>
      </c>
      <c r="AW383" t="s">
        <v>66</v>
      </c>
      <c r="AX383">
        <v>0.28743503500000001</v>
      </c>
      <c r="AY383">
        <v>1.8503671999999999E-2</v>
      </c>
      <c r="AZ383">
        <v>25.163983300000002</v>
      </c>
      <c r="BA383">
        <v>64.487129379999999</v>
      </c>
      <c r="BB383">
        <v>17.194565220000001</v>
      </c>
      <c r="BC383">
        <v>11.85869565</v>
      </c>
      <c r="BD383">
        <v>22.694565220000001</v>
      </c>
      <c r="BE383">
        <v>3.9217391300000002</v>
      </c>
      <c r="BF383">
        <v>4.2517575970000001</v>
      </c>
      <c r="BG383">
        <v>4.1598328410000001</v>
      </c>
      <c r="BH383">
        <v>4.9878393689999996</v>
      </c>
      <c r="BI383">
        <v>6.8256920279999997</v>
      </c>
      <c r="BJ383">
        <v>360.8</v>
      </c>
      <c r="BK383" t="s">
        <v>65</v>
      </c>
      <c r="BL383">
        <v>85</v>
      </c>
    </row>
    <row r="384" spans="1:64" x14ac:dyDescent="0.2">
      <c r="A384">
        <v>1501</v>
      </c>
      <c r="B384" t="s">
        <v>74</v>
      </c>
      <c r="C384" t="s">
        <v>65</v>
      </c>
      <c r="D384" t="s">
        <v>66</v>
      </c>
      <c r="E384" t="s">
        <v>103</v>
      </c>
      <c r="F384" t="s">
        <v>68</v>
      </c>
      <c r="G384" t="s">
        <v>69</v>
      </c>
      <c r="H384" t="s">
        <v>70</v>
      </c>
      <c r="I384" t="s">
        <v>77</v>
      </c>
      <c r="J384" t="s">
        <v>68</v>
      </c>
      <c r="K384" t="s">
        <v>78</v>
      </c>
      <c r="L384" t="s">
        <v>66</v>
      </c>
      <c r="M384" t="s">
        <v>66</v>
      </c>
      <c r="N384" t="s">
        <v>66</v>
      </c>
      <c r="O384">
        <v>1</v>
      </c>
      <c r="P384">
        <v>0</v>
      </c>
      <c r="Q384">
        <v>2</v>
      </c>
      <c r="R384">
        <v>3</v>
      </c>
      <c r="S384" s="2">
        <v>47.344715999999998</v>
      </c>
      <c r="T384" s="2">
        <v>8.7727579999999996</v>
      </c>
      <c r="U384">
        <v>564.10101320000001</v>
      </c>
      <c r="V384">
        <v>9.11</v>
      </c>
      <c r="W384">
        <v>5.66</v>
      </c>
      <c r="X384">
        <v>7.17</v>
      </c>
      <c r="Y384">
        <v>38.799999999999997</v>
      </c>
      <c r="Z384">
        <v>29.2</v>
      </c>
      <c r="AA384">
        <v>22.2</v>
      </c>
      <c r="AB384">
        <v>148.155</v>
      </c>
      <c r="AC384">
        <v>10.044</v>
      </c>
      <c r="AD384">
        <v>1819.17</v>
      </c>
      <c r="AE384">
        <v>0.63900000000000001</v>
      </c>
      <c r="AF384">
        <v>3.5125899999999998E-4</v>
      </c>
      <c r="AG384">
        <v>14.25665102</v>
      </c>
      <c r="AH384">
        <v>45.83</v>
      </c>
      <c r="AI384">
        <v>88.65</v>
      </c>
      <c r="AJ384">
        <v>34.700000000000003</v>
      </c>
      <c r="AK384">
        <v>2.84</v>
      </c>
      <c r="AL384">
        <v>2.68</v>
      </c>
      <c r="AM384">
        <v>0.41</v>
      </c>
      <c r="AN384">
        <v>5.2</v>
      </c>
      <c r="AO384">
        <v>40.630000000000003</v>
      </c>
      <c r="AP384">
        <v>-0.54398375799999998</v>
      </c>
      <c r="AQ384">
        <v>49.005302739999998</v>
      </c>
      <c r="AR384">
        <v>1.2980132449999999</v>
      </c>
      <c r="AS384">
        <v>34.258278150000002</v>
      </c>
      <c r="AT384">
        <v>0.369700739</v>
      </c>
      <c r="AU384">
        <v>1.6103910999999999E-2</v>
      </c>
      <c r="AV384">
        <v>32.369310280000001</v>
      </c>
      <c r="AW384">
        <v>57.042083120000001</v>
      </c>
      <c r="AX384">
        <v>0.43756994500000002</v>
      </c>
      <c r="AY384">
        <v>2.3146712999999999E-2</v>
      </c>
      <c r="AZ384">
        <v>23.3419466</v>
      </c>
      <c r="BA384">
        <v>50.899919969999999</v>
      </c>
      <c r="BB384">
        <v>16.207608700000002</v>
      </c>
      <c r="BC384">
        <v>11.65</v>
      </c>
      <c r="BD384">
        <v>21.193478259999999</v>
      </c>
      <c r="BE384">
        <v>8.4217391300000006</v>
      </c>
      <c r="BF384">
        <v>4.431089805</v>
      </c>
      <c r="BG384">
        <v>4.0634392410000002</v>
      </c>
      <c r="BH384">
        <v>5.2210226850000003</v>
      </c>
      <c r="BI384">
        <v>12.77236738</v>
      </c>
      <c r="BJ384">
        <v>774.8</v>
      </c>
      <c r="BK384" t="s">
        <v>65</v>
      </c>
      <c r="BL384">
        <v>45</v>
      </c>
    </row>
    <row r="385" spans="1:64" x14ac:dyDescent="0.2">
      <c r="A385">
        <v>1502</v>
      </c>
      <c r="B385" t="s">
        <v>124</v>
      </c>
      <c r="C385" t="s">
        <v>65</v>
      </c>
      <c r="D385" t="s">
        <v>66</v>
      </c>
      <c r="E385" t="s">
        <v>109</v>
      </c>
      <c r="F385" t="s">
        <v>68</v>
      </c>
      <c r="G385" t="s">
        <v>69</v>
      </c>
      <c r="H385" t="s">
        <v>113</v>
      </c>
      <c r="I385" t="s">
        <v>87</v>
      </c>
      <c r="J385" t="s">
        <v>117</v>
      </c>
      <c r="K385" t="s">
        <v>98</v>
      </c>
      <c r="L385">
        <v>25</v>
      </c>
      <c r="M385" t="s">
        <v>66</v>
      </c>
      <c r="N385" t="s">
        <v>66</v>
      </c>
      <c r="O385">
        <v>3</v>
      </c>
      <c r="P385">
        <v>2</v>
      </c>
      <c r="Q385">
        <v>4</v>
      </c>
      <c r="R385">
        <v>9</v>
      </c>
      <c r="S385" s="2">
        <v>46.404328</v>
      </c>
      <c r="T385" s="2">
        <v>6.2220259999999996</v>
      </c>
      <c r="U385">
        <v>464.99499509999998</v>
      </c>
      <c r="V385">
        <v>1.52</v>
      </c>
      <c r="W385">
        <v>0.98</v>
      </c>
      <c r="X385">
        <v>6.48</v>
      </c>
      <c r="Y385">
        <v>18.7</v>
      </c>
      <c r="Z385">
        <v>50.7</v>
      </c>
      <c r="AA385">
        <v>28.9</v>
      </c>
      <c r="AB385">
        <v>10.042999999999999</v>
      </c>
      <c r="AC385">
        <v>1.395</v>
      </c>
      <c r="AD385">
        <v>826.95</v>
      </c>
      <c r="AE385">
        <v>0.17799999999999999</v>
      </c>
      <c r="AF385">
        <v>2.1524900000000001E-4</v>
      </c>
      <c r="AG385">
        <v>8.5393258430000003</v>
      </c>
      <c r="AH385">
        <v>21.98</v>
      </c>
      <c r="AI385">
        <v>65.88</v>
      </c>
      <c r="AJ385">
        <v>12.6</v>
      </c>
      <c r="AK385">
        <v>0.52</v>
      </c>
      <c r="AL385">
        <v>1.31</v>
      </c>
      <c r="AM385">
        <v>0.05</v>
      </c>
      <c r="AN385">
        <v>7.5</v>
      </c>
      <c r="AO385">
        <v>14.48</v>
      </c>
      <c r="AP385">
        <v>-0.237565742</v>
      </c>
      <c r="AQ385">
        <v>55.854759690000002</v>
      </c>
      <c r="AR385">
        <v>-31.185430459999999</v>
      </c>
      <c r="AS385">
        <v>3.1258278150000001</v>
      </c>
      <c r="AT385">
        <v>0.37998395200000001</v>
      </c>
      <c r="AU385">
        <v>1.0690625E-2</v>
      </c>
      <c r="AV385">
        <v>24.335784799999999</v>
      </c>
      <c r="AW385">
        <v>56.11145234</v>
      </c>
      <c r="AX385">
        <v>0.47664615500000002</v>
      </c>
      <c r="AY385">
        <v>1.0787842000000001E-2</v>
      </c>
      <c r="AZ385">
        <v>11.995627109999999</v>
      </c>
      <c r="BA385">
        <v>47.363523000000001</v>
      </c>
      <c r="BB385">
        <v>16.78043478</v>
      </c>
      <c r="BC385">
        <v>11.98043478</v>
      </c>
      <c r="BD385">
        <v>21.663043479999999</v>
      </c>
      <c r="BE385">
        <v>5.2260869569999997</v>
      </c>
      <c r="BF385">
        <v>4.3482025880000004</v>
      </c>
      <c r="BG385">
        <v>4.1731543689999997</v>
      </c>
      <c r="BH385">
        <v>5.0891549720000002</v>
      </c>
      <c r="BI385">
        <v>8.1116097719999996</v>
      </c>
      <c r="BJ385">
        <v>480.8</v>
      </c>
      <c r="BK385" t="s">
        <v>66</v>
      </c>
      <c r="BL385">
        <v>55</v>
      </c>
    </row>
    <row r="386" spans="1:64" x14ac:dyDescent="0.2">
      <c r="A386">
        <v>1503</v>
      </c>
      <c r="B386" t="s">
        <v>124</v>
      </c>
      <c r="C386" t="s">
        <v>65</v>
      </c>
      <c r="D386" t="s">
        <v>66</v>
      </c>
      <c r="E386" t="s">
        <v>109</v>
      </c>
      <c r="F386" t="s">
        <v>100</v>
      </c>
      <c r="G386" t="s">
        <v>101</v>
      </c>
      <c r="H386" t="s">
        <v>113</v>
      </c>
      <c r="I386" t="s">
        <v>87</v>
      </c>
      <c r="J386" t="s">
        <v>68</v>
      </c>
      <c r="K386" t="s">
        <v>122</v>
      </c>
      <c r="L386">
        <v>22</v>
      </c>
      <c r="M386">
        <v>159</v>
      </c>
      <c r="N386">
        <v>5</v>
      </c>
      <c r="O386">
        <v>3</v>
      </c>
      <c r="P386">
        <v>0</v>
      </c>
      <c r="Q386">
        <v>4</v>
      </c>
      <c r="R386">
        <v>12</v>
      </c>
      <c r="S386" s="2">
        <v>46.404328</v>
      </c>
      <c r="T386" s="2">
        <v>6.2220259999999996</v>
      </c>
      <c r="U386">
        <v>464.99499509999998</v>
      </c>
      <c r="V386">
        <v>2.89</v>
      </c>
      <c r="W386">
        <v>2.5099999999999998</v>
      </c>
      <c r="X386">
        <v>6.26</v>
      </c>
      <c r="Y386">
        <v>15.9</v>
      </c>
      <c r="Z386">
        <v>31.4</v>
      </c>
      <c r="AA386">
        <v>48.4</v>
      </c>
      <c r="AB386">
        <v>13.695</v>
      </c>
      <c r="AC386">
        <v>0.66649999999999998</v>
      </c>
      <c r="AD386">
        <v>724.77</v>
      </c>
      <c r="AE386">
        <v>0.32100000000000001</v>
      </c>
      <c r="AF386">
        <v>4.4289900000000002E-4</v>
      </c>
      <c r="AG386">
        <v>9.0031152649999999</v>
      </c>
      <c r="AH386">
        <v>35.81</v>
      </c>
      <c r="AI386">
        <v>76.260000000000005</v>
      </c>
      <c r="AJ386">
        <v>24</v>
      </c>
      <c r="AK386">
        <v>0.67</v>
      </c>
      <c r="AL386">
        <v>2.56</v>
      </c>
      <c r="AM386">
        <v>0.08</v>
      </c>
      <c r="AN386">
        <v>8.5</v>
      </c>
      <c r="AO386">
        <v>27.31</v>
      </c>
      <c r="AP386">
        <v>2.422927981</v>
      </c>
      <c r="AQ386">
        <v>75.170528300000001</v>
      </c>
      <c r="AR386">
        <v>-8.8741721850000008</v>
      </c>
      <c r="AS386">
        <v>49.79470199</v>
      </c>
      <c r="AT386">
        <v>0.30800146099999998</v>
      </c>
      <c r="AU386">
        <v>2.2200068E-2</v>
      </c>
      <c r="AV386">
        <v>42.22487246</v>
      </c>
      <c r="AW386">
        <v>62.625867810000003</v>
      </c>
      <c r="AX386">
        <v>0.39438044999999999</v>
      </c>
      <c r="AY386">
        <v>2.7162295999999999E-2</v>
      </c>
      <c r="AZ386">
        <v>27.97985821</v>
      </c>
      <c r="BA386">
        <v>54.808569249999998</v>
      </c>
      <c r="BB386">
        <v>16.78043478</v>
      </c>
      <c r="BC386">
        <v>11.98043478</v>
      </c>
      <c r="BD386">
        <v>21.663043479999999</v>
      </c>
      <c r="BE386">
        <v>5.2260869569999997</v>
      </c>
      <c r="BF386">
        <v>4.3482025880000004</v>
      </c>
      <c r="BG386">
        <v>4.1731543689999997</v>
      </c>
      <c r="BH386">
        <v>5.0891549720000002</v>
      </c>
      <c r="BI386">
        <v>8.1116097719999996</v>
      </c>
      <c r="BJ386">
        <v>480.8</v>
      </c>
      <c r="BK386" t="s">
        <v>66</v>
      </c>
      <c r="BL386">
        <v>75</v>
      </c>
    </row>
    <row r="387" spans="1:64" x14ac:dyDescent="0.2">
      <c r="A387">
        <v>1504</v>
      </c>
      <c r="B387" t="s">
        <v>124</v>
      </c>
      <c r="C387" t="s">
        <v>65</v>
      </c>
      <c r="D387" t="s">
        <v>66</v>
      </c>
      <c r="E387" t="s">
        <v>109</v>
      </c>
      <c r="F387" t="s">
        <v>100</v>
      </c>
      <c r="G387" t="s">
        <v>101</v>
      </c>
      <c r="H387" t="s">
        <v>113</v>
      </c>
      <c r="I387" t="s">
        <v>87</v>
      </c>
      <c r="J387" t="s">
        <v>68</v>
      </c>
      <c r="K387" t="s">
        <v>98</v>
      </c>
      <c r="L387">
        <v>22</v>
      </c>
      <c r="M387">
        <v>150</v>
      </c>
      <c r="N387">
        <v>4</v>
      </c>
      <c r="O387">
        <v>3</v>
      </c>
      <c r="P387">
        <v>0</v>
      </c>
      <c r="Q387">
        <v>4</v>
      </c>
      <c r="R387">
        <v>11</v>
      </c>
      <c r="S387" s="2">
        <v>46.404328</v>
      </c>
      <c r="T387" s="2">
        <v>6.2220259999999996</v>
      </c>
      <c r="U387">
        <v>464.99499509999998</v>
      </c>
      <c r="V387">
        <v>1.44</v>
      </c>
      <c r="W387">
        <v>1.52</v>
      </c>
      <c r="X387">
        <v>6.11</v>
      </c>
      <c r="Y387">
        <v>17.899999999999999</v>
      </c>
      <c r="Z387">
        <v>51.3</v>
      </c>
      <c r="AA387">
        <v>28.2</v>
      </c>
      <c r="AB387">
        <v>12.532999999999999</v>
      </c>
      <c r="AC387">
        <v>0.63549999999999995</v>
      </c>
      <c r="AD387">
        <v>798.81</v>
      </c>
      <c r="AE387">
        <v>0.16500000000000001</v>
      </c>
      <c r="AF387">
        <v>2.0655700000000001E-4</v>
      </c>
      <c r="AG387">
        <v>8.7272727270000008</v>
      </c>
      <c r="AH387">
        <v>19.87</v>
      </c>
      <c r="AI387">
        <v>63.26</v>
      </c>
      <c r="AJ387">
        <v>11</v>
      </c>
      <c r="AK387">
        <v>0.39</v>
      </c>
      <c r="AL387">
        <v>1.1499999999999999</v>
      </c>
      <c r="AM387">
        <v>0.03</v>
      </c>
      <c r="AN387">
        <v>7.3</v>
      </c>
      <c r="AO387">
        <v>12.57</v>
      </c>
      <c r="AP387">
        <v>-0.30664944799999999</v>
      </c>
      <c r="AQ387">
        <v>18.3981827</v>
      </c>
      <c r="AR387">
        <v>-22.920529800000001</v>
      </c>
      <c r="AS387">
        <v>-36.172185429999999</v>
      </c>
      <c r="AT387">
        <v>0.38204059499999998</v>
      </c>
      <c r="AU387">
        <v>1.0037063000000001E-2</v>
      </c>
      <c r="AV387">
        <v>23.1763069</v>
      </c>
      <c r="AW387">
        <v>55.92532619</v>
      </c>
      <c r="AX387">
        <v>0.44785315799999997</v>
      </c>
      <c r="AY387">
        <v>1.8336273E-2</v>
      </c>
      <c r="AZ387">
        <v>19.36659379</v>
      </c>
      <c r="BA387">
        <v>49.969289179999997</v>
      </c>
      <c r="BB387">
        <v>16.78043478</v>
      </c>
      <c r="BC387">
        <v>11.98043478</v>
      </c>
      <c r="BD387">
        <v>21.663043479999999</v>
      </c>
      <c r="BE387">
        <v>5.2260869569999997</v>
      </c>
      <c r="BF387">
        <v>4.3482025880000004</v>
      </c>
      <c r="BG387">
        <v>4.1731543689999997</v>
      </c>
      <c r="BH387">
        <v>5.0891549720000002</v>
      </c>
      <c r="BI387">
        <v>8.1116097719999996</v>
      </c>
      <c r="BJ387">
        <v>480.8</v>
      </c>
      <c r="BK387" t="s">
        <v>66</v>
      </c>
      <c r="BL387">
        <v>25</v>
      </c>
    </row>
    <row r="388" spans="1:64" x14ac:dyDescent="0.2">
      <c r="A388">
        <v>1505</v>
      </c>
      <c r="B388" t="s">
        <v>106</v>
      </c>
      <c r="C388" t="s">
        <v>65</v>
      </c>
      <c r="D388" t="s">
        <v>66</v>
      </c>
      <c r="E388" t="s">
        <v>72</v>
      </c>
      <c r="F388" t="s">
        <v>68</v>
      </c>
      <c r="G388" t="s">
        <v>69</v>
      </c>
      <c r="H388" t="s">
        <v>68</v>
      </c>
      <c r="I388" t="s">
        <v>66</v>
      </c>
      <c r="J388" t="s">
        <v>68</v>
      </c>
      <c r="K388" t="s">
        <v>123</v>
      </c>
      <c r="L388" t="s">
        <v>66</v>
      </c>
      <c r="M388" t="s">
        <v>66</v>
      </c>
      <c r="N388" t="s">
        <v>66</v>
      </c>
      <c r="O388" t="s">
        <v>66</v>
      </c>
      <c r="P388">
        <v>0</v>
      </c>
      <c r="Q388">
        <v>0</v>
      </c>
      <c r="R388">
        <v>0</v>
      </c>
      <c r="S388" s="2">
        <v>46.235233000000001</v>
      </c>
      <c r="T388" s="2">
        <v>9.0227520000000005</v>
      </c>
      <c r="U388">
        <v>256.00100709999998</v>
      </c>
      <c r="V388">
        <v>7.94</v>
      </c>
      <c r="W388">
        <v>2.93</v>
      </c>
      <c r="X388">
        <v>7.39</v>
      </c>
      <c r="Y388">
        <v>13.1</v>
      </c>
      <c r="Z388">
        <v>40.4</v>
      </c>
      <c r="AA388">
        <v>41.4</v>
      </c>
      <c r="AB388">
        <v>19.754000000000001</v>
      </c>
      <c r="AC388">
        <v>0.66649999999999998</v>
      </c>
      <c r="AD388">
        <v>721.19</v>
      </c>
      <c r="AE388">
        <v>0.36499999999999999</v>
      </c>
      <c r="AF388">
        <v>5.0610800000000001E-4</v>
      </c>
      <c r="AG388">
        <v>21.75342466</v>
      </c>
      <c r="AH388">
        <v>33.96</v>
      </c>
      <c r="AI388">
        <v>95.29</v>
      </c>
      <c r="AJ388">
        <v>31.2</v>
      </c>
      <c r="AK388">
        <v>0.49</v>
      </c>
      <c r="AL388">
        <v>0.65</v>
      </c>
      <c r="AM388">
        <v>0.02</v>
      </c>
      <c r="AN388">
        <v>1.6</v>
      </c>
      <c r="AO388">
        <v>32.36</v>
      </c>
      <c r="AP388">
        <v>-0.439856527</v>
      </c>
      <c r="AQ388">
        <v>3.7969601179999999</v>
      </c>
      <c r="AR388">
        <v>-12.927152319999999</v>
      </c>
      <c r="AS388">
        <v>4.57615894</v>
      </c>
      <c r="AT388">
        <v>0.33987942100000001</v>
      </c>
      <c r="AU388">
        <v>1.157569E-2</v>
      </c>
      <c r="AV388">
        <v>27.40011926</v>
      </c>
      <c r="AW388">
        <v>59.740912389999998</v>
      </c>
      <c r="AX388">
        <v>0.50955243699999997</v>
      </c>
      <c r="AY388">
        <v>2.1304676000000002E-2</v>
      </c>
      <c r="AZ388">
        <v>19.200954079999999</v>
      </c>
      <c r="BA388">
        <v>44.385504490000002</v>
      </c>
      <c r="BB388">
        <v>18.817391300000001</v>
      </c>
      <c r="BC388">
        <v>13.195652170000001</v>
      </c>
      <c r="BD388">
        <v>25.081521739999999</v>
      </c>
      <c r="BE388">
        <v>6.6195652169999999</v>
      </c>
      <c r="BF388">
        <v>3.7566237089999999</v>
      </c>
      <c r="BG388">
        <v>3.8754202339999999</v>
      </c>
      <c r="BH388">
        <v>4.6113078730000003</v>
      </c>
      <c r="BI388">
        <v>13.9805378</v>
      </c>
      <c r="BJ388">
        <v>609</v>
      </c>
      <c r="BK388" t="s">
        <v>66</v>
      </c>
      <c r="BL388">
        <v>35</v>
      </c>
    </row>
    <row r="389" spans="1:64" x14ac:dyDescent="0.2">
      <c r="A389">
        <v>1507</v>
      </c>
      <c r="B389" t="s">
        <v>84</v>
      </c>
      <c r="C389" t="s">
        <v>65</v>
      </c>
      <c r="D389">
        <v>20</v>
      </c>
      <c r="E389" t="s">
        <v>109</v>
      </c>
      <c r="F389" t="s">
        <v>100</v>
      </c>
      <c r="G389" t="s">
        <v>141</v>
      </c>
      <c r="H389" t="s">
        <v>93</v>
      </c>
      <c r="I389" t="s">
        <v>81</v>
      </c>
      <c r="J389" t="s">
        <v>68</v>
      </c>
      <c r="K389" t="s">
        <v>78</v>
      </c>
      <c r="L389">
        <v>20</v>
      </c>
      <c r="M389">
        <v>47</v>
      </c>
      <c r="N389">
        <v>2</v>
      </c>
      <c r="O389">
        <v>2</v>
      </c>
      <c r="P389">
        <v>0</v>
      </c>
      <c r="Q389">
        <v>3</v>
      </c>
      <c r="R389">
        <v>7</v>
      </c>
      <c r="S389" s="2">
        <v>47.219842</v>
      </c>
      <c r="T389" s="2">
        <v>8.4470980000000004</v>
      </c>
      <c r="U389">
        <v>439.90399170000001</v>
      </c>
      <c r="V389">
        <v>3</v>
      </c>
      <c r="W389">
        <v>2.3199999999999998</v>
      </c>
      <c r="X389">
        <v>7.15</v>
      </c>
      <c r="Y389">
        <v>40.299999999999997</v>
      </c>
      <c r="Z389">
        <v>34.299999999999997</v>
      </c>
      <c r="AA389">
        <v>21.4</v>
      </c>
      <c r="AB389">
        <v>12.699</v>
      </c>
      <c r="AC389">
        <v>8.2769999999999992</v>
      </c>
      <c r="AD389">
        <v>1250</v>
      </c>
      <c r="AE389">
        <v>0.32</v>
      </c>
      <c r="AF389">
        <v>2.5599999999999999E-4</v>
      </c>
      <c r="AG389">
        <v>9.375</v>
      </c>
      <c r="AH389">
        <v>25.53</v>
      </c>
      <c r="AI389">
        <v>84.33</v>
      </c>
      <c r="AJ389">
        <v>18.3</v>
      </c>
      <c r="AK389">
        <v>0.35</v>
      </c>
      <c r="AL389">
        <v>2.85</v>
      </c>
      <c r="AM389">
        <v>0.03</v>
      </c>
      <c r="AN389">
        <v>4</v>
      </c>
      <c r="AO389">
        <v>21.53</v>
      </c>
      <c r="AP389">
        <v>17.535902270000001</v>
      </c>
      <c r="AQ389">
        <v>65.946276589999997</v>
      </c>
      <c r="AR389" t="s">
        <v>66</v>
      </c>
      <c r="AS389">
        <v>46.437086090000001</v>
      </c>
      <c r="AT389" t="s">
        <v>66</v>
      </c>
      <c r="AU389" t="s">
        <v>66</v>
      </c>
      <c r="AV389" t="s">
        <v>66</v>
      </c>
      <c r="AW389" t="s">
        <v>66</v>
      </c>
      <c r="AX389" t="s">
        <v>66</v>
      </c>
      <c r="AY389" t="s">
        <v>66</v>
      </c>
      <c r="AZ389" t="s">
        <v>66</v>
      </c>
      <c r="BA389" t="s">
        <v>66</v>
      </c>
      <c r="BB389">
        <v>16.41195652</v>
      </c>
      <c r="BC389">
        <v>11.593478259999999</v>
      </c>
      <c r="BD389">
        <v>21.386956519999998</v>
      </c>
      <c r="BE389">
        <v>6.5663043480000001</v>
      </c>
      <c r="BF389">
        <v>4.4179415019999997</v>
      </c>
      <c r="BG389">
        <v>4.1906175770000003</v>
      </c>
      <c r="BH389">
        <v>5.3504897050000002</v>
      </c>
      <c r="BI389">
        <v>9.6054389029999996</v>
      </c>
      <c r="BJ389">
        <v>604.1</v>
      </c>
      <c r="BK389" t="s">
        <v>66</v>
      </c>
      <c r="BL389">
        <v>65</v>
      </c>
    </row>
    <row r="390" spans="1:64" x14ac:dyDescent="0.2">
      <c r="A390">
        <v>1509</v>
      </c>
      <c r="B390" t="s">
        <v>86</v>
      </c>
      <c r="C390" t="s">
        <v>82</v>
      </c>
      <c r="D390">
        <v>76</v>
      </c>
      <c r="E390" t="s">
        <v>72</v>
      </c>
      <c r="F390" t="s">
        <v>142</v>
      </c>
      <c r="G390" t="s">
        <v>143</v>
      </c>
      <c r="H390" t="s">
        <v>93</v>
      </c>
      <c r="I390" t="s">
        <v>66</v>
      </c>
      <c r="J390" t="s">
        <v>66</v>
      </c>
      <c r="K390" t="s">
        <v>78</v>
      </c>
      <c r="L390" t="s">
        <v>66</v>
      </c>
      <c r="M390">
        <v>25</v>
      </c>
      <c r="N390">
        <v>1</v>
      </c>
      <c r="O390" t="s">
        <v>66</v>
      </c>
      <c r="P390" t="s">
        <v>66</v>
      </c>
      <c r="Q390">
        <v>3</v>
      </c>
      <c r="R390">
        <v>4</v>
      </c>
      <c r="S390" s="2">
        <v>47.060614999999999</v>
      </c>
      <c r="T390" s="2">
        <v>8.4364539999999995</v>
      </c>
      <c r="U390">
        <v>519.30603029999997</v>
      </c>
      <c r="V390">
        <v>1.86</v>
      </c>
      <c r="W390">
        <v>1.72</v>
      </c>
      <c r="X390">
        <v>5.56</v>
      </c>
      <c r="Y390">
        <v>41.6</v>
      </c>
      <c r="Z390">
        <v>32.9</v>
      </c>
      <c r="AA390">
        <v>22.5</v>
      </c>
      <c r="AB390">
        <v>5.2290000000000001</v>
      </c>
      <c r="AC390">
        <v>3.5030000000000001</v>
      </c>
      <c r="AD390">
        <v>1997.6</v>
      </c>
      <c r="AE390">
        <v>0.215</v>
      </c>
      <c r="AF390">
        <v>1.07629E-4</v>
      </c>
      <c r="AG390">
        <v>8.6511627910000009</v>
      </c>
      <c r="AH390">
        <v>26.24</v>
      </c>
      <c r="AI390">
        <v>52.36</v>
      </c>
      <c r="AJ390">
        <v>11.6</v>
      </c>
      <c r="AK390">
        <v>0.22</v>
      </c>
      <c r="AL390">
        <v>1.77</v>
      </c>
      <c r="AM390">
        <v>0.15</v>
      </c>
      <c r="AN390">
        <v>12.5</v>
      </c>
      <c r="AO390">
        <v>13.74</v>
      </c>
      <c r="AP390">
        <v>4.9582739609999997</v>
      </c>
      <c r="AQ390">
        <v>71.034602620000001</v>
      </c>
      <c r="AR390">
        <v>-2.7350993379999999</v>
      </c>
      <c r="AS390">
        <v>53.251655630000002</v>
      </c>
      <c r="AT390">
        <v>0.31828467399999999</v>
      </c>
      <c r="AU390">
        <v>1.7658050000000002E-2</v>
      </c>
      <c r="AV390">
        <v>36.924402039999997</v>
      </c>
      <c r="AW390">
        <v>61.695237030000001</v>
      </c>
      <c r="AX390">
        <v>0.46019301400000001</v>
      </c>
      <c r="AY390">
        <v>2.4320560000000001E-2</v>
      </c>
      <c r="AZ390">
        <v>23.1763069</v>
      </c>
      <c r="BA390">
        <v>48.852532250000003</v>
      </c>
      <c r="BB390">
        <v>15.73804348</v>
      </c>
      <c r="BC390">
        <v>12.047826089999999</v>
      </c>
      <c r="BD390">
        <v>20.035869569999999</v>
      </c>
      <c r="BE390">
        <v>8.9130434780000005</v>
      </c>
      <c r="BF390">
        <v>4.3657216810000001</v>
      </c>
      <c r="BG390">
        <v>4.0839131809999998</v>
      </c>
      <c r="BH390">
        <v>5.0455634199999997</v>
      </c>
      <c r="BI390">
        <v>13.04229146</v>
      </c>
      <c r="BJ390">
        <v>820</v>
      </c>
      <c r="BK390" t="s">
        <v>66</v>
      </c>
      <c r="BL390">
        <v>65</v>
      </c>
    </row>
    <row r="391" spans="1:64" x14ac:dyDescent="0.2">
      <c r="A391">
        <v>1510</v>
      </c>
      <c r="B391" t="s">
        <v>91</v>
      </c>
      <c r="C391" t="s">
        <v>82</v>
      </c>
      <c r="D391">
        <v>32.5</v>
      </c>
      <c r="E391" t="s">
        <v>109</v>
      </c>
      <c r="F391" t="s">
        <v>144</v>
      </c>
      <c r="G391" t="s">
        <v>141</v>
      </c>
      <c r="H391" t="s">
        <v>113</v>
      </c>
      <c r="I391" t="s">
        <v>87</v>
      </c>
      <c r="J391" t="s">
        <v>68</v>
      </c>
      <c r="K391" t="s">
        <v>78</v>
      </c>
      <c r="L391">
        <v>25</v>
      </c>
      <c r="M391">
        <v>207</v>
      </c>
      <c r="N391">
        <v>6</v>
      </c>
      <c r="O391">
        <v>3</v>
      </c>
      <c r="P391">
        <v>0</v>
      </c>
      <c r="Q391">
        <v>4</v>
      </c>
      <c r="R391">
        <v>13</v>
      </c>
      <c r="S391" s="2">
        <v>47.215854399999998</v>
      </c>
      <c r="T391" s="2">
        <v>8.0281736000000006</v>
      </c>
      <c r="U391">
        <v>621.2990112</v>
      </c>
      <c r="V391">
        <v>1.63</v>
      </c>
      <c r="W391">
        <v>1.44</v>
      </c>
      <c r="X391">
        <v>5.94</v>
      </c>
      <c r="Y391">
        <v>49.1</v>
      </c>
      <c r="Z391">
        <v>30.9</v>
      </c>
      <c r="AA391">
        <v>17.5</v>
      </c>
      <c r="AB391">
        <v>6.5570000000000004</v>
      </c>
      <c r="AC391">
        <v>0.93</v>
      </c>
      <c r="AD391">
        <v>742</v>
      </c>
      <c r="AE391">
        <v>0.16800000000000001</v>
      </c>
      <c r="AF391">
        <v>2.2641499999999999E-4</v>
      </c>
      <c r="AG391">
        <v>9.7023809520000004</v>
      </c>
      <c r="AH391">
        <v>14.37</v>
      </c>
      <c r="AI391">
        <v>53.38</v>
      </c>
      <c r="AJ391">
        <v>6.5</v>
      </c>
      <c r="AK391">
        <v>0.17</v>
      </c>
      <c r="AL391">
        <v>0.91</v>
      </c>
      <c r="AM391">
        <v>0.09</v>
      </c>
      <c r="AN391">
        <v>6.7</v>
      </c>
      <c r="AO391">
        <v>7.67</v>
      </c>
      <c r="AP391">
        <v>-0.765800806</v>
      </c>
      <c r="AQ391">
        <v>72.388210889999996</v>
      </c>
      <c r="AR391">
        <v>-9.2913907279999997</v>
      </c>
      <c r="AS391">
        <v>45.642384110000002</v>
      </c>
      <c r="AT391">
        <v>0.37998395200000001</v>
      </c>
      <c r="AU391">
        <v>1.5102536999999999E-2</v>
      </c>
      <c r="AV391">
        <v>30.630093420000001</v>
      </c>
      <c r="AW391">
        <v>56.11145234</v>
      </c>
      <c r="AX391">
        <v>0.491042653</v>
      </c>
      <c r="AY391">
        <v>3.7861552999999999E-2</v>
      </c>
      <c r="AZ391">
        <v>28.642417009999999</v>
      </c>
      <c r="BA391">
        <v>46.060639899999998</v>
      </c>
      <c r="BB391">
        <v>15.55217391</v>
      </c>
      <c r="BC391">
        <v>10.538043480000001</v>
      </c>
      <c r="BD391">
        <v>20.75217391</v>
      </c>
      <c r="BE391">
        <v>6.4760869569999997</v>
      </c>
      <c r="BF391">
        <v>4.3697631960000001</v>
      </c>
      <c r="BG391">
        <v>4.2730137700000004</v>
      </c>
      <c r="BH391">
        <v>5.2818261550000001</v>
      </c>
      <c r="BI391">
        <v>9.6634734219999991</v>
      </c>
      <c r="BJ391">
        <v>595.79999999999995</v>
      </c>
      <c r="BK391" t="s">
        <v>66</v>
      </c>
      <c r="BL391">
        <v>75</v>
      </c>
    </row>
    <row r="392" spans="1:64" x14ac:dyDescent="0.2">
      <c r="A392">
        <v>1511</v>
      </c>
      <c r="B392" t="s">
        <v>86</v>
      </c>
      <c r="C392" t="s">
        <v>65</v>
      </c>
      <c r="D392">
        <v>10</v>
      </c>
      <c r="E392" t="s">
        <v>69</v>
      </c>
      <c r="F392" t="s">
        <v>66</v>
      </c>
      <c r="G392" t="s">
        <v>66</v>
      </c>
      <c r="H392" t="s">
        <v>66</v>
      </c>
      <c r="I392" t="s">
        <v>66</v>
      </c>
      <c r="J392" t="s">
        <v>66</v>
      </c>
      <c r="K392" t="s">
        <v>98</v>
      </c>
      <c r="L392" t="s">
        <v>66</v>
      </c>
      <c r="M392" t="s">
        <v>66</v>
      </c>
      <c r="N392" t="s">
        <v>66</v>
      </c>
      <c r="O392" t="s">
        <v>66</v>
      </c>
      <c r="P392" t="s">
        <v>66</v>
      </c>
      <c r="Q392" t="s">
        <v>66</v>
      </c>
      <c r="R392" t="s">
        <v>66</v>
      </c>
      <c r="S392" s="2">
        <v>47.123761999999999</v>
      </c>
      <c r="T392" s="2">
        <v>8.5869470000000003</v>
      </c>
      <c r="U392">
        <v>734.50097659999994</v>
      </c>
      <c r="V392">
        <v>16.95</v>
      </c>
      <c r="W392">
        <v>15.16</v>
      </c>
      <c r="X392">
        <v>6.13</v>
      </c>
      <c r="Y392">
        <v>9.1</v>
      </c>
      <c r="Z392">
        <v>32.9</v>
      </c>
      <c r="AA392">
        <v>31.9</v>
      </c>
      <c r="AB392" t="s">
        <v>66</v>
      </c>
      <c r="AC392" t="s">
        <v>66</v>
      </c>
      <c r="AD392">
        <v>1877.08</v>
      </c>
      <c r="AE392">
        <v>1.2629999999999999</v>
      </c>
      <c r="AF392">
        <v>6.7285399999999997E-4</v>
      </c>
      <c r="AG392">
        <v>13.420427549999999</v>
      </c>
      <c r="AH392">
        <v>75.260000000000005</v>
      </c>
      <c r="AI392">
        <v>63.73</v>
      </c>
      <c r="AJ392">
        <v>44.4</v>
      </c>
      <c r="AK392">
        <v>0.33</v>
      </c>
      <c r="AL392">
        <v>3.19</v>
      </c>
      <c r="AM392">
        <v>0.04</v>
      </c>
      <c r="AN392">
        <v>27.3</v>
      </c>
      <c r="AO392">
        <v>47.96</v>
      </c>
      <c r="AP392">
        <v>1.4003198349999999</v>
      </c>
      <c r="AQ392">
        <v>20.20452805</v>
      </c>
      <c r="AR392">
        <v>-4.026490066</v>
      </c>
      <c r="AS392">
        <v>13.55629139</v>
      </c>
      <c r="AT392">
        <v>0.26069868099999999</v>
      </c>
      <c r="AU392">
        <v>1.3250045E-2</v>
      </c>
      <c r="AV392">
        <v>33.611608029999999</v>
      </c>
      <c r="AW392">
        <v>66.906769409999995</v>
      </c>
      <c r="AX392">
        <v>0.34090774200000001</v>
      </c>
      <c r="AY392">
        <v>2.3305077E-2</v>
      </c>
      <c r="AZ392">
        <v>27.48293911</v>
      </c>
      <c r="BA392">
        <v>59.647849309999998</v>
      </c>
      <c r="BB392">
        <v>13.85978261</v>
      </c>
      <c r="BC392">
        <v>9.2923913040000006</v>
      </c>
      <c r="BD392">
        <v>18.63152174</v>
      </c>
      <c r="BE392">
        <v>9.4804347829999998</v>
      </c>
      <c r="BF392">
        <v>4.4410933159999999</v>
      </c>
      <c r="BG392">
        <v>4.2315983959999999</v>
      </c>
      <c r="BH392">
        <v>5.1935701869999997</v>
      </c>
      <c r="BI392">
        <v>13.48416441</v>
      </c>
      <c r="BJ392">
        <v>872.2</v>
      </c>
      <c r="BK392" t="s">
        <v>65</v>
      </c>
      <c r="BL392">
        <v>25</v>
      </c>
    </row>
    <row r="393" spans="1:64" x14ac:dyDescent="0.2">
      <c r="A393">
        <v>1512</v>
      </c>
      <c r="B393" t="s">
        <v>118</v>
      </c>
      <c r="C393" t="s">
        <v>82</v>
      </c>
      <c r="D393">
        <v>40</v>
      </c>
      <c r="E393" t="s">
        <v>109</v>
      </c>
      <c r="F393" t="s">
        <v>145</v>
      </c>
      <c r="G393" t="s">
        <v>76</v>
      </c>
      <c r="H393" t="s">
        <v>146</v>
      </c>
      <c r="I393" t="s">
        <v>81</v>
      </c>
      <c r="J393" t="s">
        <v>68</v>
      </c>
      <c r="K393" t="s">
        <v>78</v>
      </c>
      <c r="L393">
        <v>15</v>
      </c>
      <c r="M393">
        <v>30</v>
      </c>
      <c r="N393">
        <v>1</v>
      </c>
      <c r="O393">
        <v>2</v>
      </c>
      <c r="P393">
        <v>0</v>
      </c>
      <c r="Q393">
        <v>5</v>
      </c>
      <c r="R393">
        <v>8</v>
      </c>
      <c r="S393" s="2">
        <v>47.113915509999998</v>
      </c>
      <c r="T393" s="2">
        <v>7.9076745839999996</v>
      </c>
      <c r="U393">
        <v>637.80297849999999</v>
      </c>
      <c r="V393">
        <v>2.7</v>
      </c>
      <c r="W393">
        <v>2.2400000000000002</v>
      </c>
      <c r="X393">
        <v>6.83</v>
      </c>
      <c r="Y393">
        <v>43.7</v>
      </c>
      <c r="Z393">
        <v>34.299999999999997</v>
      </c>
      <c r="AA393">
        <v>18.100000000000001</v>
      </c>
      <c r="AB393">
        <v>23.655000000000001</v>
      </c>
      <c r="AC393">
        <v>1.7515000000000001</v>
      </c>
      <c r="AD393">
        <v>1374.81</v>
      </c>
      <c r="AE393">
        <v>0.316</v>
      </c>
      <c r="AF393">
        <v>2.2985E-4</v>
      </c>
      <c r="AG393">
        <v>8.5443037969999995</v>
      </c>
      <c r="AH393">
        <v>23.03</v>
      </c>
      <c r="AI393">
        <v>77.42</v>
      </c>
      <c r="AJ393">
        <v>15.1</v>
      </c>
      <c r="AK393">
        <v>0.4</v>
      </c>
      <c r="AL393">
        <v>2.23</v>
      </c>
      <c r="AM393">
        <v>0.1</v>
      </c>
      <c r="AN393">
        <v>5.2</v>
      </c>
      <c r="AO393">
        <v>17.829999999999998</v>
      </c>
      <c r="AP393">
        <v>15.806669080000001</v>
      </c>
      <c r="AQ393">
        <v>62.51425708</v>
      </c>
      <c r="AR393">
        <v>20.589403969999999</v>
      </c>
      <c r="AS393">
        <v>37.576158939999999</v>
      </c>
      <c r="AT393">
        <v>0.25658539499999999</v>
      </c>
      <c r="AU393">
        <v>1.5013683E-2</v>
      </c>
      <c r="AV393">
        <v>36.593122639999997</v>
      </c>
      <c r="AW393">
        <v>67.279021720000003</v>
      </c>
      <c r="AX393">
        <v>0.21956582799999999</v>
      </c>
      <c r="AY393">
        <v>3.3570105000000003E-2</v>
      </c>
      <c r="AZ393">
        <v>41.065394550000001</v>
      </c>
      <c r="BA393">
        <v>70.629292530000001</v>
      </c>
      <c r="BB393">
        <v>10.686956520000001</v>
      </c>
      <c r="BC393">
        <v>7.5956521739999996</v>
      </c>
      <c r="BD393">
        <v>14.554347829999999</v>
      </c>
      <c r="BE393">
        <v>10.938043479999999</v>
      </c>
      <c r="BF393">
        <v>4.9888935410000004</v>
      </c>
      <c r="BG393">
        <v>4.8047575560000002</v>
      </c>
      <c r="BH393">
        <v>5.5584291610000003</v>
      </c>
      <c r="BI393">
        <v>13.767215739999999</v>
      </c>
      <c r="BJ393">
        <v>1006.3</v>
      </c>
      <c r="BK393" t="s">
        <v>65</v>
      </c>
      <c r="BL393">
        <v>65</v>
      </c>
    </row>
    <row r="394" spans="1:64" x14ac:dyDescent="0.2">
      <c r="A394">
        <v>1513</v>
      </c>
      <c r="B394" t="s">
        <v>118</v>
      </c>
      <c r="C394" t="s">
        <v>82</v>
      </c>
      <c r="D394">
        <v>170</v>
      </c>
      <c r="E394" t="s">
        <v>109</v>
      </c>
      <c r="F394" t="s">
        <v>144</v>
      </c>
      <c r="G394" t="s">
        <v>141</v>
      </c>
      <c r="H394" t="s">
        <v>113</v>
      </c>
      <c r="I394" t="s">
        <v>81</v>
      </c>
      <c r="J394" t="s">
        <v>117</v>
      </c>
      <c r="K394" t="s">
        <v>71</v>
      </c>
      <c r="L394">
        <v>20</v>
      </c>
      <c r="M394">
        <v>190</v>
      </c>
      <c r="N394">
        <v>5</v>
      </c>
      <c r="O394">
        <v>2</v>
      </c>
      <c r="P394">
        <v>2</v>
      </c>
      <c r="Q394">
        <v>4</v>
      </c>
      <c r="R394">
        <v>13</v>
      </c>
      <c r="S394" s="2">
        <v>47.22457</v>
      </c>
      <c r="T394" s="2">
        <v>7.8838990000000004</v>
      </c>
      <c r="U394">
        <v>550.90100099999995</v>
      </c>
      <c r="V394">
        <v>2.13</v>
      </c>
      <c r="W394">
        <v>1.5</v>
      </c>
      <c r="X394">
        <v>6.74</v>
      </c>
      <c r="Y394">
        <v>54.5</v>
      </c>
      <c r="Z394">
        <v>26.8</v>
      </c>
      <c r="AA394">
        <v>16.100000000000001</v>
      </c>
      <c r="AB394">
        <v>120.43300000000001</v>
      </c>
      <c r="AC394">
        <v>10.1835</v>
      </c>
      <c r="AD394">
        <v>1245.45</v>
      </c>
      <c r="AE394">
        <v>0.221</v>
      </c>
      <c r="AF394">
        <v>1.7744599999999999E-4</v>
      </c>
      <c r="AG394">
        <v>9.6380090500000009</v>
      </c>
      <c r="AH394">
        <v>18.11</v>
      </c>
      <c r="AI394">
        <v>65.209999999999994</v>
      </c>
      <c r="AJ394">
        <v>9</v>
      </c>
      <c r="AK394">
        <v>1.48</v>
      </c>
      <c r="AL394">
        <v>1.28</v>
      </c>
      <c r="AM394">
        <v>0.05</v>
      </c>
      <c r="AN394">
        <v>6.3</v>
      </c>
      <c r="AO394">
        <v>11.81</v>
      </c>
      <c r="AP394">
        <v>51.55626255</v>
      </c>
      <c r="AQ394">
        <v>78.98735259</v>
      </c>
      <c r="AR394">
        <v>27.423841060000001</v>
      </c>
      <c r="AS394">
        <v>59.370860929999999</v>
      </c>
      <c r="AT394">
        <v>0.41494687600000002</v>
      </c>
      <c r="AU394">
        <v>2.2725116E-2</v>
      </c>
      <c r="AV394">
        <v>36.096203539999998</v>
      </c>
      <c r="AW394">
        <v>52.947307690000002</v>
      </c>
      <c r="AX394">
        <v>0.37381402400000002</v>
      </c>
      <c r="AY394">
        <v>4.9739850000000002E-2</v>
      </c>
      <c r="AZ394">
        <v>40.237196050000001</v>
      </c>
      <c r="BA394">
        <v>56.669830810000001</v>
      </c>
      <c r="BB394">
        <v>15.848913039999999</v>
      </c>
      <c r="BC394">
        <v>10.75108696</v>
      </c>
      <c r="BD394">
        <v>21.725000000000001</v>
      </c>
      <c r="BE394">
        <v>7.4869565219999998</v>
      </c>
      <c r="BF394">
        <v>4.2386628249999996</v>
      </c>
      <c r="BG394">
        <v>4.1951959590000003</v>
      </c>
      <c r="BH394">
        <v>5.3774176779999996</v>
      </c>
      <c r="BI394">
        <v>11.5180338</v>
      </c>
      <c r="BJ394">
        <v>688.8</v>
      </c>
      <c r="BK394" t="s">
        <v>65</v>
      </c>
      <c r="BL394">
        <v>85</v>
      </c>
    </row>
    <row r="395" spans="1:64" x14ac:dyDescent="0.2">
      <c r="A395">
        <v>1514</v>
      </c>
      <c r="B395" t="s">
        <v>91</v>
      </c>
      <c r="C395" t="s">
        <v>82</v>
      </c>
      <c r="D395">
        <v>50</v>
      </c>
      <c r="E395" t="s">
        <v>109</v>
      </c>
      <c r="F395" t="s">
        <v>145</v>
      </c>
      <c r="G395" t="s">
        <v>76</v>
      </c>
      <c r="H395" t="s">
        <v>113</v>
      </c>
      <c r="I395" t="s">
        <v>81</v>
      </c>
      <c r="J395" t="s">
        <v>117</v>
      </c>
      <c r="K395" t="s">
        <v>78</v>
      </c>
      <c r="L395">
        <v>20</v>
      </c>
      <c r="M395">
        <v>60</v>
      </c>
      <c r="N395">
        <v>3</v>
      </c>
      <c r="O395">
        <v>2</v>
      </c>
      <c r="P395">
        <v>2</v>
      </c>
      <c r="Q395">
        <v>4</v>
      </c>
      <c r="R395">
        <v>11</v>
      </c>
      <c r="S395" s="2">
        <v>47.154800000000002</v>
      </c>
      <c r="T395" s="2">
        <v>8.2932480000000002</v>
      </c>
      <c r="U395">
        <v>495.4970093</v>
      </c>
      <c r="V395">
        <v>2.68</v>
      </c>
      <c r="W395">
        <v>3.01</v>
      </c>
      <c r="X395">
        <v>6.67</v>
      </c>
      <c r="Y395">
        <v>34.700000000000003</v>
      </c>
      <c r="Z395">
        <v>39.6</v>
      </c>
      <c r="AA395">
        <v>20.5</v>
      </c>
      <c r="AB395">
        <v>42.496000000000002</v>
      </c>
      <c r="AC395">
        <v>0.44950000000000001</v>
      </c>
      <c r="AD395">
        <v>1535</v>
      </c>
      <c r="AE395">
        <v>0.27200000000000002</v>
      </c>
      <c r="AF395">
        <v>1.7719900000000001E-4</v>
      </c>
      <c r="AG395">
        <v>9.8529411759999999</v>
      </c>
      <c r="AH395">
        <v>21.41</v>
      </c>
      <c r="AI395">
        <v>71.510000000000005</v>
      </c>
      <c r="AJ395">
        <v>13.9</v>
      </c>
      <c r="AK395">
        <v>0.2</v>
      </c>
      <c r="AL395">
        <v>1.2</v>
      </c>
      <c r="AM395">
        <v>0.01</v>
      </c>
      <c r="AN395">
        <v>6.1</v>
      </c>
      <c r="AO395">
        <v>15.31</v>
      </c>
      <c r="AP395">
        <v>19.504588049999999</v>
      </c>
      <c r="AQ395">
        <v>79.191283900000002</v>
      </c>
      <c r="AR395">
        <v>9.0860927149999995</v>
      </c>
      <c r="AS395">
        <v>62.112582779999997</v>
      </c>
      <c r="AT395" t="s">
        <v>66</v>
      </c>
      <c r="AU395" t="s">
        <v>66</v>
      </c>
      <c r="AV395" t="s">
        <v>66</v>
      </c>
      <c r="AW395" t="s">
        <v>66</v>
      </c>
      <c r="AX395">
        <v>0.40466366300000001</v>
      </c>
      <c r="AY395">
        <v>2.1776258E-2</v>
      </c>
      <c r="AZ395">
        <v>23.673226</v>
      </c>
      <c r="BA395">
        <v>53.877938469999997</v>
      </c>
      <c r="BB395">
        <v>15.304347829999999</v>
      </c>
      <c r="BC395">
        <v>9.6978260869999993</v>
      </c>
      <c r="BD395">
        <v>20.790217389999999</v>
      </c>
      <c r="BE395">
        <v>5.817391304</v>
      </c>
      <c r="BF395">
        <v>4.2501431920000003</v>
      </c>
      <c r="BG395">
        <v>4.5760719820000002</v>
      </c>
      <c r="BH395">
        <v>5.1173924460000002</v>
      </c>
      <c r="BI395">
        <v>8.1869718089999992</v>
      </c>
      <c r="BJ395">
        <v>535.20000000000005</v>
      </c>
      <c r="BK395" t="s">
        <v>65</v>
      </c>
      <c r="BL395">
        <v>85</v>
      </c>
    </row>
    <row r="396" spans="1:64" x14ac:dyDescent="0.2">
      <c r="A396">
        <v>1516</v>
      </c>
      <c r="B396" t="s">
        <v>91</v>
      </c>
      <c r="C396" t="s">
        <v>82</v>
      </c>
      <c r="D396">
        <v>120</v>
      </c>
      <c r="E396" t="s">
        <v>109</v>
      </c>
      <c r="F396" t="s">
        <v>79</v>
      </c>
      <c r="G396" t="s">
        <v>80</v>
      </c>
      <c r="H396" t="s">
        <v>146</v>
      </c>
      <c r="I396" t="s">
        <v>81</v>
      </c>
      <c r="J396" t="s">
        <v>66</v>
      </c>
      <c r="K396" t="s">
        <v>73</v>
      </c>
      <c r="L396">
        <v>13</v>
      </c>
      <c r="M396">
        <v>130</v>
      </c>
      <c r="N396">
        <v>4</v>
      </c>
      <c r="O396">
        <v>2</v>
      </c>
      <c r="P396" t="s">
        <v>66</v>
      </c>
      <c r="Q396">
        <v>5</v>
      </c>
      <c r="R396">
        <v>11</v>
      </c>
      <c r="S396" s="2">
        <v>47.099074000000002</v>
      </c>
      <c r="T396" s="2">
        <v>8.3228910000000003</v>
      </c>
      <c r="U396">
        <v>421.09399409999997</v>
      </c>
      <c r="V396">
        <v>4.6399999999999997</v>
      </c>
      <c r="W396">
        <v>3.08</v>
      </c>
      <c r="X396">
        <v>6.94</v>
      </c>
      <c r="Y396">
        <v>22.1</v>
      </c>
      <c r="Z396">
        <v>43.7</v>
      </c>
      <c r="AA396">
        <v>28.9</v>
      </c>
      <c r="AB396">
        <v>43.99</v>
      </c>
      <c r="AC396">
        <v>7.6260000000000003</v>
      </c>
      <c r="AD396">
        <v>1816.9</v>
      </c>
      <c r="AE396">
        <v>0.44400000000000001</v>
      </c>
      <c r="AF396">
        <v>2.4437200000000002E-4</v>
      </c>
      <c r="AG396">
        <v>10.45045045</v>
      </c>
      <c r="AH396">
        <v>36.049999999999997</v>
      </c>
      <c r="AI396">
        <v>83.63</v>
      </c>
      <c r="AJ396">
        <v>26.7</v>
      </c>
      <c r="AK396">
        <v>1.18</v>
      </c>
      <c r="AL396">
        <v>2.2400000000000002</v>
      </c>
      <c r="AM396">
        <v>0.03</v>
      </c>
      <c r="AN396">
        <v>5.9</v>
      </c>
      <c r="AO396">
        <v>30.15</v>
      </c>
      <c r="AP396">
        <v>19.189369979999999</v>
      </c>
      <c r="AQ396">
        <v>44.840571740000001</v>
      </c>
      <c r="AR396">
        <v>-1.145695364</v>
      </c>
      <c r="AS396">
        <v>13.2781457</v>
      </c>
      <c r="AT396">
        <v>0.31828467399999999</v>
      </c>
      <c r="AU396">
        <v>1.8377995000000001E-2</v>
      </c>
      <c r="AV396">
        <v>37.752600540000003</v>
      </c>
      <c r="AW396">
        <v>61.695237030000001</v>
      </c>
      <c r="AX396" t="s">
        <v>66</v>
      </c>
      <c r="AY396" t="s">
        <v>66</v>
      </c>
      <c r="AZ396" t="s">
        <v>66</v>
      </c>
      <c r="BA396" t="s">
        <v>66</v>
      </c>
      <c r="BB396">
        <v>16.22608696</v>
      </c>
      <c r="BC396">
        <v>11.3923913</v>
      </c>
      <c r="BD396">
        <v>21.501086959999999</v>
      </c>
      <c r="BE396">
        <v>7.2586956520000001</v>
      </c>
      <c r="BF396">
        <v>4.3785910110000001</v>
      </c>
      <c r="BG396">
        <v>4.2490912720000003</v>
      </c>
      <c r="BH396">
        <v>5.2693910769999999</v>
      </c>
      <c r="BI396">
        <v>10.02122091</v>
      </c>
      <c r="BJ396">
        <v>667.8</v>
      </c>
      <c r="BK396" t="s">
        <v>65</v>
      </c>
      <c r="BL396">
        <v>45</v>
      </c>
    </row>
    <row r="397" spans="1:64" x14ac:dyDescent="0.2">
      <c r="A397">
        <v>1517</v>
      </c>
      <c r="B397" t="s">
        <v>91</v>
      </c>
      <c r="C397" t="s">
        <v>82</v>
      </c>
      <c r="D397">
        <v>50</v>
      </c>
      <c r="E397" t="s">
        <v>109</v>
      </c>
      <c r="F397" t="s">
        <v>145</v>
      </c>
      <c r="G397" t="s">
        <v>76</v>
      </c>
      <c r="H397" t="s">
        <v>113</v>
      </c>
      <c r="I397" t="s">
        <v>81</v>
      </c>
      <c r="J397" t="s">
        <v>68</v>
      </c>
      <c r="K397" t="s">
        <v>78</v>
      </c>
      <c r="L397">
        <v>18</v>
      </c>
      <c r="M397">
        <v>31</v>
      </c>
      <c r="N397">
        <v>2</v>
      </c>
      <c r="O397">
        <v>2</v>
      </c>
      <c r="P397">
        <v>0</v>
      </c>
      <c r="Q397">
        <v>4</v>
      </c>
      <c r="R397">
        <v>8</v>
      </c>
      <c r="S397" s="2">
        <v>47.21159205</v>
      </c>
      <c r="T397" s="2">
        <v>8.1466551129999996</v>
      </c>
      <c r="U397">
        <v>753.99798580000004</v>
      </c>
      <c r="V397">
        <v>2.4700000000000002</v>
      </c>
      <c r="W397">
        <v>1.78</v>
      </c>
      <c r="X397">
        <v>7.26</v>
      </c>
      <c r="Y397">
        <v>39</v>
      </c>
      <c r="Z397">
        <v>34.9</v>
      </c>
      <c r="AA397">
        <v>23</v>
      </c>
      <c r="AB397">
        <v>13.28</v>
      </c>
      <c r="AC397">
        <v>4.2314999999999996</v>
      </c>
      <c r="AD397">
        <v>1374.34</v>
      </c>
      <c r="AE397">
        <v>0.26700000000000002</v>
      </c>
      <c r="AF397">
        <v>1.9427499999999999E-4</v>
      </c>
      <c r="AG397">
        <v>9.25093633</v>
      </c>
      <c r="AH397">
        <v>22.57</v>
      </c>
      <c r="AI397">
        <v>84.49</v>
      </c>
      <c r="AJ397">
        <v>17.899999999999999</v>
      </c>
      <c r="AK397">
        <v>0.32</v>
      </c>
      <c r="AL397">
        <v>0.8</v>
      </c>
      <c r="AM397">
        <v>0.05</v>
      </c>
      <c r="AN397">
        <v>3.5</v>
      </c>
      <c r="AO397">
        <v>19.07</v>
      </c>
      <c r="AP397">
        <v>5.1541122860000002</v>
      </c>
      <c r="AQ397">
        <v>73.430398350000004</v>
      </c>
      <c r="AR397">
        <v>5.3112582780000004</v>
      </c>
      <c r="AS397">
        <v>53.39072848</v>
      </c>
      <c r="AT397">
        <v>0.35057396299999999</v>
      </c>
      <c r="AU397">
        <v>1.2185435999999999E-2</v>
      </c>
      <c r="AV397">
        <v>27.92188432</v>
      </c>
      <c r="AW397">
        <v>58.77305638</v>
      </c>
      <c r="AX397">
        <v>0.34502102800000001</v>
      </c>
      <c r="AY397">
        <v>2.6084848000000001E-2</v>
      </c>
      <c r="AZ397">
        <v>29.470615519999999</v>
      </c>
      <c r="BA397">
        <v>59.275596999999998</v>
      </c>
      <c r="BB397">
        <v>15.304347829999999</v>
      </c>
      <c r="BC397">
        <v>9.6978260869999993</v>
      </c>
      <c r="BD397">
        <v>20.790217389999999</v>
      </c>
      <c r="BE397">
        <v>5.817391304</v>
      </c>
      <c r="BF397">
        <v>4.2501431920000003</v>
      </c>
      <c r="BG397">
        <v>4.5760719820000002</v>
      </c>
      <c r="BH397">
        <v>5.1173924460000002</v>
      </c>
      <c r="BI397">
        <v>8.1869718089999992</v>
      </c>
      <c r="BJ397">
        <v>535.20000000000005</v>
      </c>
      <c r="BK397" t="s">
        <v>65</v>
      </c>
      <c r="BL397">
        <v>75</v>
      </c>
    </row>
    <row r="398" spans="1:64" x14ac:dyDescent="0.2">
      <c r="A398">
        <v>1518</v>
      </c>
      <c r="B398" t="s">
        <v>64</v>
      </c>
      <c r="C398" t="s">
        <v>65</v>
      </c>
      <c r="D398" t="s">
        <v>66</v>
      </c>
      <c r="E398" t="s">
        <v>109</v>
      </c>
      <c r="F398" t="s">
        <v>100</v>
      </c>
      <c r="G398" t="s">
        <v>101</v>
      </c>
      <c r="H398" t="s">
        <v>113</v>
      </c>
      <c r="I398" t="s">
        <v>87</v>
      </c>
      <c r="J398" t="s">
        <v>117</v>
      </c>
      <c r="K398" t="s">
        <v>71</v>
      </c>
      <c r="L398">
        <v>25</v>
      </c>
      <c r="M398">
        <v>210</v>
      </c>
      <c r="N398">
        <v>6</v>
      </c>
      <c r="O398">
        <v>3</v>
      </c>
      <c r="P398">
        <v>2</v>
      </c>
      <c r="Q398">
        <v>4</v>
      </c>
      <c r="R398">
        <v>15</v>
      </c>
      <c r="S398" s="2">
        <v>47.501473500000003</v>
      </c>
      <c r="T398" s="2">
        <v>8.2555923999999994</v>
      </c>
      <c r="U398">
        <v>369.9970093</v>
      </c>
      <c r="V398">
        <v>1.65</v>
      </c>
      <c r="W398">
        <v>1.31</v>
      </c>
      <c r="X398">
        <v>7.6</v>
      </c>
      <c r="Y398">
        <v>58.3</v>
      </c>
      <c r="Z398">
        <v>25</v>
      </c>
      <c r="AA398">
        <v>14.4</v>
      </c>
      <c r="AB398">
        <v>75.364000000000004</v>
      </c>
      <c r="AC398">
        <v>2.5265</v>
      </c>
      <c r="AD398">
        <v>965.62</v>
      </c>
      <c r="AE398">
        <v>0.14399999999999999</v>
      </c>
      <c r="AF398">
        <v>1.4912700000000001E-4</v>
      </c>
      <c r="AG398">
        <v>11.45833333</v>
      </c>
      <c r="AH398">
        <v>14.18</v>
      </c>
      <c r="AI398">
        <v>85.9</v>
      </c>
      <c r="AJ398">
        <v>10.6</v>
      </c>
      <c r="AK398">
        <v>0.82</v>
      </c>
      <c r="AL398">
        <v>0.73</v>
      </c>
      <c r="AM398">
        <v>0.03</v>
      </c>
      <c r="AN398">
        <v>2</v>
      </c>
      <c r="AO398">
        <v>12.18</v>
      </c>
      <c r="AP398">
        <v>60.392789450000002</v>
      </c>
      <c r="AQ398">
        <v>63.398805789999997</v>
      </c>
      <c r="AR398">
        <v>24.60264901</v>
      </c>
      <c r="AS398">
        <v>47.509933770000004</v>
      </c>
      <c r="AT398" t="s">
        <v>66</v>
      </c>
      <c r="AU398" t="s">
        <v>66</v>
      </c>
      <c r="AV398" t="s">
        <v>66</v>
      </c>
      <c r="AW398" t="s">
        <v>66</v>
      </c>
      <c r="AX398" t="s">
        <v>66</v>
      </c>
      <c r="AY398" t="s">
        <v>66</v>
      </c>
      <c r="AZ398" t="s">
        <v>66</v>
      </c>
      <c r="BA398" t="s">
        <v>66</v>
      </c>
      <c r="BB398">
        <v>16.121739130000002</v>
      </c>
      <c r="BC398">
        <v>10.65217391</v>
      </c>
      <c r="BD398">
        <v>22.279347829999999</v>
      </c>
      <c r="BE398">
        <v>5.692391304</v>
      </c>
      <c r="BF398">
        <v>4.2963778789999996</v>
      </c>
      <c r="BG398">
        <v>4.3615069039999996</v>
      </c>
      <c r="BH398">
        <v>5.4661503429999998</v>
      </c>
      <c r="BI398">
        <v>8.6470884849999994</v>
      </c>
      <c r="BJ398">
        <v>523.70000000000005</v>
      </c>
      <c r="BK398" t="s">
        <v>66</v>
      </c>
      <c r="BL398">
        <v>65</v>
      </c>
    </row>
    <row r="399" spans="1:64" x14ac:dyDescent="0.2">
      <c r="A399">
        <v>1519</v>
      </c>
      <c r="B399" t="s">
        <v>84</v>
      </c>
      <c r="C399" t="s">
        <v>82</v>
      </c>
      <c r="D399">
        <v>120</v>
      </c>
      <c r="E399" t="s">
        <v>109</v>
      </c>
      <c r="F399" t="s">
        <v>147</v>
      </c>
      <c r="G399" t="s">
        <v>143</v>
      </c>
      <c r="H399" t="s">
        <v>113</v>
      </c>
      <c r="I399" t="s">
        <v>81</v>
      </c>
      <c r="J399" t="s">
        <v>66</v>
      </c>
      <c r="K399" t="s">
        <v>78</v>
      </c>
      <c r="L399">
        <v>12</v>
      </c>
      <c r="M399">
        <v>310</v>
      </c>
      <c r="N399">
        <v>6</v>
      </c>
      <c r="O399">
        <v>2</v>
      </c>
      <c r="P399" t="s">
        <v>66</v>
      </c>
      <c r="Q399">
        <v>4</v>
      </c>
      <c r="R399">
        <v>12</v>
      </c>
      <c r="S399" s="2">
        <v>47.186428319999997</v>
      </c>
      <c r="T399" s="2">
        <v>8.4646319689999991</v>
      </c>
      <c r="U399">
        <v>440.60299680000003</v>
      </c>
      <c r="V399">
        <v>4.45</v>
      </c>
      <c r="W399">
        <v>1.51</v>
      </c>
      <c r="X399">
        <v>7.61</v>
      </c>
      <c r="Y399">
        <v>36.6</v>
      </c>
      <c r="Z399">
        <v>36.4</v>
      </c>
      <c r="AA399">
        <v>24.4</v>
      </c>
      <c r="AB399">
        <v>7.1379999999999999</v>
      </c>
      <c r="AC399">
        <v>0.40300000000000002</v>
      </c>
      <c r="AD399">
        <v>719.47</v>
      </c>
      <c r="AE399">
        <v>0.25700000000000001</v>
      </c>
      <c r="AF399">
        <v>3.5720700000000001E-4</v>
      </c>
      <c r="AG399">
        <v>17.315175100000001</v>
      </c>
      <c r="AH399">
        <v>25.58</v>
      </c>
      <c r="AI399">
        <v>95.7</v>
      </c>
      <c r="AJ399">
        <v>22</v>
      </c>
      <c r="AK399">
        <v>0.16</v>
      </c>
      <c r="AL399">
        <v>2.29</v>
      </c>
      <c r="AM399">
        <v>0.03</v>
      </c>
      <c r="AN399">
        <v>1.1000000000000001</v>
      </c>
      <c r="AO399">
        <v>24.48</v>
      </c>
      <c r="AP399">
        <v>0.78904516099999999</v>
      </c>
      <c r="AQ399">
        <v>14.57217586</v>
      </c>
      <c r="AR399">
        <v>-0.19205298000000001</v>
      </c>
      <c r="AS399">
        <v>2.0529801320000001</v>
      </c>
      <c r="AT399">
        <v>0.36147416900000001</v>
      </c>
      <c r="AU399">
        <v>1.3096047E-2</v>
      </c>
      <c r="AV399">
        <v>28.80805672</v>
      </c>
      <c r="AW399">
        <v>57.786587750000002</v>
      </c>
      <c r="AX399">
        <v>0.42317344699999998</v>
      </c>
      <c r="AY399">
        <v>2.3470334999999998E-2</v>
      </c>
      <c r="AZ399">
        <v>24.170145099999999</v>
      </c>
      <c r="BA399">
        <v>52.202803060000001</v>
      </c>
      <c r="BB399">
        <v>16.41195652</v>
      </c>
      <c r="BC399">
        <v>11.593478259999999</v>
      </c>
      <c r="BD399">
        <v>21.386956519999998</v>
      </c>
      <c r="BE399">
        <v>6.5663043480000001</v>
      </c>
      <c r="BF399">
        <v>4.4179415019999997</v>
      </c>
      <c r="BG399">
        <v>4.1906175770000003</v>
      </c>
      <c r="BH399">
        <v>5.3504897050000002</v>
      </c>
      <c r="BI399">
        <v>9.6054389029999996</v>
      </c>
      <c r="BJ399">
        <v>604.1</v>
      </c>
      <c r="BK399" t="s">
        <v>66</v>
      </c>
      <c r="BL399">
        <v>25</v>
      </c>
    </row>
    <row r="400" spans="1:64" x14ac:dyDescent="0.2">
      <c r="A400">
        <v>1520</v>
      </c>
      <c r="B400" t="s">
        <v>64</v>
      </c>
      <c r="C400" t="s">
        <v>65</v>
      </c>
      <c r="D400">
        <v>3.2</v>
      </c>
      <c r="E400" t="s">
        <v>109</v>
      </c>
      <c r="F400" t="s">
        <v>66</v>
      </c>
      <c r="G400" t="s">
        <v>66</v>
      </c>
      <c r="H400" t="s">
        <v>66</v>
      </c>
      <c r="I400" t="s">
        <v>66</v>
      </c>
      <c r="J400" t="s">
        <v>66</v>
      </c>
      <c r="K400" t="s">
        <v>78</v>
      </c>
      <c r="L400" t="s">
        <v>66</v>
      </c>
      <c r="M400" t="s">
        <v>66</v>
      </c>
      <c r="N400" t="s">
        <v>66</v>
      </c>
      <c r="O400" t="s">
        <v>66</v>
      </c>
      <c r="P400" t="s">
        <v>66</v>
      </c>
      <c r="Q400" t="s">
        <v>66</v>
      </c>
      <c r="R400" t="s">
        <v>66</v>
      </c>
      <c r="S400" s="2">
        <v>47.406536789999997</v>
      </c>
      <c r="T400" s="2">
        <v>8.1272383460000004</v>
      </c>
      <c r="U400">
        <v>358.40200809999999</v>
      </c>
      <c r="V400">
        <v>5.13</v>
      </c>
      <c r="W400">
        <v>3.5</v>
      </c>
      <c r="X400">
        <v>7.4</v>
      </c>
      <c r="Y400">
        <v>49.9</v>
      </c>
      <c r="Z400">
        <v>25.1</v>
      </c>
      <c r="AA400">
        <v>19</v>
      </c>
      <c r="AB400">
        <v>689.81299999999999</v>
      </c>
      <c r="AC400">
        <v>1.581</v>
      </c>
      <c r="AD400">
        <v>2785.89</v>
      </c>
      <c r="AE400">
        <v>0.39400000000000002</v>
      </c>
      <c r="AF400">
        <v>1.4142700000000001E-4</v>
      </c>
      <c r="AG400">
        <v>13.02030457</v>
      </c>
      <c r="AH400">
        <v>31.6</v>
      </c>
      <c r="AI400">
        <v>89.56</v>
      </c>
      <c r="AJ400">
        <v>20.8</v>
      </c>
      <c r="AK400">
        <v>5.54</v>
      </c>
      <c r="AL400">
        <v>1.53</v>
      </c>
      <c r="AM400">
        <v>0.43</v>
      </c>
      <c r="AN400">
        <v>3.3</v>
      </c>
      <c r="AO400">
        <v>28.3</v>
      </c>
      <c r="AP400">
        <v>33.489990730000002</v>
      </c>
      <c r="AQ400">
        <v>73.176206690000001</v>
      </c>
      <c r="AR400">
        <v>-11.476821190000001</v>
      </c>
      <c r="AS400">
        <v>56.887417220000003</v>
      </c>
      <c r="AT400">
        <v>0.36455913200000001</v>
      </c>
      <c r="AU400">
        <v>2.3188771E-2</v>
      </c>
      <c r="AV400">
        <v>39.574637250000002</v>
      </c>
      <c r="AW400">
        <v>57.507398510000002</v>
      </c>
      <c r="AX400">
        <v>0.40620614500000002</v>
      </c>
      <c r="AY400">
        <v>3.3659243999999998E-2</v>
      </c>
      <c r="AZ400">
        <v>31.292652220000001</v>
      </c>
      <c r="BA400">
        <v>53.73834385</v>
      </c>
      <c r="BB400">
        <v>16.13804348</v>
      </c>
      <c r="BC400">
        <v>10.929347829999999</v>
      </c>
      <c r="BD400">
        <v>21.917391299999998</v>
      </c>
      <c r="BE400">
        <v>7.5771739130000002</v>
      </c>
      <c r="BF400">
        <v>4.2675582329999999</v>
      </c>
      <c r="BG400">
        <v>4.0772361369999999</v>
      </c>
      <c r="BH400">
        <v>5.3170389330000001</v>
      </c>
      <c r="BI400">
        <v>11.12349363</v>
      </c>
      <c r="BJ400">
        <v>697.1</v>
      </c>
      <c r="BK400" t="s">
        <v>65</v>
      </c>
      <c r="BL400">
        <v>75</v>
      </c>
    </row>
    <row r="401" spans="1:64" x14ac:dyDescent="0.2">
      <c r="A401">
        <v>1521</v>
      </c>
      <c r="B401" t="s">
        <v>64</v>
      </c>
      <c r="C401" t="s">
        <v>82</v>
      </c>
      <c r="D401">
        <v>18</v>
      </c>
      <c r="E401" t="s">
        <v>109</v>
      </c>
      <c r="F401" t="s">
        <v>148</v>
      </c>
      <c r="G401" t="s">
        <v>141</v>
      </c>
      <c r="H401" t="s">
        <v>93</v>
      </c>
      <c r="I401" t="s">
        <v>81</v>
      </c>
      <c r="J401" t="s">
        <v>68</v>
      </c>
      <c r="K401" t="s">
        <v>122</v>
      </c>
      <c r="L401">
        <v>20</v>
      </c>
      <c r="M401">
        <v>20</v>
      </c>
      <c r="N401">
        <v>1</v>
      </c>
      <c r="O401">
        <v>2</v>
      </c>
      <c r="P401">
        <v>0</v>
      </c>
      <c r="Q401">
        <v>3</v>
      </c>
      <c r="R401">
        <v>6</v>
      </c>
      <c r="S401" s="2">
        <v>47.429403000000001</v>
      </c>
      <c r="T401" s="2">
        <v>8.2110509999999994</v>
      </c>
      <c r="U401">
        <v>405.80099489999998</v>
      </c>
      <c r="V401">
        <v>4.51</v>
      </c>
      <c r="W401">
        <v>2.21</v>
      </c>
      <c r="X401">
        <v>7.72</v>
      </c>
      <c r="Y401">
        <v>18</v>
      </c>
      <c r="Z401">
        <v>33.1</v>
      </c>
      <c r="AA401">
        <v>45.1</v>
      </c>
      <c r="AB401">
        <v>45.732999999999997</v>
      </c>
      <c r="AC401">
        <v>1.8754999999999999</v>
      </c>
      <c r="AD401">
        <v>1963.58</v>
      </c>
      <c r="AE401">
        <v>0.42299999999999999</v>
      </c>
      <c r="AF401">
        <v>2.1542299999999999E-4</v>
      </c>
      <c r="AG401">
        <v>10.66193853</v>
      </c>
      <c r="AH401">
        <v>45.91</v>
      </c>
      <c r="AI401">
        <v>91.72</v>
      </c>
      <c r="AJ401">
        <v>38.4</v>
      </c>
      <c r="AK401">
        <v>2.09</v>
      </c>
      <c r="AL401">
        <v>1.21</v>
      </c>
      <c r="AM401">
        <v>0.41</v>
      </c>
      <c r="AN401">
        <v>3.8</v>
      </c>
      <c r="AO401">
        <v>42.11</v>
      </c>
      <c r="AP401">
        <v>6.9244373899999996</v>
      </c>
      <c r="AQ401">
        <v>61.461978039999998</v>
      </c>
      <c r="AR401">
        <v>0.16556291400000001</v>
      </c>
      <c r="AS401">
        <v>32.331125829999998</v>
      </c>
      <c r="AT401">
        <v>0.34604934900000001</v>
      </c>
      <c r="AU401">
        <v>2.2203186999999999E-2</v>
      </c>
      <c r="AV401">
        <v>39.905916650000002</v>
      </c>
      <c r="AW401">
        <v>59.182533919999997</v>
      </c>
      <c r="AX401">
        <v>0.36558745399999998</v>
      </c>
      <c r="AY401">
        <v>3.5763676000000001E-2</v>
      </c>
      <c r="AZ401">
        <v>34.605446229999998</v>
      </c>
      <c r="BA401">
        <v>57.414335440000002</v>
      </c>
      <c r="BB401">
        <v>16.121739130000002</v>
      </c>
      <c r="BC401">
        <v>10.65217391</v>
      </c>
      <c r="BD401">
        <v>22.279347829999999</v>
      </c>
      <c r="BE401">
        <v>5.692391304</v>
      </c>
      <c r="BF401">
        <v>4.2963778789999996</v>
      </c>
      <c r="BG401">
        <v>4.3615069039999996</v>
      </c>
      <c r="BH401">
        <v>5.4661503429999998</v>
      </c>
      <c r="BI401">
        <v>8.6470884849999994</v>
      </c>
      <c r="BJ401">
        <v>523.70000000000005</v>
      </c>
      <c r="BK401" t="s">
        <v>65</v>
      </c>
      <c r="BL401">
        <v>65</v>
      </c>
    </row>
    <row r="402" spans="1:64" x14ac:dyDescent="0.2">
      <c r="A402">
        <v>1522</v>
      </c>
      <c r="B402" t="s">
        <v>91</v>
      </c>
      <c r="C402" t="s">
        <v>65</v>
      </c>
      <c r="D402" t="s">
        <v>66</v>
      </c>
      <c r="E402" t="s">
        <v>69</v>
      </c>
      <c r="F402" t="s">
        <v>66</v>
      </c>
      <c r="G402" t="s">
        <v>66</v>
      </c>
      <c r="H402" t="s">
        <v>66</v>
      </c>
      <c r="I402" t="s">
        <v>66</v>
      </c>
      <c r="J402" t="s">
        <v>66</v>
      </c>
      <c r="K402" t="s">
        <v>78</v>
      </c>
      <c r="L402" t="s">
        <v>66</v>
      </c>
      <c r="M402" t="s">
        <v>66</v>
      </c>
      <c r="N402" t="s">
        <v>66</v>
      </c>
      <c r="O402" t="s">
        <v>66</v>
      </c>
      <c r="P402" t="s">
        <v>66</v>
      </c>
      <c r="Q402" t="s">
        <v>66</v>
      </c>
      <c r="R402" t="s">
        <v>66</v>
      </c>
      <c r="S402" s="2">
        <v>47.010944600000002</v>
      </c>
      <c r="T402" s="2">
        <v>8.3351693999999998</v>
      </c>
      <c r="U402">
        <v>478.20400999999998</v>
      </c>
      <c r="V402">
        <v>3.55</v>
      </c>
      <c r="W402">
        <v>2.86</v>
      </c>
      <c r="X402">
        <v>6.52</v>
      </c>
      <c r="Y402">
        <v>41.2</v>
      </c>
      <c r="Z402">
        <v>33.5</v>
      </c>
      <c r="AA402">
        <v>20.399999999999999</v>
      </c>
      <c r="AB402">
        <v>27.140999999999998</v>
      </c>
      <c r="AC402">
        <v>3.6425000000000001</v>
      </c>
      <c r="AD402">
        <v>2291.25</v>
      </c>
      <c r="AE402">
        <v>0.33300000000000002</v>
      </c>
      <c r="AF402">
        <v>1.4533600000000001E-4</v>
      </c>
      <c r="AG402">
        <v>10.66066066</v>
      </c>
      <c r="AH402">
        <v>27.22</v>
      </c>
      <c r="AI402">
        <v>65.83</v>
      </c>
      <c r="AJ402">
        <v>15.7</v>
      </c>
      <c r="AK402">
        <v>0.77</v>
      </c>
      <c r="AL402">
        <v>1.39</v>
      </c>
      <c r="AM402">
        <v>0.06</v>
      </c>
      <c r="AN402">
        <v>9.3000000000000007</v>
      </c>
      <c r="AO402">
        <v>17.920000000000002</v>
      </c>
      <c r="AP402">
        <v>21.073142449999999</v>
      </c>
      <c r="AQ402">
        <v>79.973530890000006</v>
      </c>
      <c r="AR402">
        <v>-24.350993379999998</v>
      </c>
      <c r="AS402">
        <v>51.284768210000003</v>
      </c>
      <c r="AT402">
        <v>0.26892525099999998</v>
      </c>
      <c r="AU402">
        <v>1.1323943E-2</v>
      </c>
      <c r="AV402">
        <v>29.884714769999999</v>
      </c>
      <c r="AW402">
        <v>66.162264780000001</v>
      </c>
      <c r="AX402">
        <v>0.30285985399999998</v>
      </c>
      <c r="AY402">
        <v>2.1150628000000001E-2</v>
      </c>
      <c r="AZ402">
        <v>27.151659710000001</v>
      </c>
      <c r="BA402">
        <v>63.091183200000003</v>
      </c>
      <c r="BB402">
        <v>16.22608696</v>
      </c>
      <c r="BC402">
        <v>11.3923913</v>
      </c>
      <c r="BD402">
        <v>21.501086959999999</v>
      </c>
      <c r="BE402">
        <v>7.2586956520000001</v>
      </c>
      <c r="BF402">
        <v>4.3785910110000001</v>
      </c>
      <c r="BG402">
        <v>4.2490912720000003</v>
      </c>
      <c r="BH402">
        <v>5.2693910769999999</v>
      </c>
      <c r="BI402">
        <v>10.02122091</v>
      </c>
      <c r="BJ402">
        <v>667.8</v>
      </c>
      <c r="BK402" t="s">
        <v>66</v>
      </c>
      <c r="BL402">
        <v>75</v>
      </c>
    </row>
    <row r="403" spans="1:64" x14ac:dyDescent="0.2">
      <c r="A403">
        <v>1525</v>
      </c>
      <c r="B403" t="s">
        <v>118</v>
      </c>
      <c r="C403" t="s">
        <v>82</v>
      </c>
      <c r="D403">
        <v>90</v>
      </c>
      <c r="E403" t="s">
        <v>109</v>
      </c>
      <c r="F403" t="s">
        <v>148</v>
      </c>
      <c r="G403" t="s">
        <v>141</v>
      </c>
      <c r="H403" t="s">
        <v>93</v>
      </c>
      <c r="I403" t="s">
        <v>77</v>
      </c>
      <c r="J403" t="s">
        <v>68</v>
      </c>
      <c r="K403" t="s">
        <v>71</v>
      </c>
      <c r="L403">
        <v>5</v>
      </c>
      <c r="M403">
        <v>30</v>
      </c>
      <c r="N403">
        <v>1</v>
      </c>
      <c r="O403">
        <v>1</v>
      </c>
      <c r="P403">
        <v>0</v>
      </c>
      <c r="Q403">
        <v>3</v>
      </c>
      <c r="R403">
        <v>5</v>
      </c>
      <c r="S403" s="2">
        <v>47.203913</v>
      </c>
      <c r="T403" s="2">
        <v>7.8879900000000003</v>
      </c>
      <c r="U403">
        <v>644.99798580000004</v>
      </c>
      <c r="V403">
        <v>1.59</v>
      </c>
      <c r="W403">
        <v>1.56</v>
      </c>
      <c r="X403">
        <v>6.28</v>
      </c>
      <c r="Y403">
        <v>64.400000000000006</v>
      </c>
      <c r="Z403">
        <v>19.899999999999999</v>
      </c>
      <c r="AA403">
        <v>13</v>
      </c>
      <c r="AB403">
        <v>77.522000000000006</v>
      </c>
      <c r="AC403">
        <v>2.1389999999999998</v>
      </c>
      <c r="AD403">
        <v>1027</v>
      </c>
      <c r="AE403">
        <v>0.183</v>
      </c>
      <c r="AF403">
        <v>1.7818900000000001E-4</v>
      </c>
      <c r="AG403">
        <v>8.6885245900000001</v>
      </c>
      <c r="AH403">
        <v>16.34</v>
      </c>
      <c r="AI403">
        <v>57.77</v>
      </c>
      <c r="AJ403">
        <v>6.9</v>
      </c>
      <c r="AK403">
        <v>0.9</v>
      </c>
      <c r="AL403">
        <v>1.61</v>
      </c>
      <c r="AM403">
        <v>0.03</v>
      </c>
      <c r="AN403">
        <v>6.9</v>
      </c>
      <c r="AO403">
        <v>9.44</v>
      </c>
      <c r="AP403">
        <v>0.69509125699999996</v>
      </c>
      <c r="AQ403">
        <v>71.121333789999994</v>
      </c>
      <c r="AR403">
        <v>-0.37086092700000001</v>
      </c>
      <c r="AS403">
        <v>42.165562909999998</v>
      </c>
      <c r="AT403" t="s">
        <v>66</v>
      </c>
      <c r="AU403" t="s">
        <v>66</v>
      </c>
      <c r="AV403" t="s">
        <v>66</v>
      </c>
      <c r="AW403" t="s">
        <v>66</v>
      </c>
      <c r="AX403">
        <v>0.38615388</v>
      </c>
      <c r="AY403">
        <v>3.0296544000000002E-2</v>
      </c>
      <c r="AZ403">
        <v>30.381633870000002</v>
      </c>
      <c r="BA403">
        <v>55.553073869999999</v>
      </c>
      <c r="BB403">
        <v>15.848913039999999</v>
      </c>
      <c r="BC403">
        <v>10.75108696</v>
      </c>
      <c r="BD403">
        <v>21.725000000000001</v>
      </c>
      <c r="BE403">
        <v>7.4869565219999998</v>
      </c>
      <c r="BF403">
        <v>4.2386628249999996</v>
      </c>
      <c r="BG403">
        <v>4.1951959590000003</v>
      </c>
      <c r="BH403">
        <v>5.3774176779999996</v>
      </c>
      <c r="BI403">
        <v>11.5180338</v>
      </c>
      <c r="BJ403">
        <v>688.8</v>
      </c>
      <c r="BK403" t="s">
        <v>65</v>
      </c>
      <c r="BL403">
        <v>65</v>
      </c>
    </row>
    <row r="404" spans="1:64" x14ac:dyDescent="0.2">
      <c r="A404">
        <v>1526</v>
      </c>
      <c r="B404" t="s">
        <v>91</v>
      </c>
      <c r="C404" t="s">
        <v>82</v>
      </c>
      <c r="D404">
        <v>100</v>
      </c>
      <c r="E404" t="s">
        <v>109</v>
      </c>
      <c r="F404" t="s">
        <v>130</v>
      </c>
      <c r="G404" t="s">
        <v>76</v>
      </c>
      <c r="H404" t="s">
        <v>113</v>
      </c>
      <c r="I404" t="s">
        <v>87</v>
      </c>
      <c r="J404" t="s">
        <v>117</v>
      </c>
      <c r="K404" t="s">
        <v>78</v>
      </c>
      <c r="L404">
        <v>25</v>
      </c>
      <c r="M404">
        <v>165</v>
      </c>
      <c r="N404">
        <v>5</v>
      </c>
      <c r="O404">
        <v>3</v>
      </c>
      <c r="P404">
        <v>2</v>
      </c>
      <c r="Q404">
        <v>4</v>
      </c>
      <c r="R404">
        <v>14</v>
      </c>
      <c r="S404" s="2">
        <v>47.114569379999999</v>
      </c>
      <c r="T404" s="2">
        <v>8.0276922959999997</v>
      </c>
      <c r="U404">
        <v>555.99700929999995</v>
      </c>
      <c r="V404">
        <v>1.58</v>
      </c>
      <c r="W404">
        <v>1.43</v>
      </c>
      <c r="X404">
        <v>6.59</v>
      </c>
      <c r="Y404">
        <v>44.7</v>
      </c>
      <c r="Z404">
        <v>31.6</v>
      </c>
      <c r="AA404">
        <v>21.2</v>
      </c>
      <c r="AB404">
        <v>17.097999999999999</v>
      </c>
      <c r="AC404">
        <v>0.72850000000000004</v>
      </c>
      <c r="AD404">
        <v>644</v>
      </c>
      <c r="AE404">
        <v>0.16900000000000001</v>
      </c>
      <c r="AF404">
        <v>2.62422E-4</v>
      </c>
      <c r="AG404">
        <v>9.3491124259999996</v>
      </c>
      <c r="AH404">
        <v>18.559999999999999</v>
      </c>
      <c r="AI404">
        <v>70.37</v>
      </c>
      <c r="AJ404">
        <v>11.2</v>
      </c>
      <c r="AK404">
        <v>0.38</v>
      </c>
      <c r="AL404">
        <v>1.38</v>
      </c>
      <c r="AM404">
        <v>0.1</v>
      </c>
      <c r="AN404">
        <v>5.5</v>
      </c>
      <c r="AO404">
        <v>13.06</v>
      </c>
      <c r="AP404">
        <v>2.6350010049999999</v>
      </c>
      <c r="AQ404">
        <v>44.364892400000002</v>
      </c>
      <c r="AR404">
        <v>-16.940397350000001</v>
      </c>
      <c r="AS404">
        <v>12.8013245</v>
      </c>
      <c r="AT404">
        <v>0.388210522</v>
      </c>
      <c r="AU404">
        <v>1.3739164999999999E-2</v>
      </c>
      <c r="AV404">
        <v>28.476777309999999</v>
      </c>
      <c r="AW404">
        <v>55.366947719999999</v>
      </c>
      <c r="AX404">
        <v>0.42551801900000003</v>
      </c>
      <c r="AY404">
        <v>2.6495944E-2</v>
      </c>
      <c r="AZ404">
        <v>26.11558338</v>
      </c>
      <c r="BA404">
        <v>51.990619240000001</v>
      </c>
      <c r="BB404">
        <v>15.55217391</v>
      </c>
      <c r="BC404">
        <v>10.538043480000001</v>
      </c>
      <c r="BD404">
        <v>20.75217391</v>
      </c>
      <c r="BE404">
        <v>6.4760869569999997</v>
      </c>
      <c r="BF404">
        <v>4.3697631960000001</v>
      </c>
      <c r="BG404">
        <v>4.2730137700000004</v>
      </c>
      <c r="BH404">
        <v>5.2818261550000001</v>
      </c>
      <c r="BI404">
        <v>9.6634734219999991</v>
      </c>
      <c r="BJ404">
        <v>595.79999999999995</v>
      </c>
      <c r="BK404" t="s">
        <v>66</v>
      </c>
      <c r="BL404">
        <v>45</v>
      </c>
    </row>
    <row r="405" spans="1:64" x14ac:dyDescent="0.2">
      <c r="A405">
        <v>1528</v>
      </c>
      <c r="B405" t="s">
        <v>86</v>
      </c>
      <c r="C405" t="s">
        <v>82</v>
      </c>
      <c r="D405">
        <v>20</v>
      </c>
      <c r="E405" t="s">
        <v>72</v>
      </c>
      <c r="F405" t="s">
        <v>145</v>
      </c>
      <c r="G405" t="s">
        <v>76</v>
      </c>
      <c r="H405" t="s">
        <v>113</v>
      </c>
      <c r="I405" t="s">
        <v>66</v>
      </c>
      <c r="J405" t="s">
        <v>68</v>
      </c>
      <c r="K405" t="s">
        <v>73</v>
      </c>
      <c r="L405" t="s">
        <v>66</v>
      </c>
      <c r="M405">
        <v>85</v>
      </c>
      <c r="N405">
        <v>3</v>
      </c>
      <c r="O405" t="s">
        <v>66</v>
      </c>
      <c r="P405">
        <v>0</v>
      </c>
      <c r="Q405">
        <v>4</v>
      </c>
      <c r="R405">
        <v>7</v>
      </c>
      <c r="S405" s="2">
        <v>46.951051999999997</v>
      </c>
      <c r="T405" s="2">
        <v>8.5139449999999997</v>
      </c>
      <c r="U405">
        <v>1068.290039</v>
      </c>
      <c r="V405">
        <v>4.57</v>
      </c>
      <c r="W405">
        <v>2.89</v>
      </c>
      <c r="X405">
        <v>5.1100000000000003</v>
      </c>
      <c r="Y405">
        <v>23.6</v>
      </c>
      <c r="Z405">
        <v>41.2</v>
      </c>
      <c r="AA405">
        <v>30.2</v>
      </c>
      <c r="AB405">
        <v>12.035</v>
      </c>
      <c r="AC405">
        <v>1.0694999999999999</v>
      </c>
      <c r="AD405">
        <v>2591.67</v>
      </c>
      <c r="AE405">
        <v>0.54200000000000004</v>
      </c>
      <c r="AF405">
        <v>2.09132E-4</v>
      </c>
      <c r="AG405">
        <v>8.4317343170000001</v>
      </c>
      <c r="AH405">
        <v>30.41</v>
      </c>
      <c r="AI405">
        <v>32.92</v>
      </c>
      <c r="AJ405">
        <v>8.1</v>
      </c>
      <c r="AK405">
        <v>0.46</v>
      </c>
      <c r="AL405">
        <v>1.33</v>
      </c>
      <c r="AM405">
        <v>0.12</v>
      </c>
      <c r="AN405">
        <v>20.399999999999999</v>
      </c>
      <c r="AO405">
        <v>10.01</v>
      </c>
      <c r="AP405">
        <v>5.8158332230000003</v>
      </c>
      <c r="AQ405">
        <v>38.691045789999997</v>
      </c>
      <c r="AR405">
        <v>-1.5827814570000001</v>
      </c>
      <c r="AS405">
        <v>15.026490069999999</v>
      </c>
      <c r="AT405">
        <v>0.31005810299999997</v>
      </c>
      <c r="AU405">
        <v>1.6232290999999999E-2</v>
      </c>
      <c r="AV405">
        <v>35.599284439999998</v>
      </c>
      <c r="AW405">
        <v>62.439741660000003</v>
      </c>
      <c r="AX405">
        <v>0.40260702100000001</v>
      </c>
      <c r="AY405">
        <v>1.8807042999999999E-2</v>
      </c>
      <c r="AZ405">
        <v>21.354270190000001</v>
      </c>
      <c r="BA405">
        <v>54.064064620000003</v>
      </c>
      <c r="BB405">
        <v>15.73804348</v>
      </c>
      <c r="BC405">
        <v>12.047826089999999</v>
      </c>
      <c r="BD405">
        <v>20.035869569999999</v>
      </c>
      <c r="BE405">
        <v>8.9130434780000005</v>
      </c>
      <c r="BF405">
        <v>4.3657216810000001</v>
      </c>
      <c r="BG405">
        <v>4.0839131809999998</v>
      </c>
      <c r="BH405">
        <v>5.0455634199999997</v>
      </c>
      <c r="BI405">
        <v>13.04229146</v>
      </c>
      <c r="BJ405">
        <v>820</v>
      </c>
      <c r="BK405" t="s">
        <v>65</v>
      </c>
      <c r="BL405">
        <v>35</v>
      </c>
    </row>
    <row r="406" spans="1:64" x14ac:dyDescent="0.2">
      <c r="A406">
        <v>1529</v>
      </c>
      <c r="B406" t="s">
        <v>110</v>
      </c>
      <c r="C406" t="s">
        <v>65</v>
      </c>
      <c r="D406" t="s">
        <v>66</v>
      </c>
      <c r="E406" t="s">
        <v>72</v>
      </c>
      <c r="F406" t="s">
        <v>68</v>
      </c>
      <c r="G406" t="s">
        <v>69</v>
      </c>
      <c r="H406" t="s">
        <v>68</v>
      </c>
      <c r="I406" t="s">
        <v>66</v>
      </c>
      <c r="J406" t="s">
        <v>68</v>
      </c>
      <c r="K406" t="s">
        <v>73</v>
      </c>
      <c r="L406" t="s">
        <v>66</v>
      </c>
      <c r="M406" t="s">
        <v>66</v>
      </c>
      <c r="N406" t="s">
        <v>66</v>
      </c>
      <c r="O406" t="s">
        <v>66</v>
      </c>
      <c r="P406">
        <v>0</v>
      </c>
      <c r="Q406">
        <v>0</v>
      </c>
      <c r="R406">
        <v>0</v>
      </c>
      <c r="S406" s="2">
        <v>47.479736000000003</v>
      </c>
      <c r="T406" s="2">
        <v>7.9564260000000004</v>
      </c>
      <c r="U406">
        <v>497.80099489999998</v>
      </c>
      <c r="V406">
        <v>7.04</v>
      </c>
      <c r="W406">
        <v>1.1000000000000001</v>
      </c>
      <c r="X406">
        <v>7.55</v>
      </c>
      <c r="Y406">
        <v>36.9</v>
      </c>
      <c r="Z406">
        <v>32</v>
      </c>
      <c r="AA406">
        <v>29.2</v>
      </c>
      <c r="AB406">
        <v>5.81</v>
      </c>
      <c r="AC406">
        <v>0.38750000000000001</v>
      </c>
      <c r="AD406">
        <v>676.53</v>
      </c>
      <c r="AE406">
        <v>0.34799999999999998</v>
      </c>
      <c r="AF406">
        <v>5.1438999999999999E-4</v>
      </c>
      <c r="AG406">
        <v>20.229885060000001</v>
      </c>
      <c r="AH406">
        <v>32.31</v>
      </c>
      <c r="AI406">
        <v>95.98</v>
      </c>
      <c r="AJ406">
        <v>30.4</v>
      </c>
      <c r="AK406">
        <v>0.26</v>
      </c>
      <c r="AL406">
        <v>0.31</v>
      </c>
      <c r="AM406">
        <v>0.04</v>
      </c>
      <c r="AN406">
        <v>1.3</v>
      </c>
      <c r="AO406">
        <v>31.01</v>
      </c>
      <c r="AP406">
        <v>4.2688956840000003</v>
      </c>
      <c r="AQ406">
        <v>77.755378320000005</v>
      </c>
      <c r="AR406">
        <v>-20.437086090000001</v>
      </c>
      <c r="AS406">
        <v>65.509933770000004</v>
      </c>
      <c r="AT406">
        <v>0.37998395200000001</v>
      </c>
      <c r="AU406">
        <v>2.0374181000000002E-2</v>
      </c>
      <c r="AV406">
        <v>36.261843239999997</v>
      </c>
      <c r="AW406">
        <v>56.11145234</v>
      </c>
      <c r="AX406" t="s">
        <v>66</v>
      </c>
      <c r="AY406" t="s">
        <v>66</v>
      </c>
      <c r="AZ406" t="s">
        <v>66</v>
      </c>
      <c r="BA406" t="s">
        <v>66</v>
      </c>
      <c r="BB406">
        <v>15.19782609</v>
      </c>
      <c r="BC406">
        <v>11.28913043</v>
      </c>
      <c r="BD406">
        <v>19.74347826</v>
      </c>
      <c r="BE406">
        <v>6.1369565220000002</v>
      </c>
      <c r="BF406">
        <v>4.5447222930000004</v>
      </c>
      <c r="BG406">
        <v>3.9983913389999999</v>
      </c>
      <c r="BH406">
        <v>5.196222304</v>
      </c>
      <c r="BI406">
        <v>8.7242080449999992</v>
      </c>
      <c r="BJ406">
        <v>564.6</v>
      </c>
      <c r="BK406" t="s">
        <v>65</v>
      </c>
      <c r="BL406">
        <v>75</v>
      </c>
    </row>
    <row r="407" spans="1:64" x14ac:dyDescent="0.2">
      <c r="A407">
        <v>1530</v>
      </c>
      <c r="B407" t="s">
        <v>91</v>
      </c>
      <c r="C407" t="s">
        <v>82</v>
      </c>
      <c r="D407">
        <v>6</v>
      </c>
      <c r="E407" t="s">
        <v>72</v>
      </c>
      <c r="F407" t="s">
        <v>68</v>
      </c>
      <c r="G407" t="s">
        <v>69</v>
      </c>
      <c r="H407" t="s">
        <v>93</v>
      </c>
      <c r="I407" t="s">
        <v>66</v>
      </c>
      <c r="J407" t="s">
        <v>68</v>
      </c>
      <c r="K407" t="s">
        <v>78</v>
      </c>
      <c r="L407" t="s">
        <v>66</v>
      </c>
      <c r="M407" t="s">
        <v>66</v>
      </c>
      <c r="N407" t="s">
        <v>66</v>
      </c>
      <c r="O407" t="s">
        <v>66</v>
      </c>
      <c r="P407">
        <v>0</v>
      </c>
      <c r="Q407">
        <v>3</v>
      </c>
      <c r="R407">
        <v>3</v>
      </c>
      <c r="S407" s="2">
        <v>47.222847999999999</v>
      </c>
      <c r="T407" s="2">
        <v>8.3454309999999996</v>
      </c>
      <c r="U407">
        <v>583.7009888</v>
      </c>
      <c r="V407">
        <v>3.66</v>
      </c>
      <c r="W407">
        <v>2.36</v>
      </c>
      <c r="X407">
        <v>7.41</v>
      </c>
      <c r="Y407">
        <v>39.4</v>
      </c>
      <c r="Z407">
        <v>34.200000000000003</v>
      </c>
      <c r="AA407">
        <v>22.3</v>
      </c>
      <c r="AB407">
        <v>26.062000000000001</v>
      </c>
      <c r="AC407">
        <v>6.7424999999999997</v>
      </c>
      <c r="AD407">
        <v>1418.45</v>
      </c>
      <c r="AE407">
        <v>0.35</v>
      </c>
      <c r="AF407">
        <v>2.4674799999999998E-4</v>
      </c>
      <c r="AG407">
        <v>10.457142859999999</v>
      </c>
      <c r="AH407">
        <v>27.84</v>
      </c>
      <c r="AI407">
        <v>90.3</v>
      </c>
      <c r="AJ407">
        <v>22.8</v>
      </c>
      <c r="AK407">
        <v>0.49</v>
      </c>
      <c r="AL407">
        <v>1.82</v>
      </c>
      <c r="AM407">
        <v>0.03</v>
      </c>
      <c r="AN407">
        <v>2.7</v>
      </c>
      <c r="AO407">
        <v>25.14</v>
      </c>
      <c r="AP407" t="s">
        <v>66</v>
      </c>
      <c r="AQ407" t="s">
        <v>66</v>
      </c>
      <c r="AR407" t="s">
        <v>66</v>
      </c>
      <c r="AS407" t="s">
        <v>66</v>
      </c>
      <c r="AT407" t="s">
        <v>66</v>
      </c>
      <c r="AU407" t="s">
        <v>66</v>
      </c>
      <c r="AV407" t="s">
        <v>66</v>
      </c>
      <c r="AW407" t="s">
        <v>66</v>
      </c>
      <c r="AX407" t="s">
        <v>66</v>
      </c>
      <c r="AY407" t="s">
        <v>66</v>
      </c>
      <c r="AZ407" t="s">
        <v>66</v>
      </c>
      <c r="BA407" t="s">
        <v>66</v>
      </c>
      <c r="BB407">
        <v>15.304347829999999</v>
      </c>
      <c r="BC407">
        <v>9.6978260869999993</v>
      </c>
      <c r="BD407">
        <v>20.790217389999999</v>
      </c>
      <c r="BE407">
        <v>5.817391304</v>
      </c>
      <c r="BF407">
        <v>4.2501431920000003</v>
      </c>
      <c r="BG407">
        <v>4.5760719820000002</v>
      </c>
      <c r="BH407">
        <v>5.1173924460000002</v>
      </c>
      <c r="BI407">
        <v>8.1869718089999992</v>
      </c>
      <c r="BJ407">
        <v>535.20000000000005</v>
      </c>
      <c r="BK407" t="s">
        <v>66</v>
      </c>
      <c r="BL407" t="s">
        <v>66</v>
      </c>
    </row>
    <row r="408" spans="1:64" x14ac:dyDescent="0.2">
      <c r="A408">
        <v>1531</v>
      </c>
      <c r="B408" t="s">
        <v>91</v>
      </c>
      <c r="C408" t="s">
        <v>82</v>
      </c>
      <c r="D408">
        <v>26</v>
      </c>
      <c r="E408" t="s">
        <v>109</v>
      </c>
      <c r="F408" t="s">
        <v>130</v>
      </c>
      <c r="G408" t="s">
        <v>76</v>
      </c>
      <c r="H408" t="s">
        <v>113</v>
      </c>
      <c r="I408" t="s">
        <v>77</v>
      </c>
      <c r="J408" t="s">
        <v>66</v>
      </c>
      <c r="K408" t="s">
        <v>78</v>
      </c>
      <c r="L408">
        <v>5</v>
      </c>
      <c r="M408">
        <v>240</v>
      </c>
      <c r="N408">
        <v>6</v>
      </c>
      <c r="O408">
        <v>1</v>
      </c>
      <c r="P408" t="s">
        <v>66</v>
      </c>
      <c r="Q408">
        <v>4</v>
      </c>
      <c r="R408">
        <v>11</v>
      </c>
      <c r="S408" s="2">
        <v>47.110495</v>
      </c>
      <c r="T408" s="2">
        <v>7.9266990000000002</v>
      </c>
      <c r="U408">
        <v>735.59997559999999</v>
      </c>
      <c r="V408">
        <v>1.79</v>
      </c>
      <c r="W408">
        <v>1.59</v>
      </c>
      <c r="X408">
        <v>5.69</v>
      </c>
      <c r="Y408">
        <v>51.8</v>
      </c>
      <c r="Z408">
        <v>26.2</v>
      </c>
      <c r="AA408">
        <v>19.3</v>
      </c>
      <c r="AB408">
        <v>14.856999999999999</v>
      </c>
      <c r="AC408">
        <v>0.41849999999999998</v>
      </c>
      <c r="AD408">
        <v>715.32</v>
      </c>
      <c r="AE408">
        <v>0.20100000000000001</v>
      </c>
      <c r="AF408">
        <v>2.80993E-4</v>
      </c>
      <c r="AG408">
        <v>8.9054726370000008</v>
      </c>
      <c r="AH408">
        <v>13.07</v>
      </c>
      <c r="AI408">
        <v>61.74</v>
      </c>
      <c r="AJ408">
        <v>6.7</v>
      </c>
      <c r="AK408">
        <v>0.27</v>
      </c>
      <c r="AL408">
        <v>1.04</v>
      </c>
      <c r="AM408">
        <v>0.06</v>
      </c>
      <c r="AN408">
        <v>5</v>
      </c>
      <c r="AO408">
        <v>8.07</v>
      </c>
      <c r="AP408">
        <v>2.3817018079999999</v>
      </c>
      <c r="AQ408">
        <v>14.222242140000001</v>
      </c>
      <c r="AR408">
        <v>-6.7086092720000003</v>
      </c>
      <c r="AS408">
        <v>9.3841059599999994</v>
      </c>
      <c r="AT408">
        <v>0.39849373599999999</v>
      </c>
      <c r="AU408">
        <v>1.4237616999999999E-2</v>
      </c>
      <c r="AV408">
        <v>28.642417009999999</v>
      </c>
      <c r="AW408">
        <v>54.436316939999998</v>
      </c>
      <c r="AX408">
        <v>0.410833591</v>
      </c>
      <c r="AY408">
        <v>2.6552283999999999E-2</v>
      </c>
      <c r="AZ408">
        <v>26.820380310000001</v>
      </c>
      <c r="BA408">
        <v>53.319560000000003</v>
      </c>
      <c r="BB408">
        <v>15.55217391</v>
      </c>
      <c r="BC408">
        <v>10.538043480000001</v>
      </c>
      <c r="BD408">
        <v>20.75217391</v>
      </c>
      <c r="BE408">
        <v>6.4760869569999997</v>
      </c>
      <c r="BF408">
        <v>4.3697631960000001</v>
      </c>
      <c r="BG408">
        <v>4.2730137700000004</v>
      </c>
      <c r="BH408">
        <v>5.2818261550000001</v>
      </c>
      <c r="BI408">
        <v>9.6634734219999991</v>
      </c>
      <c r="BJ408">
        <v>595.79999999999995</v>
      </c>
      <c r="BK408" t="s">
        <v>66</v>
      </c>
      <c r="BL408">
        <v>25</v>
      </c>
    </row>
    <row r="409" spans="1:64" x14ac:dyDescent="0.2">
      <c r="A409">
        <v>1532</v>
      </c>
      <c r="B409" t="s">
        <v>91</v>
      </c>
      <c r="C409" t="s">
        <v>82</v>
      </c>
      <c r="D409">
        <v>44</v>
      </c>
      <c r="E409" t="s">
        <v>72</v>
      </c>
      <c r="F409" t="s">
        <v>145</v>
      </c>
      <c r="G409" t="s">
        <v>76</v>
      </c>
      <c r="H409" t="s">
        <v>93</v>
      </c>
      <c r="I409" t="s">
        <v>66</v>
      </c>
      <c r="J409" t="s">
        <v>68</v>
      </c>
      <c r="K409" t="s">
        <v>73</v>
      </c>
      <c r="L409" t="s">
        <v>66</v>
      </c>
      <c r="M409">
        <v>25</v>
      </c>
      <c r="N409">
        <v>1</v>
      </c>
      <c r="O409" t="s">
        <v>66</v>
      </c>
      <c r="P409">
        <v>0</v>
      </c>
      <c r="Q409">
        <v>3</v>
      </c>
      <c r="R409">
        <v>4</v>
      </c>
      <c r="S409" s="2">
        <v>46.952936999999999</v>
      </c>
      <c r="T409" s="2">
        <v>8.3416960000000007</v>
      </c>
      <c r="U409">
        <v>577.80297849999999</v>
      </c>
      <c r="V409">
        <v>3.07</v>
      </c>
      <c r="W409">
        <v>2.41</v>
      </c>
      <c r="X409">
        <v>6.23</v>
      </c>
      <c r="Y409">
        <v>23.7</v>
      </c>
      <c r="Z409">
        <v>34.9</v>
      </c>
      <c r="AA409">
        <v>37.200000000000003</v>
      </c>
      <c r="AB409">
        <v>2.0750000000000002</v>
      </c>
      <c r="AC409">
        <v>0.496</v>
      </c>
      <c r="AD409">
        <v>1652.31</v>
      </c>
      <c r="AE409">
        <v>0.36299999999999999</v>
      </c>
      <c r="AF409">
        <v>2.1969200000000001E-4</v>
      </c>
      <c r="AG409">
        <v>8.4573002749999997</v>
      </c>
      <c r="AH409">
        <v>38.31</v>
      </c>
      <c r="AI409">
        <v>69.459999999999994</v>
      </c>
      <c r="AJ409">
        <v>24.8</v>
      </c>
      <c r="AK409">
        <v>0.2</v>
      </c>
      <c r="AL409">
        <v>1.52</v>
      </c>
      <c r="AM409">
        <v>0.09</v>
      </c>
      <c r="AN409">
        <v>11.7</v>
      </c>
      <c r="AO409">
        <v>26.61</v>
      </c>
      <c r="AP409">
        <v>-0.20301753</v>
      </c>
      <c r="AQ409" t="s">
        <v>66</v>
      </c>
      <c r="AR409">
        <v>-6.8079470200000003</v>
      </c>
      <c r="AS409" t="s">
        <v>66</v>
      </c>
      <c r="AT409" t="s">
        <v>66</v>
      </c>
      <c r="AU409" t="s">
        <v>66</v>
      </c>
      <c r="AV409" t="s">
        <v>66</v>
      </c>
      <c r="AW409" t="s">
        <v>66</v>
      </c>
      <c r="AX409">
        <v>0.43242833899999999</v>
      </c>
      <c r="AY409">
        <v>2.8407879E-2</v>
      </c>
      <c r="AZ409">
        <v>26.986020010000001</v>
      </c>
      <c r="BA409">
        <v>51.36523536</v>
      </c>
      <c r="BB409">
        <v>16.22608696</v>
      </c>
      <c r="BC409">
        <v>11.3923913</v>
      </c>
      <c r="BD409">
        <v>21.501086959999999</v>
      </c>
      <c r="BE409">
        <v>7.2586956520000001</v>
      </c>
      <c r="BF409">
        <v>4.3785910110000001</v>
      </c>
      <c r="BG409">
        <v>4.2490912720000003</v>
      </c>
      <c r="BH409">
        <v>5.2693910769999999</v>
      </c>
      <c r="BI409">
        <v>10.02122091</v>
      </c>
      <c r="BJ409">
        <v>667.8</v>
      </c>
      <c r="BK409" t="s">
        <v>65</v>
      </c>
      <c r="BL409" t="s">
        <v>66</v>
      </c>
    </row>
    <row r="410" spans="1:64" x14ac:dyDescent="0.2">
      <c r="A410">
        <v>1533</v>
      </c>
      <c r="B410" t="s">
        <v>64</v>
      </c>
      <c r="C410" t="s">
        <v>82</v>
      </c>
      <c r="D410">
        <v>17.600000000000001</v>
      </c>
      <c r="E410" t="s">
        <v>109</v>
      </c>
      <c r="F410" t="s">
        <v>147</v>
      </c>
      <c r="G410" t="s">
        <v>143</v>
      </c>
      <c r="H410" t="s">
        <v>146</v>
      </c>
      <c r="I410" t="s">
        <v>77</v>
      </c>
      <c r="J410" t="s">
        <v>66</v>
      </c>
      <c r="K410" t="s">
        <v>90</v>
      </c>
      <c r="L410">
        <v>10</v>
      </c>
      <c r="M410">
        <v>180</v>
      </c>
      <c r="N410">
        <v>5</v>
      </c>
      <c r="O410">
        <v>1</v>
      </c>
      <c r="P410" t="s">
        <v>66</v>
      </c>
      <c r="Q410">
        <v>5</v>
      </c>
      <c r="R410">
        <v>11</v>
      </c>
      <c r="S410" s="2">
        <v>47.536466500000003</v>
      </c>
      <c r="T410" s="2">
        <v>8.2792566999999995</v>
      </c>
      <c r="U410">
        <v>476.60198969999999</v>
      </c>
      <c r="V410">
        <v>1.52</v>
      </c>
      <c r="W410">
        <v>1.63</v>
      </c>
      <c r="X410">
        <v>7.12</v>
      </c>
      <c r="Y410">
        <v>22.9</v>
      </c>
      <c r="Z410">
        <v>59</v>
      </c>
      <c r="AA410">
        <v>15.3</v>
      </c>
      <c r="AB410">
        <v>120.101</v>
      </c>
      <c r="AC410">
        <v>7.9515000000000002</v>
      </c>
      <c r="AD410">
        <v>841.13</v>
      </c>
      <c r="AE410">
        <v>0.158</v>
      </c>
      <c r="AF410">
        <v>1.8784300000000001E-4</v>
      </c>
      <c r="AG410">
        <v>9.6202531649999994</v>
      </c>
      <c r="AH410">
        <v>15.67</v>
      </c>
      <c r="AI410">
        <v>75.11</v>
      </c>
      <c r="AJ410">
        <v>9.5</v>
      </c>
      <c r="AK410">
        <v>1.34</v>
      </c>
      <c r="AL410">
        <v>0.89</v>
      </c>
      <c r="AM410">
        <v>0.04</v>
      </c>
      <c r="AN410">
        <v>3.9</v>
      </c>
      <c r="AO410">
        <v>11.77</v>
      </c>
      <c r="AP410">
        <v>32.080174800000002</v>
      </c>
      <c r="AQ410">
        <v>79.893669310000007</v>
      </c>
      <c r="AR410">
        <v>0.94039735099999999</v>
      </c>
      <c r="AS410">
        <v>67.298013249999997</v>
      </c>
      <c r="AT410" t="s">
        <v>66</v>
      </c>
      <c r="AU410" t="s">
        <v>66</v>
      </c>
      <c r="AV410" t="s">
        <v>66</v>
      </c>
      <c r="AW410" t="s">
        <v>66</v>
      </c>
      <c r="AX410">
        <v>0.31828467399999999</v>
      </c>
      <c r="AY410">
        <v>2.5604847999999999E-2</v>
      </c>
      <c r="AZ410">
        <v>30.298814019999998</v>
      </c>
      <c r="BA410">
        <v>61.695237030000001</v>
      </c>
      <c r="BB410">
        <v>16.41413043</v>
      </c>
      <c r="BC410">
        <v>11.29021739</v>
      </c>
      <c r="BD410">
        <v>22.192391300000001</v>
      </c>
      <c r="BE410">
        <v>6.0271739130000004</v>
      </c>
      <c r="BF410">
        <v>4.2749868329999998</v>
      </c>
      <c r="BG410">
        <v>4.2330738520000004</v>
      </c>
      <c r="BH410">
        <v>5.3101237269999997</v>
      </c>
      <c r="BI410">
        <v>9.2935296320000003</v>
      </c>
      <c r="BJ410">
        <v>554.5</v>
      </c>
      <c r="BK410" t="s">
        <v>66</v>
      </c>
      <c r="BL410">
        <v>75</v>
      </c>
    </row>
    <row r="411" spans="1:64" x14ac:dyDescent="0.2">
      <c r="A411">
        <v>1534</v>
      </c>
      <c r="B411" t="s">
        <v>149</v>
      </c>
      <c r="C411" t="s">
        <v>82</v>
      </c>
      <c r="D411">
        <v>6</v>
      </c>
      <c r="E411" t="s">
        <v>72</v>
      </c>
      <c r="F411" t="s">
        <v>68</v>
      </c>
      <c r="G411" t="s">
        <v>69</v>
      </c>
      <c r="H411" t="s">
        <v>68</v>
      </c>
      <c r="I411" t="s">
        <v>66</v>
      </c>
      <c r="J411" t="s">
        <v>85</v>
      </c>
      <c r="K411" t="s">
        <v>78</v>
      </c>
      <c r="L411" t="s">
        <v>66</v>
      </c>
      <c r="M411" t="s">
        <v>66</v>
      </c>
      <c r="N411" t="s">
        <v>66</v>
      </c>
      <c r="O411" t="s">
        <v>66</v>
      </c>
      <c r="P411">
        <v>1</v>
      </c>
      <c r="Q411">
        <v>0</v>
      </c>
      <c r="R411">
        <v>1</v>
      </c>
      <c r="S411" s="2">
        <v>46.834245299999999</v>
      </c>
      <c r="T411" s="2">
        <v>8.1928982999999995</v>
      </c>
      <c r="U411">
        <v>713.90197750000004</v>
      </c>
      <c r="V411">
        <v>4.6399999999999997</v>
      </c>
      <c r="W411">
        <v>2.63</v>
      </c>
      <c r="X411">
        <v>7.49</v>
      </c>
      <c r="Y411">
        <v>40.799999999999997</v>
      </c>
      <c r="Z411">
        <v>30.9</v>
      </c>
      <c r="AA411">
        <v>23.8</v>
      </c>
      <c r="AB411">
        <v>3.569</v>
      </c>
      <c r="AC411">
        <v>0.46500000000000002</v>
      </c>
      <c r="AD411">
        <v>637.49</v>
      </c>
      <c r="AE411">
        <v>0.40200000000000002</v>
      </c>
      <c r="AF411">
        <v>6.3059800000000001E-4</v>
      </c>
      <c r="AG411">
        <v>11.542288559999999</v>
      </c>
      <c r="AH411">
        <v>31.12</v>
      </c>
      <c r="AI411">
        <v>91.65</v>
      </c>
      <c r="AJ411">
        <v>27.9</v>
      </c>
      <c r="AK411">
        <v>0.21</v>
      </c>
      <c r="AL411">
        <v>0.36</v>
      </c>
      <c r="AM411">
        <v>0.05</v>
      </c>
      <c r="AN411">
        <v>2.6</v>
      </c>
      <c r="AO411">
        <v>28.52</v>
      </c>
      <c r="AP411">
        <v>3.7271147949999999</v>
      </c>
      <c r="AQ411">
        <v>8.0313038930000005</v>
      </c>
      <c r="AR411">
        <v>1.1390728480000001</v>
      </c>
      <c r="AS411">
        <v>15.20529801</v>
      </c>
      <c r="AT411">
        <v>0.37381402400000002</v>
      </c>
      <c r="AU411">
        <v>1.3733637999999999E-2</v>
      </c>
      <c r="AV411">
        <v>29.139336119999999</v>
      </c>
      <c r="AW411">
        <v>56.669830810000001</v>
      </c>
      <c r="AX411">
        <v>0.43242833899999999</v>
      </c>
      <c r="AY411">
        <v>2.1700872999999999E-2</v>
      </c>
      <c r="AZ411">
        <v>22.513748100000001</v>
      </c>
      <c r="BA411">
        <v>51.36523536</v>
      </c>
      <c r="BB411">
        <v>15.817391300000001</v>
      </c>
      <c r="BC411">
        <v>9.8652173909999998</v>
      </c>
      <c r="BD411">
        <v>21.57934783</v>
      </c>
      <c r="BE411">
        <v>6.7663043480000002</v>
      </c>
      <c r="BF411">
        <v>4.1876744500000003</v>
      </c>
      <c r="BG411">
        <v>4.5983617429999999</v>
      </c>
      <c r="BH411">
        <v>5.3335046730000002</v>
      </c>
      <c r="BI411">
        <v>10.14323005</v>
      </c>
      <c r="BJ411">
        <v>622.5</v>
      </c>
      <c r="BK411" t="s">
        <v>65</v>
      </c>
      <c r="BL411">
        <v>15</v>
      </c>
    </row>
    <row r="412" spans="1:64" x14ac:dyDescent="0.2">
      <c r="A412">
        <v>1541</v>
      </c>
      <c r="B412" t="s">
        <v>84</v>
      </c>
      <c r="C412" t="s">
        <v>82</v>
      </c>
      <c r="D412">
        <v>85</v>
      </c>
      <c r="E412" t="s">
        <v>109</v>
      </c>
      <c r="F412" t="s">
        <v>144</v>
      </c>
      <c r="G412" t="s">
        <v>141</v>
      </c>
      <c r="H412" t="s">
        <v>70</v>
      </c>
      <c r="I412" t="s">
        <v>77</v>
      </c>
      <c r="J412" t="s">
        <v>68</v>
      </c>
      <c r="K412" t="s">
        <v>78</v>
      </c>
      <c r="L412" t="s">
        <v>66</v>
      </c>
      <c r="M412">
        <v>55.5</v>
      </c>
      <c r="N412">
        <v>3</v>
      </c>
      <c r="O412">
        <v>1</v>
      </c>
      <c r="P412">
        <v>0</v>
      </c>
      <c r="Q412">
        <v>1</v>
      </c>
      <c r="R412">
        <v>5</v>
      </c>
      <c r="S412" s="2">
        <v>47.193185900000003</v>
      </c>
      <c r="T412" s="2">
        <v>8.3530106649999993</v>
      </c>
      <c r="U412">
        <v>565.79797359999998</v>
      </c>
      <c r="V412">
        <v>1.45</v>
      </c>
      <c r="W412">
        <v>0.89</v>
      </c>
      <c r="X412">
        <v>6.59</v>
      </c>
      <c r="Y412">
        <v>46.3</v>
      </c>
      <c r="Z412">
        <v>35.1</v>
      </c>
      <c r="AA412">
        <v>17.100000000000001</v>
      </c>
      <c r="AB412">
        <v>11.702999999999999</v>
      </c>
      <c r="AC412">
        <v>1.7515000000000001</v>
      </c>
      <c r="AD412">
        <v>1077.6600000000001</v>
      </c>
      <c r="AE412">
        <v>0.16400000000000001</v>
      </c>
      <c r="AF412">
        <v>1.52182E-4</v>
      </c>
      <c r="AG412">
        <v>8.8414634149999998</v>
      </c>
      <c r="AH412">
        <v>15.5</v>
      </c>
      <c r="AI412">
        <v>71.61</v>
      </c>
      <c r="AJ412">
        <v>9.6999999999999993</v>
      </c>
      <c r="AK412">
        <v>0.25</v>
      </c>
      <c r="AL412">
        <v>1.08</v>
      </c>
      <c r="AM412">
        <v>7.0000000000000007E-2</v>
      </c>
      <c r="AN412">
        <v>4.4000000000000004</v>
      </c>
      <c r="AO412">
        <v>11.1</v>
      </c>
      <c r="AP412">
        <v>3.1712099239999998</v>
      </c>
      <c r="AQ412">
        <v>33.912578279999998</v>
      </c>
      <c r="AR412">
        <v>4.5165562909999997</v>
      </c>
      <c r="AS412">
        <v>2.7086092719999999</v>
      </c>
      <c r="AT412">
        <v>0.32939054400000001</v>
      </c>
      <c r="AU412">
        <v>1.3578114000000001E-2</v>
      </c>
      <c r="AV412">
        <v>30.977936790000001</v>
      </c>
      <c r="AW412">
        <v>60.690155789999999</v>
      </c>
      <c r="AX412">
        <v>0.314171388</v>
      </c>
      <c r="AY412">
        <v>2.3357755000000001E-2</v>
      </c>
      <c r="AZ412">
        <v>28.642417009999999</v>
      </c>
      <c r="BA412">
        <v>62.067489340000002</v>
      </c>
      <c r="BB412">
        <v>16.41195652</v>
      </c>
      <c r="BC412">
        <v>11.593478259999999</v>
      </c>
      <c r="BD412">
        <v>21.386956519999998</v>
      </c>
      <c r="BE412">
        <v>6.5663043480000001</v>
      </c>
      <c r="BF412">
        <v>4.4179415019999997</v>
      </c>
      <c r="BG412">
        <v>4.1906175770000003</v>
      </c>
      <c r="BH412">
        <v>5.3504897050000002</v>
      </c>
      <c r="BI412">
        <v>9.6054389029999996</v>
      </c>
      <c r="BJ412">
        <v>604.1</v>
      </c>
      <c r="BK412" t="s">
        <v>65</v>
      </c>
      <c r="BL412">
        <v>35</v>
      </c>
    </row>
    <row r="413" spans="1:64" x14ac:dyDescent="0.2">
      <c r="A413">
        <v>1542</v>
      </c>
      <c r="B413" t="s">
        <v>91</v>
      </c>
      <c r="C413" t="s">
        <v>82</v>
      </c>
      <c r="D413">
        <v>16</v>
      </c>
      <c r="E413" t="s">
        <v>109</v>
      </c>
      <c r="F413" t="s">
        <v>142</v>
      </c>
      <c r="G413" t="s">
        <v>143</v>
      </c>
      <c r="H413" t="s">
        <v>93</v>
      </c>
      <c r="I413" t="s">
        <v>77</v>
      </c>
      <c r="J413" t="s">
        <v>68</v>
      </c>
      <c r="K413" t="s">
        <v>78</v>
      </c>
      <c r="L413">
        <v>6</v>
      </c>
      <c r="M413">
        <v>45</v>
      </c>
      <c r="N413">
        <v>2</v>
      </c>
      <c r="O413">
        <v>1</v>
      </c>
      <c r="P413">
        <v>0</v>
      </c>
      <c r="Q413">
        <v>3</v>
      </c>
      <c r="R413">
        <v>6</v>
      </c>
      <c r="S413" s="2">
        <v>47.099891</v>
      </c>
      <c r="T413" s="2">
        <v>8.1312028000000005</v>
      </c>
      <c r="U413">
        <v>755.90197750000004</v>
      </c>
      <c r="V413">
        <v>1.83</v>
      </c>
      <c r="W413">
        <v>1.87</v>
      </c>
      <c r="X413">
        <v>5.32</v>
      </c>
      <c r="Y413">
        <v>37.299999999999997</v>
      </c>
      <c r="Z413">
        <v>37.799999999999997</v>
      </c>
      <c r="AA413">
        <v>21.7</v>
      </c>
      <c r="AB413">
        <v>11.786</v>
      </c>
      <c r="AC413">
        <v>1.054</v>
      </c>
      <c r="AD413">
        <v>915.1</v>
      </c>
      <c r="AE413">
        <v>0.20499999999999999</v>
      </c>
      <c r="AF413">
        <v>2.24019E-4</v>
      </c>
      <c r="AG413">
        <v>8.9268292680000005</v>
      </c>
      <c r="AH413">
        <v>18.25</v>
      </c>
      <c r="AI413">
        <v>52.88</v>
      </c>
      <c r="AJ413">
        <v>8.4</v>
      </c>
      <c r="AK413">
        <v>0.3</v>
      </c>
      <c r="AL413">
        <v>0.86</v>
      </c>
      <c r="AM413">
        <v>0.09</v>
      </c>
      <c r="AN413">
        <v>8.6</v>
      </c>
      <c r="AO413">
        <v>9.65</v>
      </c>
      <c r="AP413">
        <v>4.2460110550000003</v>
      </c>
      <c r="AQ413">
        <v>46.650517880000002</v>
      </c>
      <c r="AR413">
        <v>-3.4701986749999998</v>
      </c>
      <c r="AS413">
        <v>16.29801325</v>
      </c>
      <c r="AT413">
        <v>0.330624529</v>
      </c>
      <c r="AU413">
        <v>1.5385457E-2</v>
      </c>
      <c r="AV413">
        <v>33.445968329999999</v>
      </c>
      <c r="AW413">
        <v>60.578480089999999</v>
      </c>
      <c r="AX413">
        <v>0.34604934900000001</v>
      </c>
      <c r="AY413">
        <v>2.6823410999999998E-2</v>
      </c>
      <c r="AZ413">
        <v>29.967534619999999</v>
      </c>
      <c r="BA413">
        <v>59.182533919999997</v>
      </c>
      <c r="BB413">
        <v>15.55217391</v>
      </c>
      <c r="BC413">
        <v>10.538043480000001</v>
      </c>
      <c r="BD413">
        <v>20.75217391</v>
      </c>
      <c r="BE413">
        <v>6.4760869569999997</v>
      </c>
      <c r="BF413">
        <v>4.3697631960000001</v>
      </c>
      <c r="BG413">
        <v>4.2730137700000004</v>
      </c>
      <c r="BH413">
        <v>5.2818261550000001</v>
      </c>
      <c r="BI413">
        <v>9.6634734219999991</v>
      </c>
      <c r="BJ413">
        <v>595.79999999999995</v>
      </c>
      <c r="BK413" t="s">
        <v>66</v>
      </c>
      <c r="BL413">
        <v>45</v>
      </c>
    </row>
    <row r="414" spans="1:64" x14ac:dyDescent="0.2">
      <c r="A414">
        <v>1543</v>
      </c>
      <c r="B414" t="s">
        <v>84</v>
      </c>
      <c r="C414" t="s">
        <v>82</v>
      </c>
      <c r="D414">
        <v>70</v>
      </c>
      <c r="E414" t="s">
        <v>109</v>
      </c>
      <c r="F414" t="s">
        <v>144</v>
      </c>
      <c r="G414" t="s">
        <v>141</v>
      </c>
      <c r="H414" t="s">
        <v>113</v>
      </c>
      <c r="I414" t="s">
        <v>81</v>
      </c>
      <c r="J414" t="s">
        <v>68</v>
      </c>
      <c r="K414" t="s">
        <v>78</v>
      </c>
      <c r="L414">
        <v>15</v>
      </c>
      <c r="M414">
        <v>195</v>
      </c>
      <c r="N414">
        <v>5</v>
      </c>
      <c r="O414">
        <v>2</v>
      </c>
      <c r="P414">
        <v>0</v>
      </c>
      <c r="Q414">
        <v>4</v>
      </c>
      <c r="R414">
        <v>11</v>
      </c>
      <c r="S414" s="2">
        <v>47.206869670000003</v>
      </c>
      <c r="T414" s="2">
        <v>8.3927546589999995</v>
      </c>
      <c r="U414">
        <v>435.29800419999998</v>
      </c>
      <c r="V414">
        <v>2.0699999999999998</v>
      </c>
      <c r="W414">
        <v>1.0900000000000001</v>
      </c>
      <c r="X414">
        <v>6.82</v>
      </c>
      <c r="Y414">
        <v>42.9</v>
      </c>
      <c r="Z414">
        <v>34.4</v>
      </c>
      <c r="AA414">
        <v>20.8</v>
      </c>
      <c r="AB414">
        <v>32.121000000000002</v>
      </c>
      <c r="AC414">
        <v>3.3944999999999999</v>
      </c>
      <c r="AD414">
        <v>1040</v>
      </c>
      <c r="AE414">
        <v>0.221</v>
      </c>
      <c r="AF414">
        <v>2.1249999999999999E-4</v>
      </c>
      <c r="AG414">
        <v>9.3665158369999997</v>
      </c>
      <c r="AH414">
        <v>19.11</v>
      </c>
      <c r="AI414">
        <v>73.84</v>
      </c>
      <c r="AJ414">
        <v>11.7</v>
      </c>
      <c r="AK414">
        <v>0.39</v>
      </c>
      <c r="AL414">
        <v>1.93</v>
      </c>
      <c r="AM414">
        <v>0.09</v>
      </c>
      <c r="AN414">
        <v>5</v>
      </c>
      <c r="AO414">
        <v>14.11</v>
      </c>
      <c r="AP414">
        <v>16.043665270000002</v>
      </c>
      <c r="AQ414" t="s">
        <v>66</v>
      </c>
      <c r="AR414">
        <v>7</v>
      </c>
      <c r="AS414" t="s">
        <v>66</v>
      </c>
      <c r="AT414" t="s">
        <v>66</v>
      </c>
      <c r="AU414" t="s">
        <v>66</v>
      </c>
      <c r="AV414" t="s">
        <v>66</v>
      </c>
      <c r="AW414" t="s">
        <v>66</v>
      </c>
      <c r="AX414">
        <v>0.43140001700000002</v>
      </c>
      <c r="AY414">
        <v>3.6516293999999998E-2</v>
      </c>
      <c r="AZ414">
        <v>31.375472070000001</v>
      </c>
      <c r="BA414">
        <v>51.458298429999999</v>
      </c>
      <c r="BB414">
        <v>16.41195652</v>
      </c>
      <c r="BC414">
        <v>11.593478259999999</v>
      </c>
      <c r="BD414">
        <v>21.386956519999998</v>
      </c>
      <c r="BE414">
        <v>6.5663043480000001</v>
      </c>
      <c r="BF414">
        <v>4.4179415019999997</v>
      </c>
      <c r="BG414">
        <v>4.1906175770000003</v>
      </c>
      <c r="BH414">
        <v>5.3504897050000002</v>
      </c>
      <c r="BI414">
        <v>9.6054389029999996</v>
      </c>
      <c r="BJ414">
        <v>604.1</v>
      </c>
      <c r="BK414" t="s">
        <v>66</v>
      </c>
      <c r="BL414">
        <v>55</v>
      </c>
    </row>
    <row r="415" spans="1:64" x14ac:dyDescent="0.2">
      <c r="A415">
        <v>1544</v>
      </c>
      <c r="B415" t="s">
        <v>84</v>
      </c>
      <c r="C415" t="s">
        <v>65</v>
      </c>
      <c r="D415" t="s">
        <v>66</v>
      </c>
      <c r="E415" t="s">
        <v>109</v>
      </c>
      <c r="F415" t="s">
        <v>79</v>
      </c>
      <c r="G415" t="s">
        <v>80</v>
      </c>
      <c r="H415" t="s">
        <v>93</v>
      </c>
      <c r="I415" t="s">
        <v>77</v>
      </c>
      <c r="J415" t="s">
        <v>85</v>
      </c>
      <c r="K415" t="s">
        <v>73</v>
      </c>
      <c r="L415">
        <v>10</v>
      </c>
      <c r="M415">
        <v>0</v>
      </c>
      <c r="N415">
        <v>0</v>
      </c>
      <c r="O415">
        <v>1</v>
      </c>
      <c r="P415">
        <v>1</v>
      </c>
      <c r="Q415">
        <v>3</v>
      </c>
      <c r="R415">
        <v>5</v>
      </c>
      <c r="S415" s="2">
        <v>47.155262999999998</v>
      </c>
      <c r="T415" s="2">
        <v>8.4298789999999997</v>
      </c>
      <c r="U415">
        <v>435.20599370000002</v>
      </c>
      <c r="V415">
        <v>4.9000000000000004</v>
      </c>
      <c r="W415">
        <v>4.7300000000000004</v>
      </c>
      <c r="X415">
        <v>7.37</v>
      </c>
      <c r="Y415">
        <v>27.4</v>
      </c>
      <c r="Z415">
        <v>36</v>
      </c>
      <c r="AA415">
        <v>28.4</v>
      </c>
      <c r="AB415">
        <v>149.15100000000001</v>
      </c>
      <c r="AC415">
        <v>10.85</v>
      </c>
      <c r="AD415">
        <v>1427.11</v>
      </c>
      <c r="AE415">
        <v>0.43099999999999999</v>
      </c>
      <c r="AF415">
        <v>3.02009E-4</v>
      </c>
      <c r="AG415">
        <v>11.36890951</v>
      </c>
      <c r="AH415">
        <v>36.950000000000003</v>
      </c>
      <c r="AI415">
        <v>86.2</v>
      </c>
      <c r="AJ415">
        <v>26.1</v>
      </c>
      <c r="AK415">
        <v>1.82</v>
      </c>
      <c r="AL415">
        <v>3.9</v>
      </c>
      <c r="AM415">
        <v>0.03</v>
      </c>
      <c r="AN415">
        <v>5.0999999999999996</v>
      </c>
      <c r="AO415">
        <v>31.85</v>
      </c>
      <c r="AP415">
        <v>17.127243719999999</v>
      </c>
      <c r="AQ415">
        <v>55.66637609</v>
      </c>
      <c r="AR415">
        <v>0.86092715200000003</v>
      </c>
      <c r="AS415">
        <v>34</v>
      </c>
      <c r="AT415">
        <v>0.353247598</v>
      </c>
      <c r="AU415">
        <v>1.7064598E-2</v>
      </c>
      <c r="AV415">
        <v>34.356986679999999</v>
      </c>
      <c r="AW415">
        <v>58.531092370000003</v>
      </c>
      <c r="AX415">
        <v>0.50338250900000003</v>
      </c>
      <c r="AY415">
        <v>2.4936805999999999E-2</v>
      </c>
      <c r="AZ415">
        <v>21.685549590000001</v>
      </c>
      <c r="BA415">
        <v>44.943882960000003</v>
      </c>
      <c r="BB415">
        <v>16.41195652</v>
      </c>
      <c r="BC415">
        <v>11.593478259999999</v>
      </c>
      <c r="BD415">
        <v>21.386956519999998</v>
      </c>
      <c r="BE415">
        <v>6.5663043480000001</v>
      </c>
      <c r="BF415">
        <v>4.4179415019999997</v>
      </c>
      <c r="BG415">
        <v>4.1906175770000003</v>
      </c>
      <c r="BH415">
        <v>5.3504897050000002</v>
      </c>
      <c r="BI415">
        <v>9.6054389029999996</v>
      </c>
      <c r="BJ415">
        <v>604.1</v>
      </c>
      <c r="BK415" t="s">
        <v>65</v>
      </c>
      <c r="BL415">
        <v>25</v>
      </c>
    </row>
    <row r="416" spans="1:64" x14ac:dyDescent="0.2">
      <c r="A416">
        <v>1545</v>
      </c>
      <c r="B416" t="s">
        <v>91</v>
      </c>
      <c r="C416" t="s">
        <v>82</v>
      </c>
      <c r="D416">
        <v>5</v>
      </c>
      <c r="E416" t="s">
        <v>109</v>
      </c>
      <c r="F416" t="s">
        <v>100</v>
      </c>
      <c r="G416" t="s">
        <v>101</v>
      </c>
      <c r="H416" t="s">
        <v>113</v>
      </c>
      <c r="I416" t="s">
        <v>77</v>
      </c>
      <c r="J416" t="s">
        <v>117</v>
      </c>
      <c r="K416" t="s">
        <v>78</v>
      </c>
      <c r="L416">
        <v>10</v>
      </c>
      <c r="M416">
        <v>100</v>
      </c>
      <c r="N416">
        <v>3</v>
      </c>
      <c r="O416">
        <v>1</v>
      </c>
      <c r="P416">
        <v>2</v>
      </c>
      <c r="Q416">
        <v>4</v>
      </c>
      <c r="R416">
        <v>10</v>
      </c>
      <c r="S416" s="2">
        <v>47.215819000000003</v>
      </c>
      <c r="T416" s="2">
        <v>8.096088</v>
      </c>
      <c r="U416">
        <v>548.29797359999998</v>
      </c>
      <c r="V416">
        <v>1.51</v>
      </c>
      <c r="W416">
        <v>1.35</v>
      </c>
      <c r="X416">
        <v>6.7</v>
      </c>
      <c r="Y416">
        <v>47.6</v>
      </c>
      <c r="Z416">
        <v>31.1</v>
      </c>
      <c r="AA416">
        <v>19</v>
      </c>
      <c r="AB416">
        <v>25.065999999999999</v>
      </c>
      <c r="AC416">
        <v>0.88349999999999995</v>
      </c>
      <c r="AD416">
        <v>907.05</v>
      </c>
      <c r="AE416">
        <v>0.17599999999999999</v>
      </c>
      <c r="AF416">
        <v>1.94036E-4</v>
      </c>
      <c r="AG416">
        <v>8.5795454549999999</v>
      </c>
      <c r="AH416">
        <v>16.850000000000001</v>
      </c>
      <c r="AI416">
        <v>75.069999999999993</v>
      </c>
      <c r="AJ416">
        <v>11.2</v>
      </c>
      <c r="AK416">
        <v>0.49</v>
      </c>
      <c r="AL416">
        <v>0.94</v>
      </c>
      <c r="AM416">
        <v>0.02</v>
      </c>
      <c r="AN416">
        <v>4.2</v>
      </c>
      <c r="AO416">
        <v>12.65</v>
      </c>
      <c r="AP416">
        <v>4.9267094999999997E-2</v>
      </c>
      <c r="AQ416">
        <v>25.620706200000001</v>
      </c>
      <c r="AR416">
        <v>-1.0463576160000001</v>
      </c>
      <c r="AS416">
        <v>3.2450331129999999</v>
      </c>
      <c r="AT416">
        <v>0.28126510700000001</v>
      </c>
      <c r="AU416">
        <v>1.4161511E-2</v>
      </c>
      <c r="AV416">
        <v>34.108527129999999</v>
      </c>
      <c r="AW416">
        <v>65.045507850000007</v>
      </c>
      <c r="AX416">
        <v>0.42317344699999998</v>
      </c>
      <c r="AY416">
        <v>2.1874833E-2</v>
      </c>
      <c r="AZ416">
        <v>23.0106672</v>
      </c>
      <c r="BA416">
        <v>52.202803060000001</v>
      </c>
      <c r="BB416">
        <v>15.55217391</v>
      </c>
      <c r="BC416">
        <v>10.538043480000001</v>
      </c>
      <c r="BD416">
        <v>20.75217391</v>
      </c>
      <c r="BE416">
        <v>6.4760869569999997</v>
      </c>
      <c r="BF416">
        <v>4.3697631960000001</v>
      </c>
      <c r="BG416">
        <v>4.2730137700000004</v>
      </c>
      <c r="BH416">
        <v>5.2818261550000001</v>
      </c>
      <c r="BI416">
        <v>9.6634734219999991</v>
      </c>
      <c r="BJ416">
        <v>595.79999999999995</v>
      </c>
      <c r="BK416" t="s">
        <v>65</v>
      </c>
      <c r="BL416">
        <v>65</v>
      </c>
    </row>
    <row r="417" spans="1:64" x14ac:dyDescent="0.2">
      <c r="A417">
        <v>1547</v>
      </c>
      <c r="B417" t="s">
        <v>149</v>
      </c>
      <c r="C417" t="s">
        <v>82</v>
      </c>
      <c r="D417">
        <v>23</v>
      </c>
      <c r="E417" t="s">
        <v>72</v>
      </c>
      <c r="F417" t="s">
        <v>130</v>
      </c>
      <c r="G417" t="s">
        <v>76</v>
      </c>
      <c r="H417" t="s">
        <v>68</v>
      </c>
      <c r="I417" t="s">
        <v>66</v>
      </c>
      <c r="J417" t="s">
        <v>68</v>
      </c>
      <c r="K417" t="s">
        <v>71</v>
      </c>
      <c r="L417" t="s">
        <v>66</v>
      </c>
      <c r="M417">
        <v>30</v>
      </c>
      <c r="N417">
        <v>1</v>
      </c>
      <c r="O417" t="s">
        <v>66</v>
      </c>
      <c r="P417">
        <v>0</v>
      </c>
      <c r="Q417">
        <v>0</v>
      </c>
      <c r="R417">
        <v>1</v>
      </c>
      <c r="S417" s="2">
        <v>47.03711251</v>
      </c>
      <c r="T417" s="2">
        <v>8.1838836869999998</v>
      </c>
      <c r="U417">
        <v>503.89700319999997</v>
      </c>
      <c r="V417">
        <v>2.65</v>
      </c>
      <c r="W417">
        <v>2.29</v>
      </c>
      <c r="X417">
        <v>6.02</v>
      </c>
      <c r="Y417">
        <v>56.7</v>
      </c>
      <c r="Z417">
        <v>25.4</v>
      </c>
      <c r="AA417">
        <v>14</v>
      </c>
      <c r="AB417">
        <v>6.8890000000000002</v>
      </c>
      <c r="AC417">
        <v>3.5960000000000001</v>
      </c>
      <c r="AD417">
        <v>1104.77</v>
      </c>
      <c r="AE417">
        <v>0.28799999999999998</v>
      </c>
      <c r="AF417">
        <v>2.6068800000000002E-4</v>
      </c>
      <c r="AG417">
        <v>9.2013888890000004</v>
      </c>
      <c r="AH417">
        <v>20.170000000000002</v>
      </c>
      <c r="AI417">
        <v>55.88</v>
      </c>
      <c r="AJ417">
        <v>9.6999999999999993</v>
      </c>
      <c r="AK417">
        <v>0.16</v>
      </c>
      <c r="AL417">
        <v>1.35</v>
      </c>
      <c r="AM417">
        <v>0.06</v>
      </c>
      <c r="AN417">
        <v>8.9</v>
      </c>
      <c r="AO417">
        <v>11.27</v>
      </c>
      <c r="AP417">
        <v>10.37928758</v>
      </c>
      <c r="AQ417">
        <v>70.657428080000003</v>
      </c>
      <c r="AR417">
        <v>2.6688741720000002</v>
      </c>
      <c r="AS417">
        <v>52.894039739999997</v>
      </c>
      <c r="AT417" t="s">
        <v>66</v>
      </c>
      <c r="AU417" t="s">
        <v>66</v>
      </c>
      <c r="AV417" t="s">
        <v>66</v>
      </c>
      <c r="AW417" t="s">
        <v>66</v>
      </c>
      <c r="AX417">
        <v>0.30902978199999998</v>
      </c>
      <c r="AY417">
        <v>2.6131945E-2</v>
      </c>
      <c r="AZ417">
        <v>31.127012520000001</v>
      </c>
      <c r="BA417">
        <v>62.532804740000003</v>
      </c>
      <c r="BB417">
        <v>6.377173913</v>
      </c>
      <c r="BC417">
        <v>3.7489130429999999</v>
      </c>
      <c r="BD417">
        <v>9.5913043479999995</v>
      </c>
      <c r="BE417">
        <v>8.4065217390000004</v>
      </c>
      <c r="BF417">
        <v>5.1471554770000001</v>
      </c>
      <c r="BG417">
        <v>4.9699203909999996</v>
      </c>
      <c r="BH417">
        <v>5.7556594639999998</v>
      </c>
      <c r="BI417">
        <v>10.73735192</v>
      </c>
      <c r="BJ417">
        <v>773.4</v>
      </c>
      <c r="BK417" t="s">
        <v>65</v>
      </c>
      <c r="BL417">
        <v>85</v>
      </c>
    </row>
    <row r="418" spans="1:64" x14ac:dyDescent="0.2">
      <c r="A418">
        <v>1548</v>
      </c>
      <c r="B418" t="s">
        <v>91</v>
      </c>
      <c r="C418" t="s">
        <v>82</v>
      </c>
      <c r="D418">
        <v>1000</v>
      </c>
      <c r="E418" t="s">
        <v>109</v>
      </c>
      <c r="F418" t="s">
        <v>150</v>
      </c>
      <c r="G418" t="s">
        <v>69</v>
      </c>
      <c r="H418" t="s">
        <v>113</v>
      </c>
      <c r="I418" t="s">
        <v>77</v>
      </c>
      <c r="J418" t="s">
        <v>117</v>
      </c>
      <c r="K418" t="s">
        <v>78</v>
      </c>
      <c r="L418" t="s">
        <v>66</v>
      </c>
      <c r="M418">
        <v>0</v>
      </c>
      <c r="N418">
        <v>0</v>
      </c>
      <c r="O418">
        <v>1</v>
      </c>
      <c r="P418">
        <v>2</v>
      </c>
      <c r="Q418">
        <v>4</v>
      </c>
      <c r="R418">
        <v>7</v>
      </c>
      <c r="S418" s="2">
        <v>47.210413000000003</v>
      </c>
      <c r="T418" s="2">
        <v>7.97159</v>
      </c>
      <c r="U418">
        <v>475.59799190000001</v>
      </c>
      <c r="V418">
        <v>4.13</v>
      </c>
      <c r="W418">
        <v>1.64</v>
      </c>
      <c r="X418">
        <v>7.6</v>
      </c>
      <c r="Y418">
        <v>38.1</v>
      </c>
      <c r="Z418">
        <v>40.4</v>
      </c>
      <c r="AA418">
        <v>18.7</v>
      </c>
      <c r="AB418">
        <v>68.972999999999999</v>
      </c>
      <c r="AC418">
        <v>9.3155000000000001</v>
      </c>
      <c r="AD418">
        <v>2315.17</v>
      </c>
      <c r="AE418">
        <v>0.30399999999999999</v>
      </c>
      <c r="AF418">
        <v>1.3130800000000001E-4</v>
      </c>
      <c r="AG418">
        <v>13.58552632</v>
      </c>
      <c r="AH418">
        <v>25.87</v>
      </c>
      <c r="AI418">
        <v>89.56</v>
      </c>
      <c r="AJ418">
        <v>20.6</v>
      </c>
      <c r="AK418">
        <v>1.27</v>
      </c>
      <c r="AL418">
        <v>1.23</v>
      </c>
      <c r="AM418">
        <v>7.0000000000000007E-2</v>
      </c>
      <c r="AN418">
        <v>2.7</v>
      </c>
      <c r="AO418">
        <v>23.17</v>
      </c>
      <c r="AP418">
        <v>31.49268275</v>
      </c>
      <c r="AQ418">
        <v>80.371607490000002</v>
      </c>
      <c r="AR418">
        <v>13.993377479999999</v>
      </c>
      <c r="AS418">
        <v>69.066225169999996</v>
      </c>
      <c r="AT418" t="s">
        <v>66</v>
      </c>
      <c r="AU418" t="s">
        <v>66</v>
      </c>
      <c r="AV418" t="s">
        <v>66</v>
      </c>
      <c r="AW418" t="s">
        <v>66</v>
      </c>
      <c r="AX418" t="s">
        <v>66</v>
      </c>
      <c r="AY418" t="s">
        <v>66</v>
      </c>
      <c r="AZ418" t="s">
        <v>66</v>
      </c>
      <c r="BA418" t="s">
        <v>66</v>
      </c>
      <c r="BB418">
        <v>15.55217391</v>
      </c>
      <c r="BC418">
        <v>10.538043480000001</v>
      </c>
      <c r="BD418">
        <v>20.75217391</v>
      </c>
      <c r="BE418">
        <v>6.4760869569999997</v>
      </c>
      <c r="BF418">
        <v>4.3697631960000001</v>
      </c>
      <c r="BG418">
        <v>4.2730137700000004</v>
      </c>
      <c r="BH418">
        <v>5.2818261550000001</v>
      </c>
      <c r="BI418">
        <v>9.6634734219999991</v>
      </c>
      <c r="BJ418">
        <v>595.79999999999995</v>
      </c>
      <c r="BK418" t="s">
        <v>66</v>
      </c>
      <c r="BL418" t="s">
        <v>66</v>
      </c>
    </row>
    <row r="419" spans="1:64" x14ac:dyDescent="0.2">
      <c r="A419">
        <v>1549</v>
      </c>
      <c r="B419" t="s">
        <v>64</v>
      </c>
      <c r="C419" t="s">
        <v>66</v>
      </c>
      <c r="D419" t="s">
        <v>66</v>
      </c>
      <c r="E419" t="s">
        <v>69</v>
      </c>
      <c r="F419" t="s">
        <v>66</v>
      </c>
      <c r="G419" t="s">
        <v>66</v>
      </c>
      <c r="H419" t="s">
        <v>66</v>
      </c>
      <c r="I419" t="s">
        <v>66</v>
      </c>
      <c r="J419" t="s">
        <v>66</v>
      </c>
      <c r="K419" t="s">
        <v>78</v>
      </c>
      <c r="L419" t="s">
        <v>66</v>
      </c>
      <c r="M419" t="s">
        <v>66</v>
      </c>
      <c r="N419" t="s">
        <v>66</v>
      </c>
      <c r="O419" t="s">
        <v>66</v>
      </c>
      <c r="P419" t="s">
        <v>66</v>
      </c>
      <c r="Q419" t="s">
        <v>66</v>
      </c>
      <c r="R419" t="s">
        <v>66</v>
      </c>
      <c r="S419" s="2">
        <v>47.289447969999998</v>
      </c>
      <c r="T419" s="2">
        <v>8.0760151780000005</v>
      </c>
      <c r="U419">
        <v>536.2990112</v>
      </c>
      <c r="V419">
        <v>2.2200000000000002</v>
      </c>
      <c r="W419">
        <v>1.73</v>
      </c>
      <c r="X419">
        <v>6.32</v>
      </c>
      <c r="Y419">
        <v>48.5</v>
      </c>
      <c r="Z419">
        <v>28.7</v>
      </c>
      <c r="AA419">
        <v>19.8</v>
      </c>
      <c r="AB419">
        <v>5.6440000000000001</v>
      </c>
      <c r="AC419">
        <v>0.88349999999999995</v>
      </c>
      <c r="AD419">
        <v>835.25</v>
      </c>
      <c r="AE419">
        <v>0.25700000000000001</v>
      </c>
      <c r="AF419">
        <v>3.0769199999999998E-4</v>
      </c>
      <c r="AG419">
        <v>8.6381322960000002</v>
      </c>
      <c r="AH419">
        <v>19.66</v>
      </c>
      <c r="AI419">
        <v>64.900000000000006</v>
      </c>
      <c r="AJ419">
        <v>11.8</v>
      </c>
      <c r="AK419">
        <v>0.19</v>
      </c>
      <c r="AL419">
        <v>0.73</v>
      </c>
      <c r="AM419">
        <v>0.04</v>
      </c>
      <c r="AN419">
        <v>6.9</v>
      </c>
      <c r="AO419">
        <v>12.76</v>
      </c>
      <c r="AP419">
        <v>0.81179522199999998</v>
      </c>
      <c r="AQ419">
        <v>37.951669940000002</v>
      </c>
      <c r="AR419">
        <v>-2.9337748339999998</v>
      </c>
      <c r="AS419">
        <v>19.139072850000002</v>
      </c>
      <c r="AT419" t="s">
        <v>66</v>
      </c>
      <c r="AU419" t="s">
        <v>66</v>
      </c>
      <c r="AV419" t="s">
        <v>66</v>
      </c>
      <c r="AW419" t="s">
        <v>66</v>
      </c>
      <c r="AX419">
        <v>0.39849373599999999</v>
      </c>
      <c r="AY419">
        <v>2.5490932000000001E-2</v>
      </c>
      <c r="AZ419">
        <v>26.654740610000001</v>
      </c>
      <c r="BA419">
        <v>54.436316939999998</v>
      </c>
      <c r="BB419">
        <v>16.13804348</v>
      </c>
      <c r="BC419">
        <v>10.929347829999999</v>
      </c>
      <c r="BD419">
        <v>21.917391299999998</v>
      </c>
      <c r="BE419">
        <v>7.5771739130000002</v>
      </c>
      <c r="BF419">
        <v>4.2675582329999999</v>
      </c>
      <c r="BG419">
        <v>4.0772361369999999</v>
      </c>
      <c r="BH419">
        <v>5.3170389330000001</v>
      </c>
      <c r="BI419">
        <v>11.12349363</v>
      </c>
      <c r="BJ419">
        <v>697.1</v>
      </c>
      <c r="BK419" t="s">
        <v>65</v>
      </c>
      <c r="BL419">
        <v>35</v>
      </c>
    </row>
    <row r="420" spans="1:64" x14ac:dyDescent="0.2">
      <c r="A420">
        <v>1550</v>
      </c>
      <c r="B420" t="s">
        <v>91</v>
      </c>
      <c r="C420" t="s">
        <v>82</v>
      </c>
      <c r="D420">
        <v>21</v>
      </c>
      <c r="E420" t="s">
        <v>109</v>
      </c>
      <c r="F420" t="s">
        <v>148</v>
      </c>
      <c r="G420" t="s">
        <v>141</v>
      </c>
      <c r="H420" t="s">
        <v>113</v>
      </c>
      <c r="I420" t="s">
        <v>77</v>
      </c>
      <c r="J420" t="s">
        <v>117</v>
      </c>
      <c r="K420" t="s">
        <v>78</v>
      </c>
      <c r="L420" t="s">
        <v>66</v>
      </c>
      <c r="M420">
        <v>0</v>
      </c>
      <c r="N420">
        <v>0</v>
      </c>
      <c r="O420">
        <v>1</v>
      </c>
      <c r="P420">
        <v>2</v>
      </c>
      <c r="Q420">
        <v>4</v>
      </c>
      <c r="R420">
        <v>7</v>
      </c>
      <c r="S420" s="2">
        <v>47.116938920000003</v>
      </c>
      <c r="T420" s="2">
        <v>8.054150044</v>
      </c>
      <c r="U420">
        <v>558.2030029</v>
      </c>
      <c r="V420">
        <v>1.59</v>
      </c>
      <c r="W420">
        <v>1.39</v>
      </c>
      <c r="X420">
        <v>6.33</v>
      </c>
      <c r="Y420">
        <v>46.6</v>
      </c>
      <c r="Z420">
        <v>31.8</v>
      </c>
      <c r="AA420">
        <v>19.2</v>
      </c>
      <c r="AB420">
        <v>3.0710000000000002</v>
      </c>
      <c r="AC420">
        <v>1.798</v>
      </c>
      <c r="AD420">
        <v>1073.54</v>
      </c>
      <c r="AE420">
        <v>0.184</v>
      </c>
      <c r="AF420">
        <v>1.7139600000000001E-4</v>
      </c>
      <c r="AG420">
        <v>8.6413043480000002</v>
      </c>
      <c r="AH420">
        <v>19.04</v>
      </c>
      <c r="AI420">
        <v>67.44</v>
      </c>
      <c r="AJ420">
        <v>11.8</v>
      </c>
      <c r="AK420">
        <v>0.19</v>
      </c>
      <c r="AL420">
        <v>0.76</v>
      </c>
      <c r="AM420">
        <v>0.09</v>
      </c>
      <c r="AN420">
        <v>6.2</v>
      </c>
      <c r="AO420">
        <v>12.84</v>
      </c>
      <c r="AP420">
        <v>0.46901939599999998</v>
      </c>
      <c r="AQ420">
        <v>3.8565585210000002</v>
      </c>
      <c r="AR420">
        <v>-13.562913910000001</v>
      </c>
      <c r="AS420">
        <v>-0.80794701999999996</v>
      </c>
      <c r="AT420">
        <v>0.33432648599999998</v>
      </c>
      <c r="AU420">
        <v>1.5274599E-2</v>
      </c>
      <c r="AV420">
        <v>33.11468893</v>
      </c>
      <c r="AW420">
        <v>60.243453010000003</v>
      </c>
      <c r="AX420" t="s">
        <v>66</v>
      </c>
      <c r="AY420" t="s">
        <v>66</v>
      </c>
      <c r="AZ420" t="s">
        <v>66</v>
      </c>
      <c r="BA420" t="s">
        <v>66</v>
      </c>
      <c r="BB420">
        <v>15.55217391</v>
      </c>
      <c r="BC420">
        <v>10.538043480000001</v>
      </c>
      <c r="BD420">
        <v>20.75217391</v>
      </c>
      <c r="BE420">
        <v>6.4760869569999997</v>
      </c>
      <c r="BF420">
        <v>4.3697631960000001</v>
      </c>
      <c r="BG420">
        <v>4.2730137700000004</v>
      </c>
      <c r="BH420">
        <v>5.2818261550000001</v>
      </c>
      <c r="BI420">
        <v>9.6634734219999991</v>
      </c>
      <c r="BJ420">
        <v>595.79999999999995</v>
      </c>
      <c r="BK420" t="s">
        <v>66</v>
      </c>
      <c r="BL420">
        <v>15</v>
      </c>
    </row>
    <row r="421" spans="1:64" x14ac:dyDescent="0.2">
      <c r="A421">
        <v>1551</v>
      </c>
      <c r="B421" t="s">
        <v>91</v>
      </c>
      <c r="C421" t="s">
        <v>82</v>
      </c>
      <c r="D421">
        <v>45</v>
      </c>
      <c r="E421" t="s">
        <v>109</v>
      </c>
      <c r="F421" t="s">
        <v>148</v>
      </c>
      <c r="G421" t="s">
        <v>141</v>
      </c>
      <c r="H421" t="s">
        <v>93</v>
      </c>
      <c r="I421" t="s">
        <v>81</v>
      </c>
      <c r="J421" t="s">
        <v>68</v>
      </c>
      <c r="K421" t="s">
        <v>78</v>
      </c>
      <c r="L421">
        <v>18</v>
      </c>
      <c r="M421">
        <v>30</v>
      </c>
      <c r="N421">
        <v>1</v>
      </c>
      <c r="O421">
        <v>2</v>
      </c>
      <c r="P421">
        <v>0</v>
      </c>
      <c r="Q421">
        <v>3</v>
      </c>
      <c r="R421">
        <v>6</v>
      </c>
      <c r="S421" s="2">
        <v>47.099710000000002</v>
      </c>
      <c r="T421" s="2">
        <v>8.1932659999999995</v>
      </c>
      <c r="U421">
        <v>596.89599610000005</v>
      </c>
      <c r="V421">
        <v>2.39</v>
      </c>
      <c r="W421">
        <v>1.44</v>
      </c>
      <c r="X421">
        <v>6.45</v>
      </c>
      <c r="Y421">
        <v>37.799999999999997</v>
      </c>
      <c r="Z421">
        <v>38.1</v>
      </c>
      <c r="AA421">
        <v>21.6</v>
      </c>
      <c r="AB421" t="s">
        <v>66</v>
      </c>
      <c r="AC421" t="s">
        <v>66</v>
      </c>
      <c r="AD421">
        <v>1542.84</v>
      </c>
      <c r="AE421">
        <v>0.27900000000000003</v>
      </c>
      <c r="AF421">
        <v>1.8083500000000001E-4</v>
      </c>
      <c r="AG421">
        <v>8.566308244</v>
      </c>
      <c r="AH421">
        <v>22.57</v>
      </c>
      <c r="AI421">
        <v>58.35</v>
      </c>
      <c r="AJ421">
        <v>11.2</v>
      </c>
      <c r="AK421">
        <v>0.41</v>
      </c>
      <c r="AL421">
        <v>1.49</v>
      </c>
      <c r="AM421">
        <v>7.0000000000000007E-2</v>
      </c>
      <c r="AN421">
        <v>9.4</v>
      </c>
      <c r="AO421">
        <v>13.17</v>
      </c>
      <c r="AP421">
        <v>9.9653317579999996</v>
      </c>
      <c r="AQ421">
        <v>51.189807109999997</v>
      </c>
      <c r="AR421">
        <v>21.662251659999999</v>
      </c>
      <c r="AS421">
        <v>28.576158939999999</v>
      </c>
      <c r="AT421">
        <v>0.36455913200000001</v>
      </c>
      <c r="AU421">
        <v>2.5930620000000001E-2</v>
      </c>
      <c r="AV421">
        <v>41.562313660000001</v>
      </c>
      <c r="AW421">
        <v>57.507398510000002</v>
      </c>
      <c r="AX421">
        <v>0.21956582799999999</v>
      </c>
      <c r="AY421">
        <v>3.7012760999999998E-2</v>
      </c>
      <c r="AZ421">
        <v>43.384350359999999</v>
      </c>
      <c r="BA421">
        <v>70.629292530000001</v>
      </c>
      <c r="BB421">
        <v>16.22608696</v>
      </c>
      <c r="BC421">
        <v>11.3923913</v>
      </c>
      <c r="BD421">
        <v>21.501086959999999</v>
      </c>
      <c r="BE421">
        <v>7.2586956520000001</v>
      </c>
      <c r="BF421">
        <v>4.3785910110000001</v>
      </c>
      <c r="BG421">
        <v>4.2490912720000003</v>
      </c>
      <c r="BH421">
        <v>5.2693910769999999</v>
      </c>
      <c r="BI421">
        <v>10.02122091</v>
      </c>
      <c r="BJ421">
        <v>667.8</v>
      </c>
      <c r="BK421" t="s">
        <v>66</v>
      </c>
      <c r="BL421">
        <v>45</v>
      </c>
    </row>
    <row r="422" spans="1:64" x14ac:dyDescent="0.2">
      <c r="A422">
        <v>1552</v>
      </c>
      <c r="B422" t="s">
        <v>91</v>
      </c>
      <c r="C422" t="s">
        <v>82</v>
      </c>
      <c r="D422">
        <v>28</v>
      </c>
      <c r="E422" t="s">
        <v>72</v>
      </c>
      <c r="F422" t="s">
        <v>148</v>
      </c>
      <c r="G422" t="s">
        <v>141</v>
      </c>
      <c r="H422" t="s">
        <v>146</v>
      </c>
      <c r="I422" t="s">
        <v>66</v>
      </c>
      <c r="J422" t="s">
        <v>68</v>
      </c>
      <c r="K422" t="s">
        <v>90</v>
      </c>
      <c r="L422" t="s">
        <v>66</v>
      </c>
      <c r="M422">
        <v>25</v>
      </c>
      <c r="N422">
        <v>1</v>
      </c>
      <c r="O422" t="s">
        <v>66</v>
      </c>
      <c r="P422">
        <v>0</v>
      </c>
      <c r="Q422">
        <v>5</v>
      </c>
      <c r="R422">
        <v>6</v>
      </c>
      <c r="S422" s="2">
        <v>47.088361999999996</v>
      </c>
      <c r="T422" s="2">
        <v>8.3407909999999994</v>
      </c>
      <c r="U422">
        <v>476.00201420000002</v>
      </c>
      <c r="V422">
        <v>3.72</v>
      </c>
      <c r="W422">
        <v>2.8</v>
      </c>
      <c r="X422">
        <v>6.81</v>
      </c>
      <c r="Y422">
        <v>27.5</v>
      </c>
      <c r="Z422">
        <v>51.8</v>
      </c>
      <c r="AA422">
        <v>15.9</v>
      </c>
      <c r="AB422">
        <v>189.15700000000001</v>
      </c>
      <c r="AC422">
        <v>2.0459999999999998</v>
      </c>
      <c r="AD422">
        <v>1340.66</v>
      </c>
      <c r="AE422">
        <v>0.34699999999999998</v>
      </c>
      <c r="AF422">
        <v>2.5882800000000001E-4</v>
      </c>
      <c r="AG422">
        <v>10.7204611</v>
      </c>
      <c r="AH422">
        <v>27.45</v>
      </c>
      <c r="AI422">
        <v>69.760000000000005</v>
      </c>
      <c r="AJ422">
        <v>13.3</v>
      </c>
      <c r="AK422">
        <v>3.81</v>
      </c>
      <c r="AL422">
        <v>1.57</v>
      </c>
      <c r="AM422">
        <v>0.47</v>
      </c>
      <c r="AN422">
        <v>8.3000000000000007</v>
      </c>
      <c r="AO422">
        <v>19.149999999999999</v>
      </c>
      <c r="AP422">
        <v>1.959676738</v>
      </c>
      <c r="AQ422">
        <v>70.615783809999996</v>
      </c>
      <c r="AR422">
        <v>1.536423841</v>
      </c>
      <c r="AS422">
        <v>43.099337749999997</v>
      </c>
      <c r="AT422" t="s">
        <v>66</v>
      </c>
      <c r="AU422" t="s">
        <v>66</v>
      </c>
      <c r="AV422" t="s">
        <v>66</v>
      </c>
      <c r="AW422" t="s">
        <v>66</v>
      </c>
      <c r="AX422">
        <v>0.36764409599999998</v>
      </c>
      <c r="AY422">
        <v>2.7411290000000001E-2</v>
      </c>
      <c r="AZ422">
        <v>29.387795669999999</v>
      </c>
      <c r="BA422">
        <v>57.228209280000002</v>
      </c>
      <c r="BB422">
        <v>16.22608696</v>
      </c>
      <c r="BC422">
        <v>11.3923913</v>
      </c>
      <c r="BD422">
        <v>21.501086959999999</v>
      </c>
      <c r="BE422">
        <v>7.2586956520000001</v>
      </c>
      <c r="BF422">
        <v>4.3785910110000001</v>
      </c>
      <c r="BG422">
        <v>4.2490912720000003</v>
      </c>
      <c r="BH422">
        <v>5.2693910769999999</v>
      </c>
      <c r="BI422">
        <v>10.02122091</v>
      </c>
      <c r="BJ422">
        <v>667.8</v>
      </c>
      <c r="BK422" t="s">
        <v>65</v>
      </c>
      <c r="BL422">
        <v>65</v>
      </c>
    </row>
    <row r="423" spans="1:64" x14ac:dyDescent="0.2">
      <c r="A423">
        <v>1553</v>
      </c>
      <c r="B423" t="s">
        <v>64</v>
      </c>
      <c r="C423" t="s">
        <v>65</v>
      </c>
      <c r="D423">
        <v>16</v>
      </c>
      <c r="E423" t="s">
        <v>103</v>
      </c>
      <c r="F423" t="s">
        <v>75</v>
      </c>
      <c r="G423" t="s">
        <v>76</v>
      </c>
      <c r="H423" t="s">
        <v>93</v>
      </c>
      <c r="I423" t="s">
        <v>77</v>
      </c>
      <c r="J423" t="s">
        <v>117</v>
      </c>
      <c r="K423" t="s">
        <v>122</v>
      </c>
      <c r="L423">
        <v>8</v>
      </c>
      <c r="M423">
        <v>20</v>
      </c>
      <c r="N423">
        <v>1</v>
      </c>
      <c r="O423">
        <v>1</v>
      </c>
      <c r="P423">
        <v>2</v>
      </c>
      <c r="Q423">
        <v>3</v>
      </c>
      <c r="R423">
        <v>7</v>
      </c>
      <c r="S423" s="2">
        <v>47.566797999999999</v>
      </c>
      <c r="T423" s="2">
        <v>8.1606539999999992</v>
      </c>
      <c r="U423">
        <v>521.79797359999998</v>
      </c>
      <c r="V423">
        <v>2.97</v>
      </c>
      <c r="W423">
        <v>1.98</v>
      </c>
      <c r="X423">
        <v>7.03</v>
      </c>
      <c r="Y423">
        <v>15.5</v>
      </c>
      <c r="Z423">
        <v>33.9</v>
      </c>
      <c r="AA423">
        <v>47.2</v>
      </c>
      <c r="AB423">
        <v>14.442</v>
      </c>
      <c r="AC423">
        <v>1.0075000000000001</v>
      </c>
      <c r="AD423">
        <v>1126.55</v>
      </c>
      <c r="AE423">
        <v>0.33100000000000002</v>
      </c>
      <c r="AF423">
        <v>2.9381699999999998E-4</v>
      </c>
      <c r="AG423">
        <v>8.972809668</v>
      </c>
      <c r="AH423">
        <v>37.1</v>
      </c>
      <c r="AI423">
        <v>83.29</v>
      </c>
      <c r="AJ423">
        <v>28.1</v>
      </c>
      <c r="AK423">
        <v>0.72</v>
      </c>
      <c r="AL423">
        <v>1.99</v>
      </c>
      <c r="AM423">
        <v>0.09</v>
      </c>
      <c r="AN423">
        <v>6.2</v>
      </c>
      <c r="AO423">
        <v>30.9</v>
      </c>
      <c r="AP423">
        <v>7.6480869760000001</v>
      </c>
      <c r="AQ423">
        <v>39.383738899999997</v>
      </c>
      <c r="AR423">
        <v>-7.0662251659999997</v>
      </c>
      <c r="AS423">
        <v>19.556291389999998</v>
      </c>
      <c r="AT423" t="s">
        <v>66</v>
      </c>
      <c r="AU423" t="s">
        <v>66</v>
      </c>
      <c r="AV423" t="s">
        <v>66</v>
      </c>
      <c r="AW423" t="s">
        <v>66</v>
      </c>
      <c r="AX423">
        <v>0.36147416900000001</v>
      </c>
      <c r="AY423">
        <v>2.8075144E-2</v>
      </c>
      <c r="AZ423">
        <v>30.133174319999998</v>
      </c>
      <c r="BA423">
        <v>57.786587750000002</v>
      </c>
      <c r="BB423">
        <v>16.301086959999999</v>
      </c>
      <c r="BC423">
        <v>11.28695652</v>
      </c>
      <c r="BD423">
        <v>22.01956522</v>
      </c>
      <c r="BE423">
        <v>6.0771739130000002</v>
      </c>
      <c r="BF423">
        <v>4.2902008089999999</v>
      </c>
      <c r="BG423">
        <v>4.1169234589999997</v>
      </c>
      <c r="BH423">
        <v>5.2650879819999998</v>
      </c>
      <c r="BI423">
        <v>8.7685765539999991</v>
      </c>
      <c r="BJ423">
        <v>559.1</v>
      </c>
      <c r="BK423" t="s">
        <v>82</v>
      </c>
      <c r="BL423">
        <v>35</v>
      </c>
    </row>
    <row r="424" spans="1:64" x14ac:dyDescent="0.2">
      <c r="A424">
        <v>1554</v>
      </c>
      <c r="B424" t="s">
        <v>91</v>
      </c>
      <c r="C424" t="s">
        <v>65</v>
      </c>
      <c r="D424">
        <v>36</v>
      </c>
      <c r="E424" t="s">
        <v>109</v>
      </c>
      <c r="F424" t="s">
        <v>148</v>
      </c>
      <c r="G424" t="s">
        <v>141</v>
      </c>
      <c r="H424" t="s">
        <v>93</v>
      </c>
      <c r="I424" t="s">
        <v>77</v>
      </c>
      <c r="J424" t="s">
        <v>68</v>
      </c>
      <c r="K424" t="s">
        <v>71</v>
      </c>
      <c r="L424">
        <v>8</v>
      </c>
      <c r="M424">
        <v>60</v>
      </c>
      <c r="N424">
        <v>3</v>
      </c>
      <c r="O424">
        <v>1</v>
      </c>
      <c r="P424">
        <v>0</v>
      </c>
      <c r="Q424">
        <v>3</v>
      </c>
      <c r="R424">
        <v>7</v>
      </c>
      <c r="S424" s="2">
        <v>47.139493999999999</v>
      </c>
      <c r="T424" s="2">
        <v>7.8999199999999998</v>
      </c>
      <c r="U424">
        <v>754.50097659999994</v>
      </c>
      <c r="V424">
        <v>2.08</v>
      </c>
      <c r="W424">
        <v>1.52</v>
      </c>
      <c r="X424">
        <v>6.93</v>
      </c>
      <c r="Y424">
        <v>56.9</v>
      </c>
      <c r="Z424">
        <v>21.9</v>
      </c>
      <c r="AA424">
        <v>18.600000000000001</v>
      </c>
      <c r="AB424">
        <v>22.908000000000001</v>
      </c>
      <c r="AC424">
        <v>1.147</v>
      </c>
      <c r="AD424">
        <v>900</v>
      </c>
      <c r="AE424">
        <v>0.19900000000000001</v>
      </c>
      <c r="AF424">
        <v>2.2111099999999999E-4</v>
      </c>
      <c r="AG424">
        <v>10.452261310000001</v>
      </c>
      <c r="AH424">
        <v>19.510000000000002</v>
      </c>
      <c r="AI424">
        <v>66.17</v>
      </c>
      <c r="AJ424">
        <v>11.6</v>
      </c>
      <c r="AK424">
        <v>0.43</v>
      </c>
      <c r="AL424">
        <v>0.81</v>
      </c>
      <c r="AM424">
        <v>7.0000000000000007E-2</v>
      </c>
      <c r="AN424">
        <v>6.6</v>
      </c>
      <c r="AO424">
        <v>12.91</v>
      </c>
      <c r="AP424">
        <v>4.618901363</v>
      </c>
      <c r="AQ424">
        <v>62.146125599999998</v>
      </c>
      <c r="AR424">
        <v>-2.1589403969999998</v>
      </c>
      <c r="AS424">
        <v>50.728476819999997</v>
      </c>
      <c r="AT424">
        <v>0.410833591</v>
      </c>
      <c r="AU424">
        <v>1.7377254000000002E-2</v>
      </c>
      <c r="AV424">
        <v>31.62393162</v>
      </c>
      <c r="AW424">
        <v>53.319560000000003</v>
      </c>
      <c r="AX424" t="s">
        <v>66</v>
      </c>
      <c r="AY424" t="s">
        <v>66</v>
      </c>
      <c r="AZ424" t="s">
        <v>66</v>
      </c>
      <c r="BA424" t="s">
        <v>66</v>
      </c>
      <c r="BB424">
        <v>15.55217391</v>
      </c>
      <c r="BC424">
        <v>10.538043480000001</v>
      </c>
      <c r="BD424">
        <v>20.75217391</v>
      </c>
      <c r="BE424">
        <v>6.4760869569999997</v>
      </c>
      <c r="BF424">
        <v>4.3697631960000001</v>
      </c>
      <c r="BG424">
        <v>4.2730137700000004</v>
      </c>
      <c r="BH424">
        <v>5.2818261550000001</v>
      </c>
      <c r="BI424">
        <v>9.6634734219999991</v>
      </c>
      <c r="BJ424">
        <v>595.79999999999995</v>
      </c>
      <c r="BK424" t="s">
        <v>66</v>
      </c>
      <c r="BL424">
        <v>65</v>
      </c>
    </row>
    <row r="425" spans="1:64" x14ac:dyDescent="0.2">
      <c r="A425">
        <v>1555</v>
      </c>
      <c r="B425" t="s">
        <v>84</v>
      </c>
      <c r="C425" t="s">
        <v>82</v>
      </c>
      <c r="D425">
        <v>27</v>
      </c>
      <c r="E425" t="s">
        <v>72</v>
      </c>
      <c r="F425" t="s">
        <v>148</v>
      </c>
      <c r="G425" t="s">
        <v>141</v>
      </c>
      <c r="H425" t="s">
        <v>93</v>
      </c>
      <c r="I425" t="s">
        <v>66</v>
      </c>
      <c r="J425" t="s">
        <v>68</v>
      </c>
      <c r="K425" t="s">
        <v>78</v>
      </c>
      <c r="L425" t="s">
        <v>66</v>
      </c>
      <c r="M425">
        <v>90</v>
      </c>
      <c r="N425">
        <v>3</v>
      </c>
      <c r="O425" t="s">
        <v>66</v>
      </c>
      <c r="P425">
        <v>0</v>
      </c>
      <c r="Q425">
        <v>3</v>
      </c>
      <c r="R425">
        <v>6</v>
      </c>
      <c r="S425" s="2">
        <v>47.081440999999998</v>
      </c>
      <c r="T425" s="2">
        <v>8.4203107999999993</v>
      </c>
      <c r="U425">
        <v>547.60900879999997</v>
      </c>
      <c r="V425">
        <v>6.8</v>
      </c>
      <c r="W425">
        <v>5.51</v>
      </c>
      <c r="X425">
        <v>6.26</v>
      </c>
      <c r="Y425">
        <v>44.6</v>
      </c>
      <c r="Z425">
        <v>28.2</v>
      </c>
      <c r="AA425">
        <v>17.7</v>
      </c>
      <c r="AB425">
        <v>57.436</v>
      </c>
      <c r="AC425">
        <v>1.6120000000000001</v>
      </c>
      <c r="AD425">
        <v>1797.8</v>
      </c>
      <c r="AE425">
        <v>0.60499999999999998</v>
      </c>
      <c r="AF425">
        <v>3.3652200000000001E-4</v>
      </c>
      <c r="AG425">
        <v>11.23966942</v>
      </c>
      <c r="AH425">
        <v>41.6</v>
      </c>
      <c r="AI425">
        <v>62.02</v>
      </c>
      <c r="AJ425">
        <v>23</v>
      </c>
      <c r="AK425">
        <v>0.7</v>
      </c>
      <c r="AL425">
        <v>2.0099999999999998</v>
      </c>
      <c r="AM425">
        <v>0.09</v>
      </c>
      <c r="AN425">
        <v>15.8</v>
      </c>
      <c r="AO425">
        <v>25.8</v>
      </c>
      <c r="AP425">
        <v>15.55965327</v>
      </c>
      <c r="AQ425">
        <v>44.711681030000001</v>
      </c>
      <c r="AR425">
        <v>14.033112579999999</v>
      </c>
      <c r="AS425">
        <v>33.562913909999999</v>
      </c>
      <c r="AT425" t="s">
        <v>66</v>
      </c>
      <c r="AU425" t="s">
        <v>66</v>
      </c>
      <c r="AV425" t="s">
        <v>66</v>
      </c>
      <c r="AW425" t="s">
        <v>66</v>
      </c>
      <c r="AX425">
        <v>0.36147416900000001</v>
      </c>
      <c r="AY425">
        <v>2.9560701000000002E-2</v>
      </c>
      <c r="AZ425">
        <v>31.127012520000001</v>
      </c>
      <c r="BA425">
        <v>57.786587750000002</v>
      </c>
      <c r="BB425">
        <v>16.41195652</v>
      </c>
      <c r="BC425">
        <v>11.593478259999999</v>
      </c>
      <c r="BD425">
        <v>21.386956519999998</v>
      </c>
      <c r="BE425">
        <v>6.5663043480000001</v>
      </c>
      <c r="BF425">
        <v>4.4179415019999997</v>
      </c>
      <c r="BG425">
        <v>4.1906175770000003</v>
      </c>
      <c r="BH425">
        <v>5.3504897050000002</v>
      </c>
      <c r="BI425">
        <v>9.6054389029999996</v>
      </c>
      <c r="BJ425">
        <v>604.1</v>
      </c>
      <c r="BK425" t="s">
        <v>65</v>
      </c>
      <c r="BL425">
        <v>55</v>
      </c>
    </row>
    <row r="426" spans="1:64" x14ac:dyDescent="0.2">
      <c r="A426">
        <v>1556</v>
      </c>
      <c r="B426" t="s">
        <v>64</v>
      </c>
      <c r="C426" t="s">
        <v>65</v>
      </c>
      <c r="D426">
        <v>39</v>
      </c>
      <c r="E426" t="s">
        <v>109</v>
      </c>
      <c r="F426" t="s">
        <v>148</v>
      </c>
      <c r="G426" t="s">
        <v>141</v>
      </c>
      <c r="H426" t="s">
        <v>93</v>
      </c>
      <c r="I426" t="s">
        <v>77</v>
      </c>
      <c r="J426" t="s">
        <v>68</v>
      </c>
      <c r="K426" t="s">
        <v>122</v>
      </c>
      <c r="L426">
        <v>7</v>
      </c>
      <c r="M426">
        <v>25</v>
      </c>
      <c r="N426">
        <v>1</v>
      </c>
      <c r="O426">
        <v>1</v>
      </c>
      <c r="P426">
        <v>0</v>
      </c>
      <c r="Q426">
        <v>3</v>
      </c>
      <c r="R426">
        <v>5</v>
      </c>
      <c r="S426" s="2">
        <v>47.494856300000002</v>
      </c>
      <c r="T426" s="2">
        <v>8.0565195000000003</v>
      </c>
      <c r="U426">
        <v>480.7000122</v>
      </c>
      <c r="V426">
        <v>2.81</v>
      </c>
      <c r="W426">
        <v>2.09</v>
      </c>
      <c r="X426">
        <v>7.35</v>
      </c>
      <c r="Y426">
        <v>15</v>
      </c>
      <c r="Z426">
        <v>33.4</v>
      </c>
      <c r="AA426">
        <v>48</v>
      </c>
      <c r="AB426">
        <v>11.454000000000001</v>
      </c>
      <c r="AC426">
        <v>0.38750000000000001</v>
      </c>
      <c r="AD426">
        <v>3105.78</v>
      </c>
      <c r="AE426">
        <v>0.30299999999999999</v>
      </c>
      <c r="AF426" s="3" t="s">
        <v>151</v>
      </c>
      <c r="AG426">
        <v>9.2739273929999992</v>
      </c>
      <c r="AH426">
        <v>36.96</v>
      </c>
      <c r="AI426">
        <v>84.58</v>
      </c>
      <c r="AJ426">
        <v>29.3</v>
      </c>
      <c r="AK426">
        <v>0.64</v>
      </c>
      <c r="AL426">
        <v>1.22</v>
      </c>
      <c r="AM426">
        <v>0.1</v>
      </c>
      <c r="AN426">
        <v>5.7</v>
      </c>
      <c r="AO426">
        <v>31.26</v>
      </c>
      <c r="AP426" t="s">
        <v>66</v>
      </c>
      <c r="AQ426">
        <v>73.627359429999998</v>
      </c>
      <c r="AR426" t="s">
        <v>66</v>
      </c>
      <c r="AS426" t="s">
        <v>66</v>
      </c>
      <c r="AT426">
        <v>0.39540877200000002</v>
      </c>
      <c r="AU426">
        <v>2.3100253000000001E-2</v>
      </c>
      <c r="AV426">
        <v>37.586960840000003</v>
      </c>
      <c r="AW426">
        <v>54.715506169999998</v>
      </c>
      <c r="AX426" t="s">
        <v>66</v>
      </c>
      <c r="AY426" t="s">
        <v>66</v>
      </c>
      <c r="AZ426" t="s">
        <v>66</v>
      </c>
      <c r="BA426" t="s">
        <v>66</v>
      </c>
      <c r="BB426">
        <v>16.13804348</v>
      </c>
      <c r="BC426">
        <v>10.929347829999999</v>
      </c>
      <c r="BD426">
        <v>21.917391299999998</v>
      </c>
      <c r="BE426">
        <v>7.5771739130000002</v>
      </c>
      <c r="BF426">
        <v>4.2675582329999999</v>
      </c>
      <c r="BG426">
        <v>4.0772361369999999</v>
      </c>
      <c r="BH426">
        <v>5.3170389330000001</v>
      </c>
      <c r="BI426">
        <v>11.12349363</v>
      </c>
      <c r="BJ426">
        <v>697.1</v>
      </c>
      <c r="BK426" t="s">
        <v>66</v>
      </c>
      <c r="BL426">
        <v>65</v>
      </c>
    </row>
    <row r="427" spans="1:64" x14ac:dyDescent="0.2">
      <c r="A427">
        <v>1558</v>
      </c>
      <c r="B427" t="s">
        <v>91</v>
      </c>
      <c r="C427" t="s">
        <v>82</v>
      </c>
      <c r="D427">
        <v>80</v>
      </c>
      <c r="E427" t="s">
        <v>109</v>
      </c>
      <c r="F427" t="s">
        <v>148</v>
      </c>
      <c r="G427" t="s">
        <v>141</v>
      </c>
      <c r="H427" t="s">
        <v>93</v>
      </c>
      <c r="I427" t="s">
        <v>87</v>
      </c>
      <c r="J427" t="s">
        <v>68</v>
      </c>
      <c r="K427" t="s">
        <v>78</v>
      </c>
      <c r="L427">
        <v>25</v>
      </c>
      <c r="M427">
        <v>20</v>
      </c>
      <c r="N427">
        <v>1</v>
      </c>
      <c r="O427">
        <v>3</v>
      </c>
      <c r="P427">
        <v>0</v>
      </c>
      <c r="Q427">
        <v>3</v>
      </c>
      <c r="R427">
        <v>7</v>
      </c>
      <c r="S427" s="2">
        <v>47.14334762</v>
      </c>
      <c r="T427" s="2">
        <v>7.999027023</v>
      </c>
      <c r="U427">
        <v>525.79998780000005</v>
      </c>
      <c r="V427">
        <v>3.7</v>
      </c>
      <c r="W427">
        <v>2.06</v>
      </c>
      <c r="X427">
        <v>7.54</v>
      </c>
      <c r="Y427">
        <v>26.1</v>
      </c>
      <c r="Z427">
        <v>44.5</v>
      </c>
      <c r="AA427">
        <v>25.9</v>
      </c>
      <c r="AB427">
        <v>24.402000000000001</v>
      </c>
      <c r="AC427">
        <v>1.24</v>
      </c>
      <c r="AD427">
        <v>1221.8900000000001</v>
      </c>
      <c r="AE427">
        <v>0.35199999999999998</v>
      </c>
      <c r="AF427">
        <v>2.8807799999999999E-4</v>
      </c>
      <c r="AG427">
        <v>10.511363640000001</v>
      </c>
      <c r="AH427">
        <v>31.81</v>
      </c>
      <c r="AI427">
        <v>92.14</v>
      </c>
      <c r="AJ427">
        <v>28.1</v>
      </c>
      <c r="AK427">
        <v>0.35</v>
      </c>
      <c r="AL427">
        <v>0.83</v>
      </c>
      <c r="AM427">
        <v>0.03</v>
      </c>
      <c r="AN427">
        <v>2.5</v>
      </c>
      <c r="AO427">
        <v>29.31</v>
      </c>
      <c r="AP427">
        <v>5.7696324649999999</v>
      </c>
      <c r="AQ427">
        <v>35.765389579999997</v>
      </c>
      <c r="AR427">
        <v>-4.026490066</v>
      </c>
      <c r="AS427">
        <v>-2.1390728480000001</v>
      </c>
      <c r="AT427">
        <v>0.410833591</v>
      </c>
      <c r="AU427">
        <v>2.2389919000000001E-2</v>
      </c>
      <c r="AV427">
        <v>36.096203539999998</v>
      </c>
      <c r="AW427">
        <v>53.319560000000003</v>
      </c>
      <c r="AX427">
        <v>0.37072906</v>
      </c>
      <c r="AY427">
        <v>4.6089383999999997E-2</v>
      </c>
      <c r="AZ427">
        <v>39.077718150000003</v>
      </c>
      <c r="BA427">
        <v>56.949020050000001</v>
      </c>
      <c r="BB427">
        <v>15.55217391</v>
      </c>
      <c r="BC427">
        <v>10.538043480000001</v>
      </c>
      <c r="BD427">
        <v>20.75217391</v>
      </c>
      <c r="BE427">
        <v>6.4760869569999997</v>
      </c>
      <c r="BF427">
        <v>4.3697631960000001</v>
      </c>
      <c r="BG427">
        <v>4.2730137700000004</v>
      </c>
      <c r="BH427">
        <v>5.2818261550000001</v>
      </c>
      <c r="BI427">
        <v>9.6634734219999991</v>
      </c>
      <c r="BJ427">
        <v>595.79999999999995</v>
      </c>
      <c r="BK427" t="s">
        <v>66</v>
      </c>
      <c r="BL427">
        <v>25</v>
      </c>
    </row>
    <row r="428" spans="1:64" x14ac:dyDescent="0.2">
      <c r="A428">
        <v>1559</v>
      </c>
      <c r="B428" t="s">
        <v>91</v>
      </c>
      <c r="C428" t="s">
        <v>82</v>
      </c>
      <c r="D428">
        <v>44</v>
      </c>
      <c r="E428" t="s">
        <v>72</v>
      </c>
      <c r="F428" t="s">
        <v>148</v>
      </c>
      <c r="G428" t="s">
        <v>141</v>
      </c>
      <c r="H428" t="s">
        <v>113</v>
      </c>
      <c r="I428" t="s">
        <v>66</v>
      </c>
      <c r="J428" t="s">
        <v>85</v>
      </c>
      <c r="K428" t="s">
        <v>78</v>
      </c>
      <c r="L428" t="s">
        <v>66</v>
      </c>
      <c r="M428">
        <v>25</v>
      </c>
      <c r="N428">
        <v>1</v>
      </c>
      <c r="O428" t="s">
        <v>66</v>
      </c>
      <c r="P428">
        <v>1</v>
      </c>
      <c r="Q428">
        <v>4</v>
      </c>
      <c r="R428">
        <v>6</v>
      </c>
      <c r="S428" s="2">
        <v>47.090983999999999</v>
      </c>
      <c r="T428" s="2">
        <v>8.1074149999999996</v>
      </c>
      <c r="U428">
        <v>614.79797359999998</v>
      </c>
      <c r="V428">
        <v>2.96</v>
      </c>
      <c r="W428">
        <v>2.0099999999999998</v>
      </c>
      <c r="X428">
        <v>7.02</v>
      </c>
      <c r="Y428">
        <v>41.9</v>
      </c>
      <c r="Z428">
        <v>33.200000000000003</v>
      </c>
      <c r="AA428">
        <v>21.4</v>
      </c>
      <c r="AB428">
        <v>7.8849999999999998</v>
      </c>
      <c r="AC428">
        <v>1.395</v>
      </c>
      <c r="AD428">
        <v>1052.25</v>
      </c>
      <c r="AE428">
        <v>0.32800000000000001</v>
      </c>
      <c r="AF428">
        <v>3.1171299999999997E-4</v>
      </c>
      <c r="AG428">
        <v>9.0243902439999992</v>
      </c>
      <c r="AH428">
        <v>24.2</v>
      </c>
      <c r="AI428">
        <v>83.06</v>
      </c>
      <c r="AJ428">
        <v>19.2</v>
      </c>
      <c r="AK428">
        <v>0.2</v>
      </c>
      <c r="AL428">
        <v>0.59</v>
      </c>
      <c r="AM428">
        <v>0.11</v>
      </c>
      <c r="AN428">
        <v>4.0999999999999996</v>
      </c>
      <c r="AO428">
        <v>20.100000000000001</v>
      </c>
      <c r="AP428">
        <v>14.05025623</v>
      </c>
      <c r="AQ428">
        <v>58.258313919999999</v>
      </c>
      <c r="AR428">
        <v>-8.0397350989999996</v>
      </c>
      <c r="AS428">
        <v>39.781456949999999</v>
      </c>
      <c r="AT428">
        <v>0.353247598</v>
      </c>
      <c r="AU428">
        <v>2.3344113E-2</v>
      </c>
      <c r="AV428">
        <v>40.402835750000001</v>
      </c>
      <c r="AW428">
        <v>58.531092370000003</v>
      </c>
      <c r="AX428">
        <v>0.449909801</v>
      </c>
      <c r="AY428">
        <v>2.8412992000000001E-2</v>
      </c>
      <c r="AZ428">
        <v>26.157821510000002</v>
      </c>
      <c r="BA428">
        <v>49.783163029999997</v>
      </c>
      <c r="BB428">
        <v>15.55217391</v>
      </c>
      <c r="BC428">
        <v>10.538043480000001</v>
      </c>
      <c r="BD428">
        <v>20.75217391</v>
      </c>
      <c r="BE428">
        <v>6.4760869569999997</v>
      </c>
      <c r="BF428">
        <v>4.3697631960000001</v>
      </c>
      <c r="BG428">
        <v>4.2730137700000004</v>
      </c>
      <c r="BH428">
        <v>5.2818261550000001</v>
      </c>
      <c r="BI428">
        <v>9.6634734219999991</v>
      </c>
      <c r="BJ428">
        <v>595.79999999999995</v>
      </c>
      <c r="BK428" t="s">
        <v>65</v>
      </c>
      <c r="BL428">
        <v>55</v>
      </c>
    </row>
    <row r="429" spans="1:64" x14ac:dyDescent="0.2">
      <c r="A429">
        <v>1561</v>
      </c>
      <c r="B429" t="s">
        <v>119</v>
      </c>
      <c r="C429" t="s">
        <v>65</v>
      </c>
      <c r="D429" t="s">
        <v>66</v>
      </c>
      <c r="E429" t="s">
        <v>72</v>
      </c>
      <c r="F429" t="s">
        <v>75</v>
      </c>
      <c r="G429" t="s">
        <v>76</v>
      </c>
      <c r="H429" t="s">
        <v>93</v>
      </c>
      <c r="I429" t="s">
        <v>66</v>
      </c>
      <c r="J429" t="s">
        <v>68</v>
      </c>
      <c r="K429" t="s">
        <v>122</v>
      </c>
      <c r="L429" t="s">
        <v>66</v>
      </c>
      <c r="M429">
        <v>0</v>
      </c>
      <c r="N429">
        <v>0</v>
      </c>
      <c r="O429" t="s">
        <v>66</v>
      </c>
      <c r="P429">
        <v>0</v>
      </c>
      <c r="Q429">
        <v>3</v>
      </c>
      <c r="R429">
        <v>3</v>
      </c>
      <c r="S429" s="2">
        <v>47.465921299999998</v>
      </c>
      <c r="T429" s="2">
        <v>7.9881004000000004</v>
      </c>
      <c r="U429">
        <v>542.10101320000001</v>
      </c>
      <c r="V429">
        <v>5.48</v>
      </c>
      <c r="W429">
        <v>2.83</v>
      </c>
      <c r="X429">
        <v>7.7</v>
      </c>
      <c r="Y429">
        <v>16.8</v>
      </c>
      <c r="Z429">
        <v>25.8</v>
      </c>
      <c r="AA429">
        <v>52.5</v>
      </c>
      <c r="AB429">
        <v>50.962000000000003</v>
      </c>
      <c r="AC429">
        <v>1.147</v>
      </c>
      <c r="AD429">
        <v>1244.1600000000001</v>
      </c>
      <c r="AE429">
        <v>0.376</v>
      </c>
      <c r="AF429">
        <v>3.02212E-4</v>
      </c>
      <c r="AG429">
        <v>14.57446809</v>
      </c>
      <c r="AH429">
        <v>39.909999999999997</v>
      </c>
      <c r="AI429">
        <v>91.73</v>
      </c>
      <c r="AJ429">
        <v>32.6</v>
      </c>
      <c r="AK429">
        <v>2.29</v>
      </c>
      <c r="AL429">
        <v>1.46</v>
      </c>
      <c r="AM429">
        <v>0.26</v>
      </c>
      <c r="AN429">
        <v>3.3</v>
      </c>
      <c r="AO429">
        <v>36.61</v>
      </c>
      <c r="AP429">
        <v>43.768064600000002</v>
      </c>
      <c r="AQ429">
        <v>90.192199070000001</v>
      </c>
      <c r="AR429">
        <v>17.589403969999999</v>
      </c>
      <c r="AS429">
        <v>79.874172189999996</v>
      </c>
      <c r="AT429" t="s">
        <v>66</v>
      </c>
      <c r="AU429" t="s">
        <v>66</v>
      </c>
      <c r="AV429" t="s">
        <v>66</v>
      </c>
      <c r="AW429" t="s">
        <v>66</v>
      </c>
      <c r="AX429">
        <v>0.39849373599999999</v>
      </c>
      <c r="AY429">
        <v>3.1753228000000001E-2</v>
      </c>
      <c r="AZ429">
        <v>30.630093420000001</v>
      </c>
      <c r="BA429">
        <v>54.436316939999998</v>
      </c>
      <c r="BB429">
        <v>16.222826090000002</v>
      </c>
      <c r="BC429">
        <v>11.10652174</v>
      </c>
      <c r="BD429">
        <v>22.082608700000002</v>
      </c>
      <c r="BE429">
        <v>6.6673913039999997</v>
      </c>
      <c r="BF429">
        <v>4.3011908209999996</v>
      </c>
      <c r="BG429">
        <v>4.135581449</v>
      </c>
      <c r="BH429">
        <v>5.3848507220000004</v>
      </c>
      <c r="BI429">
        <v>9.8739540679999998</v>
      </c>
      <c r="BJ429">
        <v>613.4</v>
      </c>
      <c r="BK429" t="s">
        <v>65</v>
      </c>
      <c r="BL429">
        <v>85</v>
      </c>
    </row>
    <row r="430" spans="1:64" x14ac:dyDescent="0.2">
      <c r="A430">
        <v>1562</v>
      </c>
      <c r="B430" t="s">
        <v>64</v>
      </c>
      <c r="C430" t="s">
        <v>82</v>
      </c>
      <c r="D430">
        <v>50</v>
      </c>
      <c r="E430" t="s">
        <v>109</v>
      </c>
      <c r="F430" t="s">
        <v>145</v>
      </c>
      <c r="G430" t="s">
        <v>76</v>
      </c>
      <c r="H430" t="s">
        <v>93</v>
      </c>
      <c r="I430" t="s">
        <v>81</v>
      </c>
      <c r="J430" t="s">
        <v>68</v>
      </c>
      <c r="K430" t="s">
        <v>123</v>
      </c>
      <c r="L430">
        <v>12</v>
      </c>
      <c r="M430">
        <v>40</v>
      </c>
      <c r="N430">
        <v>2</v>
      </c>
      <c r="O430">
        <v>2</v>
      </c>
      <c r="P430">
        <v>0</v>
      </c>
      <c r="Q430">
        <v>3</v>
      </c>
      <c r="R430">
        <v>7</v>
      </c>
      <c r="S430" s="2">
        <v>47.482118900000003</v>
      </c>
      <c r="T430" s="2">
        <v>8.0727963000000003</v>
      </c>
      <c r="U430">
        <v>439.9030151</v>
      </c>
      <c r="V430">
        <v>5.44</v>
      </c>
      <c r="W430">
        <v>2.52</v>
      </c>
      <c r="X430">
        <v>7.58</v>
      </c>
      <c r="Y430">
        <v>15.8</v>
      </c>
      <c r="Z430">
        <v>38.9</v>
      </c>
      <c r="AA430">
        <v>41</v>
      </c>
      <c r="AB430">
        <v>53.95</v>
      </c>
      <c r="AC430">
        <v>0.55800000000000005</v>
      </c>
      <c r="AD430">
        <v>952.78</v>
      </c>
      <c r="AE430">
        <v>0.46600000000000003</v>
      </c>
      <c r="AF430">
        <v>4.8909500000000005E-4</v>
      </c>
      <c r="AG430">
        <v>11.673819740000001</v>
      </c>
      <c r="AH430">
        <v>39.71</v>
      </c>
      <c r="AI430">
        <v>91.44</v>
      </c>
      <c r="AJ430">
        <v>31.8</v>
      </c>
      <c r="AK430">
        <v>2.98</v>
      </c>
      <c r="AL430">
        <v>1.1000000000000001</v>
      </c>
      <c r="AM430">
        <v>0.43</v>
      </c>
      <c r="AN430">
        <v>3.4</v>
      </c>
      <c r="AO430">
        <v>36.31</v>
      </c>
      <c r="AP430">
        <v>77.360123580000007</v>
      </c>
      <c r="AQ430">
        <v>85.415207010000003</v>
      </c>
      <c r="AR430">
        <v>60.324503309999997</v>
      </c>
      <c r="AS430">
        <v>75.900662249999996</v>
      </c>
      <c r="AT430" t="s">
        <v>66</v>
      </c>
      <c r="AU430" t="s">
        <v>66</v>
      </c>
      <c r="AV430" t="s">
        <v>66</v>
      </c>
      <c r="AW430" t="s">
        <v>66</v>
      </c>
      <c r="AX430" t="s">
        <v>66</v>
      </c>
      <c r="AY430" t="s">
        <v>66</v>
      </c>
      <c r="AZ430" t="s">
        <v>66</v>
      </c>
      <c r="BA430" t="s">
        <v>66</v>
      </c>
      <c r="BB430">
        <v>16.13804348</v>
      </c>
      <c r="BC430">
        <v>10.929347829999999</v>
      </c>
      <c r="BD430">
        <v>21.917391299999998</v>
      </c>
      <c r="BE430">
        <v>7.5771739130000002</v>
      </c>
      <c r="BF430">
        <v>4.2675582329999999</v>
      </c>
      <c r="BG430">
        <v>4.0772361369999999</v>
      </c>
      <c r="BH430">
        <v>5.3170389330000001</v>
      </c>
      <c r="BI430">
        <v>11.12349363</v>
      </c>
      <c r="BJ430">
        <v>697.1</v>
      </c>
      <c r="BK430" t="s">
        <v>65</v>
      </c>
      <c r="BL430">
        <v>85</v>
      </c>
    </row>
    <row r="431" spans="1:64" x14ac:dyDescent="0.2">
      <c r="A431">
        <v>1563</v>
      </c>
      <c r="B431" t="s">
        <v>95</v>
      </c>
      <c r="C431" t="s">
        <v>82</v>
      </c>
      <c r="D431">
        <v>12</v>
      </c>
      <c r="E431" t="s">
        <v>72</v>
      </c>
      <c r="F431" t="s">
        <v>75</v>
      </c>
      <c r="G431" t="s">
        <v>76</v>
      </c>
      <c r="H431" t="s">
        <v>68</v>
      </c>
      <c r="I431" t="s">
        <v>66</v>
      </c>
      <c r="J431" t="s">
        <v>66</v>
      </c>
      <c r="K431" t="s">
        <v>78</v>
      </c>
      <c r="L431" t="s">
        <v>66</v>
      </c>
      <c r="M431">
        <v>12</v>
      </c>
      <c r="N431">
        <v>1</v>
      </c>
      <c r="O431" t="s">
        <v>66</v>
      </c>
      <c r="P431" t="s">
        <v>66</v>
      </c>
      <c r="Q431">
        <v>0</v>
      </c>
      <c r="R431">
        <v>1</v>
      </c>
      <c r="S431" s="2">
        <v>46.757841999999997</v>
      </c>
      <c r="T431" s="2">
        <v>8.6583348999999998</v>
      </c>
      <c r="U431">
        <v>712.81500240000003</v>
      </c>
      <c r="V431">
        <v>3</v>
      </c>
      <c r="W431">
        <v>3.79</v>
      </c>
      <c r="X431">
        <v>5.32</v>
      </c>
      <c r="Y431">
        <v>50.4</v>
      </c>
      <c r="Z431">
        <v>31.5</v>
      </c>
      <c r="AA431">
        <v>11.6</v>
      </c>
      <c r="AB431">
        <v>3.4860000000000002</v>
      </c>
      <c r="AC431">
        <v>3.069</v>
      </c>
      <c r="AD431">
        <v>1800</v>
      </c>
      <c r="AE431">
        <v>0.317</v>
      </c>
      <c r="AF431">
        <v>1.7611100000000001E-4</v>
      </c>
      <c r="AG431">
        <v>9.4637223969999997</v>
      </c>
      <c r="AH431">
        <v>24</v>
      </c>
      <c r="AI431">
        <v>22.5</v>
      </c>
      <c r="AJ431">
        <v>4.9000000000000004</v>
      </c>
      <c r="AK431">
        <v>0.01</v>
      </c>
      <c r="AL431">
        <v>0.48</v>
      </c>
      <c r="AM431">
        <v>0.01</v>
      </c>
      <c r="AN431">
        <v>18.600000000000001</v>
      </c>
      <c r="AO431">
        <v>5.4</v>
      </c>
      <c r="AP431">
        <v>9.4330980719999999</v>
      </c>
      <c r="AQ431">
        <v>54.857592099999998</v>
      </c>
      <c r="AR431">
        <v>3.0860927149999999</v>
      </c>
      <c r="AS431">
        <v>28.556291389999998</v>
      </c>
      <c r="AT431">
        <v>0.40466366300000001</v>
      </c>
      <c r="AU431">
        <v>1.5432582E-2</v>
      </c>
      <c r="AV431">
        <v>29.801894919999999</v>
      </c>
      <c r="AW431">
        <v>53.877938469999997</v>
      </c>
      <c r="AX431">
        <v>0.369700739</v>
      </c>
      <c r="AY431">
        <v>2.8406442E-2</v>
      </c>
      <c r="AZ431">
        <v>29.967534619999999</v>
      </c>
      <c r="BA431">
        <v>57.042083120000001</v>
      </c>
      <c r="BB431">
        <v>13.592391299999999</v>
      </c>
      <c r="BC431">
        <v>9.8630434779999998</v>
      </c>
      <c r="BD431">
        <v>17.895652170000002</v>
      </c>
      <c r="BE431">
        <v>8.002173913</v>
      </c>
      <c r="BF431">
        <v>4.5992410670000003</v>
      </c>
      <c r="BG431">
        <v>4.3797666</v>
      </c>
      <c r="BH431">
        <v>5.0704251950000003</v>
      </c>
      <c r="BI431">
        <v>12.87625789</v>
      </c>
      <c r="BJ431">
        <v>736.2</v>
      </c>
      <c r="BK431" t="s">
        <v>66</v>
      </c>
      <c r="BL431">
        <v>45</v>
      </c>
    </row>
    <row r="432" spans="1:64" x14ac:dyDescent="0.2">
      <c r="A432">
        <v>1565</v>
      </c>
      <c r="B432" t="s">
        <v>86</v>
      </c>
      <c r="C432" t="s">
        <v>82</v>
      </c>
      <c r="D432">
        <v>28</v>
      </c>
      <c r="E432" t="s">
        <v>72</v>
      </c>
      <c r="F432" t="s">
        <v>145</v>
      </c>
      <c r="G432" t="s">
        <v>76</v>
      </c>
      <c r="H432" t="s">
        <v>93</v>
      </c>
      <c r="I432" t="s">
        <v>66</v>
      </c>
      <c r="J432" t="s">
        <v>68</v>
      </c>
      <c r="K432" t="s">
        <v>78</v>
      </c>
      <c r="L432" t="s">
        <v>66</v>
      </c>
      <c r="M432">
        <v>35</v>
      </c>
      <c r="N432">
        <v>2</v>
      </c>
      <c r="O432" t="s">
        <v>66</v>
      </c>
      <c r="P432">
        <v>0</v>
      </c>
      <c r="Q432">
        <v>3</v>
      </c>
      <c r="R432">
        <v>5</v>
      </c>
      <c r="S432" s="2">
        <v>46.995055999999998</v>
      </c>
      <c r="T432" s="2">
        <v>8.4389398</v>
      </c>
      <c r="U432">
        <v>508.30099489999998</v>
      </c>
      <c r="V432">
        <v>3.21</v>
      </c>
      <c r="W432">
        <v>2.66</v>
      </c>
      <c r="X432">
        <v>5.86</v>
      </c>
      <c r="Y432">
        <v>36.1</v>
      </c>
      <c r="Z432">
        <v>33.6</v>
      </c>
      <c r="AA432">
        <v>25.7</v>
      </c>
      <c r="AB432">
        <v>16.184999999999999</v>
      </c>
      <c r="AC432">
        <v>0.41849999999999998</v>
      </c>
      <c r="AD432">
        <v>1257.07</v>
      </c>
      <c r="AE432">
        <v>0.375</v>
      </c>
      <c r="AF432">
        <v>2.9831299999999997E-4</v>
      </c>
      <c r="AG432">
        <v>8.56</v>
      </c>
      <c r="AH432">
        <v>25.82</v>
      </c>
      <c r="AI432">
        <v>54.69</v>
      </c>
      <c r="AJ432">
        <v>12.2</v>
      </c>
      <c r="AK432">
        <v>0.56000000000000005</v>
      </c>
      <c r="AL432">
        <v>1.27</v>
      </c>
      <c r="AM432">
        <v>0.09</v>
      </c>
      <c r="AN432">
        <v>11.7</v>
      </c>
      <c r="AO432">
        <v>14.12</v>
      </c>
      <c r="AP432">
        <v>0.17973683200000001</v>
      </c>
      <c r="AQ432">
        <v>75.10047849</v>
      </c>
      <c r="AR432">
        <v>0.96026490099999995</v>
      </c>
      <c r="AS432">
        <v>62.172185429999999</v>
      </c>
      <c r="AT432">
        <v>0.352219277</v>
      </c>
      <c r="AU432">
        <v>1.6946261000000001E-2</v>
      </c>
      <c r="AV432">
        <v>34.274166829999999</v>
      </c>
      <c r="AW432">
        <v>58.624155450000003</v>
      </c>
      <c r="AX432">
        <v>0.43345665999999999</v>
      </c>
      <c r="AY432">
        <v>2.4582467E-2</v>
      </c>
      <c r="AZ432">
        <v>24.501424499999999</v>
      </c>
      <c r="BA432">
        <v>51.272172279999999</v>
      </c>
      <c r="BB432">
        <v>15.73804348</v>
      </c>
      <c r="BC432">
        <v>12.047826089999999</v>
      </c>
      <c r="BD432">
        <v>20.035869569999999</v>
      </c>
      <c r="BE432">
        <v>8.9130434780000005</v>
      </c>
      <c r="BF432">
        <v>4.3657216810000001</v>
      </c>
      <c r="BG432">
        <v>4.0839131809999998</v>
      </c>
      <c r="BH432">
        <v>5.0455634199999997</v>
      </c>
      <c r="BI432">
        <v>13.04229146</v>
      </c>
      <c r="BJ432">
        <v>820</v>
      </c>
      <c r="BK432" t="s">
        <v>65</v>
      </c>
      <c r="BL432">
        <v>75</v>
      </c>
    </row>
    <row r="433" spans="1:64" x14ac:dyDescent="0.2">
      <c r="A433">
        <v>1566</v>
      </c>
      <c r="B433" t="s">
        <v>91</v>
      </c>
      <c r="C433" t="s">
        <v>82</v>
      </c>
      <c r="D433">
        <v>120</v>
      </c>
      <c r="E433" t="s">
        <v>109</v>
      </c>
      <c r="F433" t="s">
        <v>145</v>
      </c>
      <c r="G433" t="s">
        <v>76</v>
      </c>
      <c r="H433" t="s">
        <v>146</v>
      </c>
      <c r="I433" t="s">
        <v>77</v>
      </c>
      <c r="J433" t="s">
        <v>117</v>
      </c>
      <c r="K433" t="s">
        <v>78</v>
      </c>
      <c r="L433" t="s">
        <v>66</v>
      </c>
      <c r="M433">
        <v>30</v>
      </c>
      <c r="N433">
        <v>1</v>
      </c>
      <c r="O433">
        <v>1</v>
      </c>
      <c r="P433">
        <v>2</v>
      </c>
      <c r="Q433">
        <v>5</v>
      </c>
      <c r="R433">
        <v>9</v>
      </c>
      <c r="S433" s="2">
        <v>47.115417999999998</v>
      </c>
      <c r="T433" s="2">
        <v>8.0839309999999998</v>
      </c>
      <c r="U433">
        <v>555.99700929999995</v>
      </c>
      <c r="V433">
        <v>2.27</v>
      </c>
      <c r="W433">
        <v>2.16</v>
      </c>
      <c r="X433">
        <v>6.57</v>
      </c>
      <c r="Y433">
        <v>40</v>
      </c>
      <c r="Z433">
        <v>36</v>
      </c>
      <c r="AA433">
        <v>20.3</v>
      </c>
      <c r="AB433">
        <v>21.58</v>
      </c>
      <c r="AC433">
        <v>0.89900000000000002</v>
      </c>
      <c r="AD433">
        <v>844.06</v>
      </c>
      <c r="AE433">
        <v>0.25</v>
      </c>
      <c r="AF433">
        <v>2.96187E-4</v>
      </c>
      <c r="AG433">
        <v>9.08</v>
      </c>
      <c r="AH433">
        <v>21.19</v>
      </c>
      <c r="AI433">
        <v>67.44</v>
      </c>
      <c r="AJ433">
        <v>12.9</v>
      </c>
      <c r="AK433">
        <v>0.48</v>
      </c>
      <c r="AL433">
        <v>0.86</v>
      </c>
      <c r="AM433">
        <v>0.05</v>
      </c>
      <c r="AN433">
        <v>6.9</v>
      </c>
      <c r="AO433">
        <v>14.29</v>
      </c>
      <c r="AP433">
        <v>6.3102775129999999</v>
      </c>
      <c r="AQ433">
        <v>39.955069819999999</v>
      </c>
      <c r="AR433">
        <v>-13.125827810000001</v>
      </c>
      <c r="AS433">
        <v>4.4569536420000002</v>
      </c>
      <c r="AT433" t="s">
        <v>66</v>
      </c>
      <c r="AU433" t="s">
        <v>66</v>
      </c>
      <c r="AV433" t="s">
        <v>66</v>
      </c>
      <c r="AW433" t="s">
        <v>66</v>
      </c>
      <c r="AX433">
        <v>0.486867669</v>
      </c>
      <c r="AY433">
        <v>2.7035475999999999E-2</v>
      </c>
      <c r="AZ433">
        <v>23.635128869999999</v>
      </c>
      <c r="BA433">
        <v>46.438476000000001</v>
      </c>
      <c r="BB433">
        <v>15.55217391</v>
      </c>
      <c r="BC433">
        <v>10.538043480000001</v>
      </c>
      <c r="BD433">
        <v>20.75217391</v>
      </c>
      <c r="BE433">
        <v>6.4760869569999997</v>
      </c>
      <c r="BF433">
        <v>4.3697631960000001</v>
      </c>
      <c r="BG433">
        <v>4.2730137700000004</v>
      </c>
      <c r="BH433">
        <v>5.2818261550000001</v>
      </c>
      <c r="BI433">
        <v>9.6634734219999991</v>
      </c>
      <c r="BJ433">
        <v>595.79999999999995</v>
      </c>
      <c r="BK433" t="s">
        <v>65</v>
      </c>
      <c r="BL433">
        <v>35</v>
      </c>
    </row>
    <row r="434" spans="1:64" x14ac:dyDescent="0.2">
      <c r="A434">
        <v>1567</v>
      </c>
      <c r="B434" t="s">
        <v>91</v>
      </c>
      <c r="C434" t="s">
        <v>82</v>
      </c>
      <c r="D434">
        <v>15</v>
      </c>
      <c r="E434" t="s">
        <v>69</v>
      </c>
      <c r="F434" t="s">
        <v>66</v>
      </c>
      <c r="G434" t="s">
        <v>66</v>
      </c>
      <c r="H434" t="s">
        <v>66</v>
      </c>
      <c r="I434" t="s">
        <v>66</v>
      </c>
      <c r="J434" t="s">
        <v>66</v>
      </c>
      <c r="K434" t="s">
        <v>71</v>
      </c>
      <c r="L434" t="s">
        <v>66</v>
      </c>
      <c r="M434" t="s">
        <v>66</v>
      </c>
      <c r="N434" t="s">
        <v>66</v>
      </c>
      <c r="O434" t="s">
        <v>66</v>
      </c>
      <c r="P434" t="s">
        <v>66</v>
      </c>
      <c r="Q434" t="s">
        <v>66</v>
      </c>
      <c r="R434" t="s">
        <v>66</v>
      </c>
      <c r="S434" s="2">
        <v>46.927655399999999</v>
      </c>
      <c r="T434" s="2">
        <v>7.9772981999999999</v>
      </c>
      <c r="U434">
        <v>801.49102779999998</v>
      </c>
      <c r="V434">
        <v>1.7</v>
      </c>
      <c r="W434">
        <v>1.05</v>
      </c>
      <c r="X434">
        <v>6.1</v>
      </c>
      <c r="Y434">
        <v>56.7</v>
      </c>
      <c r="Z434">
        <v>26.4</v>
      </c>
      <c r="AA434">
        <v>15.1</v>
      </c>
      <c r="AB434">
        <v>6.7229999999999999</v>
      </c>
      <c r="AC434">
        <v>1.9065000000000001</v>
      </c>
      <c r="AD434">
        <v>657.49</v>
      </c>
      <c r="AE434">
        <v>0.17899999999999999</v>
      </c>
      <c r="AF434">
        <v>2.7224699999999998E-4</v>
      </c>
      <c r="AG434">
        <v>9.4972067039999999</v>
      </c>
      <c r="AH434">
        <v>17.29</v>
      </c>
      <c r="AI434">
        <v>75.13</v>
      </c>
      <c r="AJ434">
        <v>12.2</v>
      </c>
      <c r="AK434">
        <v>0.24</v>
      </c>
      <c r="AL434">
        <v>0.51</v>
      </c>
      <c r="AM434">
        <v>0.04</v>
      </c>
      <c r="AN434">
        <v>4.3</v>
      </c>
      <c r="AO434">
        <v>12.99</v>
      </c>
      <c r="AP434">
        <v>-1.5692941840000001</v>
      </c>
      <c r="AQ434">
        <v>51.695268400000003</v>
      </c>
      <c r="AR434">
        <v>-2.4966887419999999</v>
      </c>
      <c r="AS434">
        <v>23.350993379999998</v>
      </c>
      <c r="AT434" t="s">
        <v>66</v>
      </c>
      <c r="AU434" t="s">
        <v>66</v>
      </c>
      <c r="AV434" t="s">
        <v>66</v>
      </c>
      <c r="AW434" t="s">
        <v>66</v>
      </c>
      <c r="AX434" t="s">
        <v>66</v>
      </c>
      <c r="AY434" t="s">
        <v>66</v>
      </c>
      <c r="AZ434" t="s">
        <v>66</v>
      </c>
      <c r="BA434" t="s">
        <v>66</v>
      </c>
      <c r="BB434">
        <v>14.14130435</v>
      </c>
      <c r="BC434">
        <v>8.7847826090000005</v>
      </c>
      <c r="BD434">
        <v>19.30217391</v>
      </c>
      <c r="BE434">
        <v>8.4934782609999999</v>
      </c>
      <c r="BF434">
        <v>4.3781714330000003</v>
      </c>
      <c r="BG434">
        <v>4.4483095879999999</v>
      </c>
      <c r="BH434">
        <v>5.2407318140000001</v>
      </c>
      <c r="BI434">
        <v>10.9448247</v>
      </c>
      <c r="BJ434">
        <v>781.4</v>
      </c>
      <c r="BK434" t="s">
        <v>66</v>
      </c>
      <c r="BL434">
        <v>45</v>
      </c>
    </row>
    <row r="435" spans="1:64" x14ac:dyDescent="0.2">
      <c r="A435">
        <v>1568</v>
      </c>
      <c r="B435" t="s">
        <v>86</v>
      </c>
      <c r="C435" t="s">
        <v>82</v>
      </c>
      <c r="D435" t="s">
        <v>66</v>
      </c>
      <c r="E435" t="s">
        <v>72</v>
      </c>
      <c r="F435" t="s">
        <v>145</v>
      </c>
      <c r="G435" t="s">
        <v>76</v>
      </c>
      <c r="H435" t="s">
        <v>93</v>
      </c>
      <c r="I435" t="s">
        <v>66</v>
      </c>
      <c r="J435" t="s">
        <v>68</v>
      </c>
      <c r="K435" t="s">
        <v>73</v>
      </c>
      <c r="L435" t="s">
        <v>66</v>
      </c>
      <c r="M435">
        <v>0</v>
      </c>
      <c r="N435">
        <v>0</v>
      </c>
      <c r="O435" t="s">
        <v>66</v>
      </c>
      <c r="P435">
        <v>0</v>
      </c>
      <c r="Q435">
        <v>3</v>
      </c>
      <c r="R435">
        <v>3</v>
      </c>
      <c r="S435" s="2">
        <v>47.045850000000002</v>
      </c>
      <c r="T435" s="2">
        <v>8.612247</v>
      </c>
      <c r="U435">
        <v>465.39401249999997</v>
      </c>
      <c r="V435">
        <v>3.98</v>
      </c>
      <c r="W435">
        <v>2.98</v>
      </c>
      <c r="X435">
        <v>6.85</v>
      </c>
      <c r="Y435">
        <v>26.2</v>
      </c>
      <c r="Z435">
        <v>37.6</v>
      </c>
      <c r="AA435">
        <v>31.1</v>
      </c>
      <c r="AB435">
        <v>9.6280000000000001</v>
      </c>
      <c r="AC435">
        <v>1.054</v>
      </c>
      <c r="AD435">
        <v>1070.43</v>
      </c>
      <c r="AE435">
        <v>0.46200000000000002</v>
      </c>
      <c r="AF435">
        <v>4.3160200000000001E-4</v>
      </c>
      <c r="AG435">
        <v>8.6147186149999992</v>
      </c>
      <c r="AH435">
        <v>35.03</v>
      </c>
      <c r="AI435">
        <v>78.59</v>
      </c>
      <c r="AJ435">
        <v>25.5</v>
      </c>
      <c r="AK435">
        <v>0.42</v>
      </c>
      <c r="AL435">
        <v>1.52</v>
      </c>
      <c r="AM435">
        <v>0.09</v>
      </c>
      <c r="AN435">
        <v>7.5</v>
      </c>
      <c r="AO435">
        <v>27.53</v>
      </c>
      <c r="AP435">
        <v>2.219285417</v>
      </c>
      <c r="AQ435">
        <v>80.122982640000004</v>
      </c>
      <c r="AR435">
        <v>-5.0198675499999998</v>
      </c>
      <c r="AS435">
        <v>62.172185429999999</v>
      </c>
      <c r="AT435" t="s">
        <v>66</v>
      </c>
      <c r="AU435" t="s">
        <v>66</v>
      </c>
      <c r="AV435" t="s">
        <v>66</v>
      </c>
      <c r="AW435" t="s">
        <v>66</v>
      </c>
      <c r="AX435" t="s">
        <v>66</v>
      </c>
      <c r="AY435" t="s">
        <v>66</v>
      </c>
      <c r="AZ435" t="s">
        <v>66</v>
      </c>
      <c r="BA435" t="s">
        <v>66</v>
      </c>
      <c r="BB435">
        <v>13.85978261</v>
      </c>
      <c r="BC435">
        <v>9.2923913040000006</v>
      </c>
      <c r="BD435">
        <v>18.63152174</v>
      </c>
      <c r="BE435">
        <v>9.4804347829999998</v>
      </c>
      <c r="BF435">
        <v>4.4410933159999999</v>
      </c>
      <c r="BG435">
        <v>4.2315983959999999</v>
      </c>
      <c r="BH435">
        <v>5.1935701869999997</v>
      </c>
      <c r="BI435">
        <v>13.48416441</v>
      </c>
      <c r="BJ435">
        <v>872.2</v>
      </c>
      <c r="BK435" t="s">
        <v>65</v>
      </c>
      <c r="BL435">
        <v>75</v>
      </c>
    </row>
    <row r="436" spans="1:64" x14ac:dyDescent="0.2">
      <c r="A436">
        <v>1569</v>
      </c>
      <c r="B436" t="s">
        <v>91</v>
      </c>
      <c r="C436" t="s">
        <v>82</v>
      </c>
      <c r="D436">
        <v>30</v>
      </c>
      <c r="E436" t="s">
        <v>72</v>
      </c>
      <c r="F436" t="s">
        <v>148</v>
      </c>
      <c r="G436" t="s">
        <v>141</v>
      </c>
      <c r="H436" t="s">
        <v>113</v>
      </c>
      <c r="I436" t="s">
        <v>66</v>
      </c>
      <c r="J436" t="s">
        <v>68</v>
      </c>
      <c r="K436" t="s">
        <v>78</v>
      </c>
      <c r="L436" t="s">
        <v>66</v>
      </c>
      <c r="M436">
        <v>30</v>
      </c>
      <c r="N436">
        <v>1</v>
      </c>
      <c r="O436" t="s">
        <v>66</v>
      </c>
      <c r="P436">
        <v>0</v>
      </c>
      <c r="Q436">
        <v>4</v>
      </c>
      <c r="R436">
        <v>5</v>
      </c>
      <c r="S436" s="2">
        <v>46.959648100000003</v>
      </c>
      <c r="T436" s="2">
        <v>7.9670572999999996</v>
      </c>
      <c r="U436">
        <v>1082.5</v>
      </c>
      <c r="V436">
        <v>3.23</v>
      </c>
      <c r="W436">
        <v>2.72</v>
      </c>
      <c r="X436">
        <v>6.11</v>
      </c>
      <c r="Y436">
        <v>50.9</v>
      </c>
      <c r="Z436">
        <v>32</v>
      </c>
      <c r="AA436">
        <v>12.4</v>
      </c>
      <c r="AB436">
        <v>14.026999999999999</v>
      </c>
      <c r="AC436">
        <v>0.80600000000000005</v>
      </c>
      <c r="AD436">
        <v>2047.53</v>
      </c>
      <c r="AE436">
        <v>0.33</v>
      </c>
      <c r="AF436">
        <v>1.6117E-4</v>
      </c>
      <c r="AG436">
        <v>9.7878787880000004</v>
      </c>
      <c r="AH436">
        <v>22.38</v>
      </c>
      <c r="AI436">
        <v>41.47</v>
      </c>
      <c r="AJ436">
        <v>8</v>
      </c>
      <c r="AK436">
        <v>0.22</v>
      </c>
      <c r="AL436">
        <v>0.98</v>
      </c>
      <c r="AM436">
        <v>0.08</v>
      </c>
      <c r="AN436">
        <v>13.1</v>
      </c>
      <c r="AO436">
        <v>9.2799999999999994</v>
      </c>
      <c r="AP436">
        <v>0.39171589800000001</v>
      </c>
      <c r="AQ436">
        <v>22.946312249999998</v>
      </c>
      <c r="AR436">
        <v>-5.5562913910000002</v>
      </c>
      <c r="AS436">
        <v>2.5695364239999998</v>
      </c>
      <c r="AT436">
        <v>0.38615388</v>
      </c>
      <c r="AU436">
        <v>1.4553207E-2</v>
      </c>
      <c r="AV436">
        <v>29.636255219999999</v>
      </c>
      <c r="AW436">
        <v>55.553073869999999</v>
      </c>
      <c r="AX436">
        <v>0.42317344699999998</v>
      </c>
      <c r="AY436">
        <v>1.9720383000000001E-2</v>
      </c>
      <c r="AZ436">
        <v>21.354270190000001</v>
      </c>
      <c r="BA436">
        <v>52.202803060000001</v>
      </c>
      <c r="BB436">
        <v>14.14130435</v>
      </c>
      <c r="BC436">
        <v>8.7847826090000005</v>
      </c>
      <c r="BD436">
        <v>19.30217391</v>
      </c>
      <c r="BE436">
        <v>8.4934782609999999</v>
      </c>
      <c r="BF436">
        <v>4.3781714330000003</v>
      </c>
      <c r="BG436">
        <v>4.4483095879999999</v>
      </c>
      <c r="BH436">
        <v>5.2407318140000001</v>
      </c>
      <c r="BI436">
        <v>10.9448247</v>
      </c>
      <c r="BJ436">
        <v>781.4</v>
      </c>
      <c r="BK436" t="s">
        <v>66</v>
      </c>
      <c r="BL436">
        <v>25</v>
      </c>
    </row>
    <row r="437" spans="1:64" x14ac:dyDescent="0.2">
      <c r="A437">
        <v>1570</v>
      </c>
      <c r="B437" t="s">
        <v>91</v>
      </c>
      <c r="C437" t="s">
        <v>82</v>
      </c>
      <c r="D437">
        <v>30</v>
      </c>
      <c r="E437" t="s">
        <v>109</v>
      </c>
      <c r="F437" t="s">
        <v>130</v>
      </c>
      <c r="G437" t="s">
        <v>76</v>
      </c>
      <c r="H437" t="s">
        <v>113</v>
      </c>
      <c r="I437" t="s">
        <v>77</v>
      </c>
      <c r="J437" t="s">
        <v>66</v>
      </c>
      <c r="K437" t="s">
        <v>78</v>
      </c>
      <c r="L437">
        <v>10</v>
      </c>
      <c r="M437">
        <v>275</v>
      </c>
      <c r="N437">
        <v>6</v>
      </c>
      <c r="O437">
        <v>1</v>
      </c>
      <c r="P437" t="s">
        <v>66</v>
      </c>
      <c r="Q437">
        <v>4</v>
      </c>
      <c r="R437">
        <v>11</v>
      </c>
      <c r="S437" s="2">
        <v>47.219379000000004</v>
      </c>
      <c r="T437" s="2">
        <v>8.0359350000000003</v>
      </c>
      <c r="U437">
        <v>667.09997559999999</v>
      </c>
      <c r="V437">
        <v>1.54</v>
      </c>
      <c r="W437">
        <v>1.32</v>
      </c>
      <c r="X437">
        <v>6.4</v>
      </c>
      <c r="Y437">
        <v>48.5</v>
      </c>
      <c r="Z437">
        <v>28.2</v>
      </c>
      <c r="AA437">
        <v>21</v>
      </c>
      <c r="AB437">
        <v>14.856999999999999</v>
      </c>
      <c r="AC437">
        <v>1.147</v>
      </c>
      <c r="AD437">
        <v>919</v>
      </c>
      <c r="AE437">
        <v>0.16900000000000001</v>
      </c>
      <c r="AF437">
        <v>1.8389599999999999E-4</v>
      </c>
      <c r="AG437">
        <v>9.1124260360000005</v>
      </c>
      <c r="AH437">
        <v>17.71</v>
      </c>
      <c r="AI437">
        <v>67.25</v>
      </c>
      <c r="AJ437">
        <v>10.8</v>
      </c>
      <c r="AK437">
        <v>0.32</v>
      </c>
      <c r="AL437">
        <v>0.7</v>
      </c>
      <c r="AM437">
        <v>0.09</v>
      </c>
      <c r="AN437">
        <v>5.8</v>
      </c>
      <c r="AO437">
        <v>11.91</v>
      </c>
      <c r="AP437">
        <v>22.92326765</v>
      </c>
      <c r="AQ437">
        <v>72.149252660000002</v>
      </c>
      <c r="AR437">
        <v>-10.10596026</v>
      </c>
      <c r="AS437">
        <v>42.185430459999999</v>
      </c>
      <c r="AT437" t="s">
        <v>66</v>
      </c>
      <c r="AU437" t="s">
        <v>66</v>
      </c>
      <c r="AV437" t="s">
        <v>66</v>
      </c>
      <c r="AW437" t="s">
        <v>66</v>
      </c>
      <c r="AX437">
        <v>0.49869336399999997</v>
      </c>
      <c r="AY437">
        <v>2.4174665000000001E-2</v>
      </c>
      <c r="AZ437">
        <v>21.435433639999999</v>
      </c>
      <c r="BA437">
        <v>45.368250600000003</v>
      </c>
      <c r="BB437">
        <v>15.55217391</v>
      </c>
      <c r="BC437">
        <v>10.538043480000001</v>
      </c>
      <c r="BD437">
        <v>20.75217391</v>
      </c>
      <c r="BE437">
        <v>6.4760869569999997</v>
      </c>
      <c r="BF437">
        <v>4.3697631960000001</v>
      </c>
      <c r="BG437">
        <v>4.2730137700000004</v>
      </c>
      <c r="BH437">
        <v>5.2818261550000001</v>
      </c>
      <c r="BI437">
        <v>9.6634734219999991</v>
      </c>
      <c r="BJ437">
        <v>595.79999999999995</v>
      </c>
      <c r="BK437" t="s">
        <v>66</v>
      </c>
      <c r="BL437">
        <v>65</v>
      </c>
    </row>
    <row r="438" spans="1:64" x14ac:dyDescent="0.2">
      <c r="A438">
        <v>1571</v>
      </c>
      <c r="B438" t="s">
        <v>84</v>
      </c>
      <c r="C438" t="s">
        <v>82</v>
      </c>
      <c r="D438">
        <v>150</v>
      </c>
      <c r="E438" t="s">
        <v>109</v>
      </c>
      <c r="F438" t="s">
        <v>152</v>
      </c>
      <c r="G438" t="s">
        <v>76</v>
      </c>
      <c r="H438" t="s">
        <v>113</v>
      </c>
      <c r="I438" t="s">
        <v>77</v>
      </c>
      <c r="J438" t="s">
        <v>117</v>
      </c>
      <c r="K438" t="s">
        <v>78</v>
      </c>
      <c r="L438">
        <v>10</v>
      </c>
      <c r="M438">
        <v>200</v>
      </c>
      <c r="N438">
        <v>5</v>
      </c>
      <c r="O438">
        <v>1</v>
      </c>
      <c r="P438">
        <v>2</v>
      </c>
      <c r="Q438">
        <v>4</v>
      </c>
      <c r="R438">
        <v>12</v>
      </c>
      <c r="S438" s="2">
        <v>47.215260999999998</v>
      </c>
      <c r="T438" s="2">
        <v>8.4255800000000001</v>
      </c>
      <c r="U438">
        <v>392.80099489999998</v>
      </c>
      <c r="V438">
        <v>3.31</v>
      </c>
      <c r="W438">
        <v>1.73</v>
      </c>
      <c r="X438">
        <v>7.54</v>
      </c>
      <c r="Y438">
        <v>45.6</v>
      </c>
      <c r="Z438">
        <v>32.700000000000003</v>
      </c>
      <c r="AA438">
        <v>18.7</v>
      </c>
      <c r="AB438">
        <v>18.841000000000001</v>
      </c>
      <c r="AC438">
        <v>3.8904999999999998</v>
      </c>
      <c r="AD438">
        <v>1012.97</v>
      </c>
      <c r="AE438">
        <v>0.26500000000000001</v>
      </c>
      <c r="AF438">
        <v>2.6160700000000002E-4</v>
      </c>
      <c r="AG438">
        <v>12.490566039999999</v>
      </c>
      <c r="AH438">
        <v>18.899999999999999</v>
      </c>
      <c r="AI438">
        <v>92.06</v>
      </c>
      <c r="AJ438">
        <v>15.5</v>
      </c>
      <c r="AK438">
        <v>0.3</v>
      </c>
      <c r="AL438">
        <v>1.53</v>
      </c>
      <c r="AM438">
        <v>7.0000000000000007E-2</v>
      </c>
      <c r="AN438">
        <v>1.5</v>
      </c>
      <c r="AO438">
        <v>17.399999999999999</v>
      </c>
      <c r="AP438">
        <v>4.8057401610000001</v>
      </c>
      <c r="AQ438">
        <v>18.12363912</v>
      </c>
      <c r="AR438">
        <v>-6.7284768210000001</v>
      </c>
      <c r="AS438">
        <v>-1.2052980129999999</v>
      </c>
      <c r="AT438">
        <v>0.36147416900000001</v>
      </c>
      <c r="AU438">
        <v>1.6796467999999998E-2</v>
      </c>
      <c r="AV438">
        <v>33.611608029999999</v>
      </c>
      <c r="AW438">
        <v>57.786587750000002</v>
      </c>
      <c r="AX438">
        <v>0.40672030599999998</v>
      </c>
      <c r="AY438">
        <v>2.4120823E-2</v>
      </c>
      <c r="AZ438">
        <v>25.329623000000002</v>
      </c>
      <c r="BA438">
        <v>53.691812310000003</v>
      </c>
      <c r="BB438">
        <v>16.41195652</v>
      </c>
      <c r="BC438">
        <v>11.593478259999999</v>
      </c>
      <c r="BD438">
        <v>21.386956519999998</v>
      </c>
      <c r="BE438">
        <v>6.5663043480000001</v>
      </c>
      <c r="BF438">
        <v>4.4179415019999997</v>
      </c>
      <c r="BG438">
        <v>4.1906175770000003</v>
      </c>
      <c r="BH438">
        <v>5.3504897050000002</v>
      </c>
      <c r="BI438">
        <v>9.6054389029999996</v>
      </c>
      <c r="BJ438">
        <v>604.1</v>
      </c>
      <c r="BK438" t="s">
        <v>66</v>
      </c>
      <c r="BL438">
        <v>25</v>
      </c>
    </row>
    <row r="439" spans="1:64" x14ac:dyDescent="0.2">
      <c r="A439">
        <v>1572</v>
      </c>
      <c r="B439" t="s">
        <v>84</v>
      </c>
      <c r="C439" t="s">
        <v>82</v>
      </c>
      <c r="D439">
        <v>25</v>
      </c>
      <c r="E439" t="s">
        <v>109</v>
      </c>
      <c r="F439" t="s">
        <v>68</v>
      </c>
      <c r="G439" t="s">
        <v>69</v>
      </c>
      <c r="H439" t="s">
        <v>68</v>
      </c>
      <c r="I439" t="s">
        <v>77</v>
      </c>
      <c r="J439" t="s">
        <v>85</v>
      </c>
      <c r="K439" t="s">
        <v>78</v>
      </c>
      <c r="L439">
        <v>6</v>
      </c>
      <c r="M439" t="s">
        <v>66</v>
      </c>
      <c r="N439" t="s">
        <v>66</v>
      </c>
      <c r="O439">
        <v>1</v>
      </c>
      <c r="P439">
        <v>1</v>
      </c>
      <c r="Q439">
        <v>0</v>
      </c>
      <c r="R439">
        <v>2</v>
      </c>
      <c r="S439" s="2">
        <v>47.152614999999997</v>
      </c>
      <c r="T439" s="2">
        <v>8.5368099999999991</v>
      </c>
      <c r="U439">
        <v>877.80200200000002</v>
      </c>
      <c r="V439">
        <v>2.34</v>
      </c>
      <c r="W439">
        <v>1.68</v>
      </c>
      <c r="X439">
        <v>5.74</v>
      </c>
      <c r="Y439">
        <v>30.5</v>
      </c>
      <c r="Z439">
        <v>45.5</v>
      </c>
      <c r="AA439">
        <v>21.1</v>
      </c>
      <c r="AB439">
        <v>4.6479999999999997</v>
      </c>
      <c r="AC439">
        <v>0.52700000000000002</v>
      </c>
      <c r="AD439">
        <v>1038.72</v>
      </c>
      <c r="AE439">
        <v>0.24199999999999999</v>
      </c>
      <c r="AF439">
        <v>2.3297899999999999E-4</v>
      </c>
      <c r="AG439">
        <v>9.6694214879999993</v>
      </c>
      <c r="AH439">
        <v>20.39</v>
      </c>
      <c r="AI439">
        <v>44.09</v>
      </c>
      <c r="AJ439">
        <v>8.1</v>
      </c>
      <c r="AK439">
        <v>0.19</v>
      </c>
      <c r="AL439">
        <v>0.64</v>
      </c>
      <c r="AM439">
        <v>0.06</v>
      </c>
      <c r="AN439">
        <v>11.4</v>
      </c>
      <c r="AO439">
        <v>8.99</v>
      </c>
      <c r="AP439">
        <v>1.0946270410000001</v>
      </c>
      <c r="AQ439">
        <v>16.59390123</v>
      </c>
      <c r="AR439">
        <v>-16.960264899999999</v>
      </c>
      <c r="AS439">
        <v>12.86092715</v>
      </c>
      <c r="AT439">
        <v>0.270981894</v>
      </c>
      <c r="AU439">
        <v>1.4491019000000001E-2</v>
      </c>
      <c r="AV439">
        <v>35.102365329999998</v>
      </c>
      <c r="AW439">
        <v>65.976138629999994</v>
      </c>
      <c r="AX439">
        <v>0.41700351899999999</v>
      </c>
      <c r="AY439">
        <v>2.026586E-2</v>
      </c>
      <c r="AZ439">
        <v>22.01682899</v>
      </c>
      <c r="BA439">
        <v>52.761181530000002</v>
      </c>
      <c r="BB439">
        <v>16.41195652</v>
      </c>
      <c r="BC439">
        <v>11.593478259999999</v>
      </c>
      <c r="BD439">
        <v>21.386956519999998</v>
      </c>
      <c r="BE439">
        <v>6.5663043480000001</v>
      </c>
      <c r="BF439">
        <v>4.4179415019999997</v>
      </c>
      <c r="BG439">
        <v>4.1906175770000003</v>
      </c>
      <c r="BH439">
        <v>5.3504897050000002</v>
      </c>
      <c r="BI439">
        <v>9.6054389029999996</v>
      </c>
      <c r="BJ439">
        <v>604.1</v>
      </c>
      <c r="BK439" t="s">
        <v>66</v>
      </c>
      <c r="BL439">
        <v>15</v>
      </c>
    </row>
    <row r="440" spans="1:64" x14ac:dyDescent="0.2">
      <c r="A440">
        <v>1573</v>
      </c>
      <c r="B440" t="s">
        <v>84</v>
      </c>
      <c r="C440" t="s">
        <v>65</v>
      </c>
      <c r="D440" t="s">
        <v>66</v>
      </c>
      <c r="E440" t="s">
        <v>109</v>
      </c>
      <c r="F440" t="s">
        <v>130</v>
      </c>
      <c r="G440" t="s">
        <v>76</v>
      </c>
      <c r="H440" t="s">
        <v>146</v>
      </c>
      <c r="I440" t="s">
        <v>77</v>
      </c>
      <c r="J440" t="s">
        <v>117</v>
      </c>
      <c r="K440" t="s">
        <v>78</v>
      </c>
      <c r="L440" t="s">
        <v>66</v>
      </c>
      <c r="M440">
        <v>30</v>
      </c>
      <c r="N440">
        <v>1</v>
      </c>
      <c r="O440">
        <v>1</v>
      </c>
      <c r="P440">
        <v>2</v>
      </c>
      <c r="Q440">
        <v>5</v>
      </c>
      <c r="R440">
        <v>9</v>
      </c>
      <c r="S440" s="2">
        <v>47.118448000000001</v>
      </c>
      <c r="T440" s="2">
        <v>8.4568700000000003</v>
      </c>
      <c r="U440">
        <v>437.19699100000003</v>
      </c>
      <c r="V440">
        <v>4.8</v>
      </c>
      <c r="W440">
        <v>4.55</v>
      </c>
      <c r="X440">
        <v>6.53</v>
      </c>
      <c r="Y440">
        <v>41.5</v>
      </c>
      <c r="Z440">
        <v>36.9</v>
      </c>
      <c r="AA440">
        <v>13.8</v>
      </c>
      <c r="AB440">
        <v>26.228000000000002</v>
      </c>
      <c r="AC440">
        <v>0.74399999999999999</v>
      </c>
      <c r="AD440">
        <v>1166.79</v>
      </c>
      <c r="AE440">
        <v>0.34899999999999998</v>
      </c>
      <c r="AF440">
        <v>2.9911100000000002E-4</v>
      </c>
      <c r="AG440">
        <v>13.75358166</v>
      </c>
      <c r="AH440">
        <v>26.9</v>
      </c>
      <c r="AI440">
        <v>61.34</v>
      </c>
      <c r="AJ440">
        <v>14.9</v>
      </c>
      <c r="AK440">
        <v>0.32</v>
      </c>
      <c r="AL440">
        <v>1.2</v>
      </c>
      <c r="AM440">
        <v>0.08</v>
      </c>
      <c r="AN440">
        <v>10.4</v>
      </c>
      <c r="AO440">
        <v>16.5</v>
      </c>
      <c r="AP440">
        <v>-0.89061271600000003</v>
      </c>
      <c r="AQ440">
        <v>44.558817939999997</v>
      </c>
      <c r="AR440">
        <v>-5.973509934</v>
      </c>
      <c r="AS440">
        <v>32.589403969999999</v>
      </c>
      <c r="AT440">
        <v>0.34090774200000001</v>
      </c>
      <c r="AU440">
        <v>1.7570491000000001E-2</v>
      </c>
      <c r="AV440">
        <v>35.599284439999998</v>
      </c>
      <c r="AW440">
        <v>59.647849309999998</v>
      </c>
      <c r="AX440">
        <v>0.63976876299999996</v>
      </c>
      <c r="AY440">
        <v>2.2979433E-2</v>
      </c>
      <c r="AZ440">
        <v>14.875273310000001</v>
      </c>
      <c r="BA440">
        <v>32.600926909999998</v>
      </c>
      <c r="BB440">
        <v>16.41195652</v>
      </c>
      <c r="BC440">
        <v>11.593478259999999</v>
      </c>
      <c r="BD440">
        <v>21.386956519999998</v>
      </c>
      <c r="BE440">
        <v>6.5663043480000001</v>
      </c>
      <c r="BF440">
        <v>4.4179415019999997</v>
      </c>
      <c r="BG440">
        <v>4.1906175770000003</v>
      </c>
      <c r="BH440">
        <v>5.3504897050000002</v>
      </c>
      <c r="BI440">
        <v>9.6054389029999996</v>
      </c>
      <c r="BJ440">
        <v>604.1</v>
      </c>
      <c r="BK440" t="s">
        <v>65</v>
      </c>
      <c r="BL440">
        <v>45</v>
      </c>
    </row>
    <row r="441" spans="1:64" x14ac:dyDescent="0.2">
      <c r="A441">
        <v>1575</v>
      </c>
      <c r="B441" t="s">
        <v>84</v>
      </c>
      <c r="C441" t="s">
        <v>82</v>
      </c>
      <c r="D441">
        <v>60</v>
      </c>
      <c r="E441" t="s">
        <v>109</v>
      </c>
      <c r="F441" t="s">
        <v>153</v>
      </c>
      <c r="G441" t="s">
        <v>80</v>
      </c>
      <c r="H441" t="s">
        <v>93</v>
      </c>
      <c r="I441" t="s">
        <v>81</v>
      </c>
      <c r="J441" t="s">
        <v>85</v>
      </c>
      <c r="K441" t="s">
        <v>66</v>
      </c>
      <c r="L441">
        <v>12</v>
      </c>
      <c r="M441">
        <v>25</v>
      </c>
      <c r="N441">
        <v>1</v>
      </c>
      <c r="O441">
        <v>2</v>
      </c>
      <c r="P441">
        <v>1</v>
      </c>
      <c r="Q441">
        <v>3</v>
      </c>
      <c r="R441">
        <v>7</v>
      </c>
      <c r="S441" s="2">
        <v>47.166167999999999</v>
      </c>
      <c r="T441" s="2">
        <v>8.4297360000000001</v>
      </c>
      <c r="U441">
        <v>457.09600829999999</v>
      </c>
      <c r="V441" t="s">
        <v>66</v>
      </c>
      <c r="W441" t="s">
        <v>66</v>
      </c>
      <c r="X441" t="s">
        <v>66</v>
      </c>
      <c r="Y441" t="s">
        <v>66</v>
      </c>
      <c r="Z441" t="s">
        <v>66</v>
      </c>
      <c r="AA441" t="s">
        <v>66</v>
      </c>
      <c r="AB441" t="s">
        <v>66</v>
      </c>
      <c r="AC441" t="s">
        <v>66</v>
      </c>
      <c r="AD441" t="s">
        <v>66</v>
      </c>
      <c r="AE441" t="s">
        <v>66</v>
      </c>
      <c r="AF441" t="s">
        <v>66</v>
      </c>
      <c r="AG441" t="s">
        <v>66</v>
      </c>
      <c r="AH441" t="s">
        <v>66</v>
      </c>
      <c r="AI441" t="s">
        <v>66</v>
      </c>
      <c r="AJ441" t="s">
        <v>66</v>
      </c>
      <c r="AK441" t="s">
        <v>66</v>
      </c>
      <c r="AL441" t="s">
        <v>66</v>
      </c>
      <c r="AM441" t="s">
        <v>66</v>
      </c>
      <c r="AN441" t="s">
        <v>66</v>
      </c>
      <c r="AO441" t="s">
        <v>66</v>
      </c>
      <c r="AP441" t="s">
        <v>66</v>
      </c>
      <c r="AQ441" t="s">
        <v>66</v>
      </c>
      <c r="AR441" t="s">
        <v>66</v>
      </c>
      <c r="AS441" t="s">
        <v>66</v>
      </c>
      <c r="AT441" t="s">
        <v>66</v>
      </c>
      <c r="AU441" t="s">
        <v>66</v>
      </c>
      <c r="AV441" t="s">
        <v>66</v>
      </c>
      <c r="AW441" t="s">
        <v>66</v>
      </c>
      <c r="AX441" t="s">
        <v>66</v>
      </c>
      <c r="AY441" t="s">
        <v>66</v>
      </c>
      <c r="AZ441" t="s">
        <v>66</v>
      </c>
      <c r="BA441" t="s">
        <v>66</v>
      </c>
      <c r="BB441">
        <v>16.41195652</v>
      </c>
      <c r="BC441">
        <v>11.593478259999999</v>
      </c>
      <c r="BD441">
        <v>21.386956519999998</v>
      </c>
      <c r="BE441">
        <v>6.5663043480000001</v>
      </c>
      <c r="BF441">
        <v>4.4179415019999997</v>
      </c>
      <c r="BG441">
        <v>4.1906175770000003</v>
      </c>
      <c r="BH441">
        <v>5.3504897050000002</v>
      </c>
      <c r="BI441">
        <v>9.6054389029999996</v>
      </c>
      <c r="BJ441">
        <v>604.1</v>
      </c>
      <c r="BK441" t="s">
        <v>66</v>
      </c>
      <c r="BL441" t="s">
        <v>66</v>
      </c>
    </row>
    <row r="442" spans="1:64" x14ac:dyDescent="0.2">
      <c r="A442">
        <v>1576</v>
      </c>
      <c r="B442" t="s">
        <v>91</v>
      </c>
      <c r="C442" t="s">
        <v>82</v>
      </c>
      <c r="D442">
        <v>22</v>
      </c>
      <c r="E442" t="s">
        <v>109</v>
      </c>
      <c r="F442" t="s">
        <v>144</v>
      </c>
      <c r="G442" t="s">
        <v>141</v>
      </c>
      <c r="H442" t="s">
        <v>113</v>
      </c>
      <c r="I442" t="s">
        <v>77</v>
      </c>
      <c r="J442" t="s">
        <v>117</v>
      </c>
      <c r="K442" t="s">
        <v>78</v>
      </c>
      <c r="L442">
        <v>10</v>
      </c>
      <c r="M442">
        <v>140</v>
      </c>
      <c r="N442">
        <v>4</v>
      </c>
      <c r="O442">
        <v>1</v>
      </c>
      <c r="P442">
        <v>2</v>
      </c>
      <c r="Q442">
        <v>4</v>
      </c>
      <c r="R442">
        <v>11</v>
      </c>
      <c r="S442" s="2">
        <v>47.092994099999999</v>
      </c>
      <c r="T442" s="2">
        <v>8.1094656999999994</v>
      </c>
      <c r="U442">
        <v>652.09899900000005</v>
      </c>
      <c r="V442">
        <v>3.16</v>
      </c>
      <c r="W442">
        <v>2.6</v>
      </c>
      <c r="X442">
        <v>7.24</v>
      </c>
      <c r="Y442">
        <v>46.5</v>
      </c>
      <c r="Z442">
        <v>31.1</v>
      </c>
      <c r="AA442">
        <v>17.899999999999999</v>
      </c>
      <c r="AB442">
        <v>7.2210000000000001</v>
      </c>
      <c r="AC442">
        <v>0.66649999999999998</v>
      </c>
      <c r="AD442">
        <v>1024</v>
      </c>
      <c r="AE442">
        <v>0.32900000000000001</v>
      </c>
      <c r="AF442">
        <v>3.2128899999999999E-4</v>
      </c>
      <c r="AG442">
        <v>9.6048632220000005</v>
      </c>
      <c r="AH442">
        <v>25.52</v>
      </c>
      <c r="AI442">
        <v>85.89</v>
      </c>
      <c r="AJ442">
        <v>20.7</v>
      </c>
      <c r="AK442">
        <v>0.19</v>
      </c>
      <c r="AL442">
        <v>0.99</v>
      </c>
      <c r="AM442">
        <v>0.04</v>
      </c>
      <c r="AN442">
        <v>3.6</v>
      </c>
      <c r="AO442">
        <v>21.92</v>
      </c>
      <c r="AP442">
        <v>16.688710669999999</v>
      </c>
      <c r="AQ442">
        <v>54.63838604</v>
      </c>
      <c r="AR442">
        <v>13.774834439999999</v>
      </c>
      <c r="AS442">
        <v>34.854304640000002</v>
      </c>
      <c r="AT442" t="s">
        <v>66</v>
      </c>
      <c r="AU442" t="s">
        <v>66</v>
      </c>
      <c r="AV442" t="s">
        <v>66</v>
      </c>
      <c r="AW442" t="s">
        <v>66</v>
      </c>
      <c r="AX442">
        <v>0.34502102800000001</v>
      </c>
      <c r="AY442">
        <v>3.0223272999999998E-2</v>
      </c>
      <c r="AZ442">
        <v>32.369310280000001</v>
      </c>
      <c r="BA442">
        <v>59.275596999999998</v>
      </c>
      <c r="BB442">
        <v>15.55217391</v>
      </c>
      <c r="BC442">
        <v>10.538043480000001</v>
      </c>
      <c r="BD442">
        <v>20.75217391</v>
      </c>
      <c r="BE442">
        <v>6.4760869569999997</v>
      </c>
      <c r="BF442">
        <v>4.3697631960000001</v>
      </c>
      <c r="BG442">
        <v>4.2730137700000004</v>
      </c>
      <c r="BH442">
        <v>5.2818261550000001</v>
      </c>
      <c r="BI442">
        <v>9.6634734219999991</v>
      </c>
      <c r="BJ442">
        <v>595.79999999999995</v>
      </c>
      <c r="BK442" t="s">
        <v>65</v>
      </c>
      <c r="BL442">
        <v>55</v>
      </c>
    </row>
    <row r="443" spans="1:64" x14ac:dyDescent="0.2">
      <c r="A443">
        <v>1577</v>
      </c>
      <c r="B443" t="s">
        <v>84</v>
      </c>
      <c r="C443" t="s">
        <v>82</v>
      </c>
      <c r="D443">
        <v>15</v>
      </c>
      <c r="E443" t="s">
        <v>109</v>
      </c>
      <c r="F443" t="s">
        <v>68</v>
      </c>
      <c r="G443" t="s">
        <v>69</v>
      </c>
      <c r="H443" t="s">
        <v>68</v>
      </c>
      <c r="I443" t="s">
        <v>77</v>
      </c>
      <c r="J443" t="s">
        <v>66</v>
      </c>
      <c r="K443" t="s">
        <v>78</v>
      </c>
      <c r="L443">
        <v>7</v>
      </c>
      <c r="M443" t="s">
        <v>66</v>
      </c>
      <c r="N443" t="s">
        <v>66</v>
      </c>
      <c r="O443">
        <v>1</v>
      </c>
      <c r="P443" t="s">
        <v>66</v>
      </c>
      <c r="Q443">
        <v>0</v>
      </c>
      <c r="R443">
        <v>1</v>
      </c>
      <c r="S443" s="2">
        <v>47.177368000000001</v>
      </c>
      <c r="T443" s="2">
        <v>8.5290199999999992</v>
      </c>
      <c r="U443">
        <v>438.10101320000001</v>
      </c>
      <c r="V443">
        <v>3.36</v>
      </c>
      <c r="W443">
        <v>2.21</v>
      </c>
      <c r="X443">
        <v>6.59</v>
      </c>
      <c r="Y443">
        <v>33</v>
      </c>
      <c r="Z443">
        <v>45.7</v>
      </c>
      <c r="AA443">
        <v>17.5</v>
      </c>
      <c r="AB443">
        <v>77.272999999999996</v>
      </c>
      <c r="AC443">
        <v>1.1005</v>
      </c>
      <c r="AD443">
        <v>1292.54</v>
      </c>
      <c r="AE443">
        <v>0.29699999999999999</v>
      </c>
      <c r="AF443">
        <v>2.2978000000000001E-4</v>
      </c>
      <c r="AG443">
        <v>11.313131309999999</v>
      </c>
      <c r="AH443">
        <v>23.31</v>
      </c>
      <c r="AI443">
        <v>63.53</v>
      </c>
      <c r="AJ443">
        <v>12.6</v>
      </c>
      <c r="AK443">
        <v>1.1299999999999999</v>
      </c>
      <c r="AL443">
        <v>1.05</v>
      </c>
      <c r="AM443">
        <v>0.03</v>
      </c>
      <c r="AN443">
        <v>8.5</v>
      </c>
      <c r="AO443">
        <v>14.81</v>
      </c>
      <c r="AP443">
        <v>-0.97863957599999996</v>
      </c>
      <c r="AQ443">
        <v>29.48817069</v>
      </c>
      <c r="AR443">
        <v>-3.0728476819999999</v>
      </c>
      <c r="AS443">
        <v>15.185430459999999</v>
      </c>
      <c r="AT443" t="s">
        <v>66</v>
      </c>
      <c r="AU443" t="s">
        <v>66</v>
      </c>
      <c r="AV443" t="s">
        <v>66</v>
      </c>
      <c r="AW443" t="s">
        <v>66</v>
      </c>
      <c r="AX443">
        <v>0.45402308600000002</v>
      </c>
      <c r="AY443">
        <v>2.4676894000000001E-2</v>
      </c>
      <c r="AZ443">
        <v>23.673226</v>
      </c>
      <c r="BA443">
        <v>49.410910719999997</v>
      </c>
      <c r="BB443">
        <v>16.41195652</v>
      </c>
      <c r="BC443">
        <v>11.593478259999999</v>
      </c>
      <c r="BD443">
        <v>21.386956519999998</v>
      </c>
      <c r="BE443">
        <v>6.5663043480000001</v>
      </c>
      <c r="BF443">
        <v>4.4179415019999997</v>
      </c>
      <c r="BG443">
        <v>4.1906175770000003</v>
      </c>
      <c r="BH443">
        <v>5.3504897050000002</v>
      </c>
      <c r="BI443">
        <v>9.6054389029999996</v>
      </c>
      <c r="BJ443">
        <v>604.1</v>
      </c>
      <c r="BK443" t="s">
        <v>66</v>
      </c>
      <c r="BL443">
        <v>35</v>
      </c>
    </row>
    <row r="444" spans="1:64" x14ac:dyDescent="0.2">
      <c r="A444">
        <v>1578</v>
      </c>
      <c r="B444" t="s">
        <v>84</v>
      </c>
      <c r="C444" t="s">
        <v>82</v>
      </c>
      <c r="D444">
        <v>22.3</v>
      </c>
      <c r="E444" t="s">
        <v>109</v>
      </c>
      <c r="F444" t="s">
        <v>130</v>
      </c>
      <c r="G444" t="s">
        <v>76</v>
      </c>
      <c r="H444" t="s">
        <v>93</v>
      </c>
      <c r="I444" t="s">
        <v>81</v>
      </c>
      <c r="J444" t="s">
        <v>68</v>
      </c>
      <c r="K444" t="s">
        <v>78</v>
      </c>
      <c r="L444">
        <v>15</v>
      </c>
      <c r="M444">
        <v>378</v>
      </c>
      <c r="N444">
        <v>6</v>
      </c>
      <c r="O444">
        <v>2</v>
      </c>
      <c r="P444">
        <v>0</v>
      </c>
      <c r="Q444">
        <v>3</v>
      </c>
      <c r="R444">
        <v>11</v>
      </c>
      <c r="S444" s="2">
        <v>47.188347299999997</v>
      </c>
      <c r="T444" s="2">
        <v>8.4082457000000002</v>
      </c>
      <c r="U444">
        <v>396.10198969999999</v>
      </c>
      <c r="V444">
        <v>2.8</v>
      </c>
      <c r="W444">
        <v>2.4900000000000002</v>
      </c>
      <c r="X444">
        <v>7.38</v>
      </c>
      <c r="Y444">
        <v>33.299999999999997</v>
      </c>
      <c r="Z444">
        <v>40</v>
      </c>
      <c r="AA444">
        <v>22.4</v>
      </c>
      <c r="AB444">
        <v>92.212999999999994</v>
      </c>
      <c r="AC444">
        <v>7.2850000000000001</v>
      </c>
      <c r="AD444">
        <v>1397.83</v>
      </c>
      <c r="AE444">
        <v>0.29099999999999998</v>
      </c>
      <c r="AF444">
        <v>2.0818E-4</v>
      </c>
      <c r="AG444">
        <v>9.6219931269999996</v>
      </c>
      <c r="AH444">
        <v>24.31</v>
      </c>
      <c r="AI444">
        <v>88.89</v>
      </c>
      <c r="AJ444">
        <v>18.899999999999999</v>
      </c>
      <c r="AK444">
        <v>1.42</v>
      </c>
      <c r="AL444">
        <v>1.27</v>
      </c>
      <c r="AM444">
        <v>0.02</v>
      </c>
      <c r="AN444">
        <v>2.7</v>
      </c>
      <c r="AO444">
        <v>21.61</v>
      </c>
      <c r="AP444">
        <v>42.109119010000001</v>
      </c>
      <c r="AQ444">
        <v>53.887689479999999</v>
      </c>
      <c r="AR444">
        <v>4.4370860929999996</v>
      </c>
      <c r="AS444">
        <v>10.2781457</v>
      </c>
      <c r="AT444">
        <v>0.42934337500000003</v>
      </c>
      <c r="AU444">
        <v>1.3030369999999999E-2</v>
      </c>
      <c r="AV444">
        <v>25.660902409999998</v>
      </c>
      <c r="AW444">
        <v>51.64442459</v>
      </c>
      <c r="AX444">
        <v>0.44785315799999997</v>
      </c>
      <c r="AY444">
        <v>2.6598881000000001E-2</v>
      </c>
      <c r="AZ444">
        <v>25.163983300000002</v>
      </c>
      <c r="BA444">
        <v>49.969289179999997</v>
      </c>
      <c r="BB444">
        <v>16.41195652</v>
      </c>
      <c r="BC444">
        <v>11.593478259999999</v>
      </c>
      <c r="BD444">
        <v>21.386956519999998</v>
      </c>
      <c r="BE444">
        <v>6.5663043480000001</v>
      </c>
      <c r="BF444">
        <v>4.4179415019999997</v>
      </c>
      <c r="BG444">
        <v>4.1906175770000003</v>
      </c>
      <c r="BH444">
        <v>5.3504897050000002</v>
      </c>
      <c r="BI444">
        <v>9.6054389029999996</v>
      </c>
      <c r="BJ444">
        <v>604.1</v>
      </c>
      <c r="BK444" t="s">
        <v>66</v>
      </c>
      <c r="BL444">
        <v>55</v>
      </c>
    </row>
    <row r="445" spans="1:64" x14ac:dyDescent="0.2">
      <c r="A445">
        <v>1580</v>
      </c>
      <c r="B445" t="s">
        <v>86</v>
      </c>
      <c r="C445" t="s">
        <v>82</v>
      </c>
      <c r="D445">
        <v>15</v>
      </c>
      <c r="E445" t="s">
        <v>72</v>
      </c>
      <c r="F445" t="s">
        <v>75</v>
      </c>
      <c r="G445" t="s">
        <v>76</v>
      </c>
      <c r="H445" t="s">
        <v>70</v>
      </c>
      <c r="I445" t="s">
        <v>66</v>
      </c>
      <c r="J445" t="s">
        <v>68</v>
      </c>
      <c r="K445" t="s">
        <v>71</v>
      </c>
      <c r="L445" t="s">
        <v>66</v>
      </c>
      <c r="M445">
        <v>0</v>
      </c>
      <c r="N445">
        <v>0</v>
      </c>
      <c r="O445" t="s">
        <v>66</v>
      </c>
      <c r="P445">
        <v>0</v>
      </c>
      <c r="Q445">
        <v>1</v>
      </c>
      <c r="R445">
        <v>1</v>
      </c>
      <c r="S445" s="2">
        <v>47.147512999999996</v>
      </c>
      <c r="T445" s="2">
        <v>8.6215980000000005</v>
      </c>
      <c r="U445">
        <v>991.79797359999998</v>
      </c>
      <c r="V445">
        <v>4.47</v>
      </c>
      <c r="W445">
        <v>3.22</v>
      </c>
      <c r="X445">
        <v>6.56</v>
      </c>
      <c r="Y445">
        <v>59.2</v>
      </c>
      <c r="Z445">
        <v>23.1</v>
      </c>
      <c r="AA445">
        <v>12.1</v>
      </c>
      <c r="AB445">
        <v>68.724000000000004</v>
      </c>
      <c r="AC445">
        <v>1.7669999999999999</v>
      </c>
      <c r="AD445">
        <v>1766.12</v>
      </c>
      <c r="AE445">
        <v>0.40600000000000003</v>
      </c>
      <c r="AF445">
        <v>2.2988199999999999E-4</v>
      </c>
      <c r="AG445">
        <v>11.009852220000001</v>
      </c>
      <c r="AH445">
        <v>25.53</v>
      </c>
      <c r="AI445">
        <v>62.79</v>
      </c>
      <c r="AJ445">
        <v>14.7</v>
      </c>
      <c r="AK445">
        <v>0.73</v>
      </c>
      <c r="AL445">
        <v>0.59</v>
      </c>
      <c r="AM445">
        <v>0.01</v>
      </c>
      <c r="AN445">
        <v>9.5</v>
      </c>
      <c r="AO445">
        <v>16.03</v>
      </c>
      <c r="AP445">
        <v>2.3009478529999998</v>
      </c>
      <c r="AQ445">
        <v>16.358265580000001</v>
      </c>
      <c r="AR445">
        <v>0.46357615899999999</v>
      </c>
      <c r="AS445">
        <v>19.774834439999999</v>
      </c>
      <c r="AT445">
        <v>0.33679445699999999</v>
      </c>
      <c r="AU445">
        <v>1.2583758E-2</v>
      </c>
      <c r="AV445">
        <v>29.139336119999999</v>
      </c>
      <c r="AW445">
        <v>60.020101619999998</v>
      </c>
      <c r="AX445">
        <v>0.42934337500000003</v>
      </c>
      <c r="AY445">
        <v>2.0440686999999999E-2</v>
      </c>
      <c r="AZ445">
        <v>21.685549590000001</v>
      </c>
      <c r="BA445">
        <v>51.64442459</v>
      </c>
      <c r="BB445">
        <v>13.85978261</v>
      </c>
      <c r="BC445">
        <v>9.2923913040000006</v>
      </c>
      <c r="BD445">
        <v>18.63152174</v>
      </c>
      <c r="BE445">
        <v>9.4804347829999998</v>
      </c>
      <c r="BF445">
        <v>4.4410933159999999</v>
      </c>
      <c r="BG445">
        <v>4.2315983959999999</v>
      </c>
      <c r="BH445">
        <v>5.1935701869999997</v>
      </c>
      <c r="BI445">
        <v>13.48416441</v>
      </c>
      <c r="BJ445">
        <v>872.2</v>
      </c>
      <c r="BK445" t="s">
        <v>65</v>
      </c>
      <c r="BL445">
        <v>25</v>
      </c>
    </row>
    <row r="446" spans="1:64" x14ac:dyDescent="0.2">
      <c r="A446">
        <v>1581</v>
      </c>
      <c r="B446" t="s">
        <v>84</v>
      </c>
      <c r="C446" t="s">
        <v>82</v>
      </c>
      <c r="D446">
        <v>68</v>
      </c>
      <c r="E446" t="s">
        <v>103</v>
      </c>
      <c r="F446" t="s">
        <v>153</v>
      </c>
      <c r="G446" t="s">
        <v>80</v>
      </c>
      <c r="H446" t="s">
        <v>113</v>
      </c>
      <c r="I446" t="s">
        <v>77</v>
      </c>
      <c r="J446" t="s">
        <v>117</v>
      </c>
      <c r="K446" t="s">
        <v>78</v>
      </c>
      <c r="L446" t="s">
        <v>66</v>
      </c>
      <c r="M446">
        <v>120</v>
      </c>
      <c r="N446">
        <v>4</v>
      </c>
      <c r="O446">
        <v>1</v>
      </c>
      <c r="P446">
        <v>2</v>
      </c>
      <c r="Q446">
        <v>4</v>
      </c>
      <c r="R446">
        <v>11</v>
      </c>
      <c r="S446" s="2">
        <v>47.163103</v>
      </c>
      <c r="T446" s="2">
        <v>8.4391259999999999</v>
      </c>
      <c r="U446">
        <v>449.7990112</v>
      </c>
      <c r="V446">
        <v>8.9</v>
      </c>
      <c r="W446">
        <v>5.52</v>
      </c>
      <c r="X446">
        <v>7.13</v>
      </c>
      <c r="Y446">
        <v>34.9</v>
      </c>
      <c r="Z446">
        <v>31.4</v>
      </c>
      <c r="AA446">
        <v>24.2</v>
      </c>
      <c r="AB446">
        <v>152.13900000000001</v>
      </c>
      <c r="AC446">
        <v>18.863499999999998</v>
      </c>
      <c r="AD446">
        <v>1913.03</v>
      </c>
      <c r="AE446">
        <v>0.73</v>
      </c>
      <c r="AF446">
        <v>3.8159400000000002E-4</v>
      </c>
      <c r="AG446">
        <v>12.19178082</v>
      </c>
      <c r="AH446">
        <v>50.31</v>
      </c>
      <c r="AI446">
        <v>87.48</v>
      </c>
      <c r="AJ446">
        <v>35.200000000000003</v>
      </c>
      <c r="AK446">
        <v>3.53</v>
      </c>
      <c r="AL446">
        <v>4.6100000000000003</v>
      </c>
      <c r="AM446">
        <v>0.67</v>
      </c>
      <c r="AN446">
        <v>6.3</v>
      </c>
      <c r="AO446">
        <v>44.01</v>
      </c>
      <c r="AP446">
        <v>9.2666407260000003</v>
      </c>
      <c r="AQ446">
        <v>83.635012459999999</v>
      </c>
      <c r="AR446">
        <v>-7.2847682120000004</v>
      </c>
      <c r="AS446">
        <v>69.701986750000003</v>
      </c>
      <c r="AT446">
        <v>0.22367911400000001</v>
      </c>
      <c r="AU446">
        <v>1.8168727999999999E-2</v>
      </c>
      <c r="AV446">
        <v>42.72179156</v>
      </c>
      <c r="AW446">
        <v>70.257040219999993</v>
      </c>
      <c r="AX446">
        <v>0.34913431299999997</v>
      </c>
      <c r="AY446">
        <v>2.3114343999999998E-2</v>
      </c>
      <c r="AZ446">
        <v>26.986020010000001</v>
      </c>
      <c r="BA446">
        <v>58.903344689999997</v>
      </c>
      <c r="BB446">
        <v>16.41195652</v>
      </c>
      <c r="BC446">
        <v>11.593478259999999</v>
      </c>
      <c r="BD446">
        <v>21.386956519999998</v>
      </c>
      <c r="BE446">
        <v>6.5663043480000001</v>
      </c>
      <c r="BF446">
        <v>4.4179415019999997</v>
      </c>
      <c r="BG446">
        <v>4.1906175770000003</v>
      </c>
      <c r="BH446">
        <v>5.3504897050000002</v>
      </c>
      <c r="BI446">
        <v>9.6054389029999996</v>
      </c>
      <c r="BJ446">
        <v>604.1</v>
      </c>
      <c r="BK446" t="s">
        <v>66</v>
      </c>
      <c r="BL446">
        <v>85</v>
      </c>
    </row>
    <row r="447" spans="1:64" x14ac:dyDescent="0.2">
      <c r="A447">
        <v>1582</v>
      </c>
      <c r="B447" t="s">
        <v>91</v>
      </c>
      <c r="C447" t="s">
        <v>82</v>
      </c>
      <c r="D447">
        <v>43.4</v>
      </c>
      <c r="E447" t="s">
        <v>72</v>
      </c>
      <c r="F447" t="s">
        <v>148</v>
      </c>
      <c r="G447" t="s">
        <v>141</v>
      </c>
      <c r="H447" t="s">
        <v>93</v>
      </c>
      <c r="I447" t="s">
        <v>66</v>
      </c>
      <c r="J447" t="s">
        <v>68</v>
      </c>
      <c r="K447" t="s">
        <v>78</v>
      </c>
      <c r="L447" t="s">
        <v>66</v>
      </c>
      <c r="M447">
        <v>100</v>
      </c>
      <c r="N447">
        <v>3</v>
      </c>
      <c r="O447" t="s">
        <v>66</v>
      </c>
      <c r="P447">
        <v>0</v>
      </c>
      <c r="Q447">
        <v>3</v>
      </c>
      <c r="R447">
        <v>6</v>
      </c>
      <c r="S447" s="2">
        <v>47.100341</v>
      </c>
      <c r="T447" s="2">
        <v>8.1928070000000002</v>
      </c>
      <c r="U447">
        <v>594.60101320000001</v>
      </c>
      <c r="V447">
        <v>2.09</v>
      </c>
      <c r="W447">
        <v>2.02</v>
      </c>
      <c r="X447">
        <v>6.4</v>
      </c>
      <c r="Y447">
        <v>38.6</v>
      </c>
      <c r="Z447">
        <v>38.700000000000003</v>
      </c>
      <c r="AA447">
        <v>19.2</v>
      </c>
      <c r="AB447">
        <v>44.155999999999999</v>
      </c>
      <c r="AC447">
        <v>3.1930000000000001</v>
      </c>
      <c r="AD447">
        <v>1105.51</v>
      </c>
      <c r="AE447">
        <v>0.22900000000000001</v>
      </c>
      <c r="AF447">
        <v>2.0714400000000001E-4</v>
      </c>
      <c r="AG447">
        <v>9.1266375550000003</v>
      </c>
      <c r="AH447">
        <v>20.27</v>
      </c>
      <c r="AI447">
        <v>62.51</v>
      </c>
      <c r="AJ447">
        <v>10.8</v>
      </c>
      <c r="AK447">
        <v>0.84</v>
      </c>
      <c r="AL447">
        <v>0.97</v>
      </c>
      <c r="AM447">
        <v>0.06</v>
      </c>
      <c r="AN447">
        <v>7.6</v>
      </c>
      <c r="AO447">
        <v>12.67</v>
      </c>
      <c r="AP447">
        <v>4.2710618360000003</v>
      </c>
      <c r="AQ447">
        <v>72.519416250000006</v>
      </c>
      <c r="AR447">
        <v>9.5827814569999994</v>
      </c>
      <c r="AS447">
        <v>48.781456949999999</v>
      </c>
      <c r="AT447">
        <v>0.30285985399999998</v>
      </c>
      <c r="AU447">
        <v>1.6584862999999998E-2</v>
      </c>
      <c r="AV447">
        <v>36.427482939999997</v>
      </c>
      <c r="AW447">
        <v>63.091183200000003</v>
      </c>
      <c r="AX447">
        <v>0.28743503500000001</v>
      </c>
      <c r="AY447">
        <v>2.6778285999999998E-2</v>
      </c>
      <c r="AZ447">
        <v>32.61776983</v>
      </c>
      <c r="BA447">
        <v>64.487129379999999</v>
      </c>
      <c r="BB447">
        <v>16.22608696</v>
      </c>
      <c r="BC447">
        <v>11.3923913</v>
      </c>
      <c r="BD447">
        <v>21.501086959999999</v>
      </c>
      <c r="BE447">
        <v>7.2586956520000001</v>
      </c>
      <c r="BF447">
        <v>4.3785910110000001</v>
      </c>
      <c r="BG447">
        <v>4.2490912720000003</v>
      </c>
      <c r="BH447">
        <v>5.2693910769999999</v>
      </c>
      <c r="BI447">
        <v>10.02122091</v>
      </c>
      <c r="BJ447">
        <v>667.8</v>
      </c>
      <c r="BK447" t="s">
        <v>65</v>
      </c>
      <c r="BL447">
        <v>65</v>
      </c>
    </row>
    <row r="448" spans="1:64" x14ac:dyDescent="0.2">
      <c r="A448">
        <v>1583</v>
      </c>
      <c r="B448" t="s">
        <v>74</v>
      </c>
      <c r="C448" t="s">
        <v>65</v>
      </c>
      <c r="D448" t="s">
        <v>66</v>
      </c>
      <c r="E448" t="s">
        <v>109</v>
      </c>
      <c r="F448" t="s">
        <v>68</v>
      </c>
      <c r="G448" t="s">
        <v>69</v>
      </c>
      <c r="H448" t="s">
        <v>93</v>
      </c>
      <c r="I448" t="s">
        <v>77</v>
      </c>
      <c r="J448" t="s">
        <v>85</v>
      </c>
      <c r="K448" t="s">
        <v>90</v>
      </c>
      <c r="L448">
        <v>10</v>
      </c>
      <c r="M448" t="s">
        <v>66</v>
      </c>
      <c r="N448" t="s">
        <v>66</v>
      </c>
      <c r="O448">
        <v>1</v>
      </c>
      <c r="P448">
        <v>1</v>
      </c>
      <c r="Q448">
        <v>3</v>
      </c>
      <c r="R448">
        <v>5</v>
      </c>
      <c r="S448" s="2">
        <v>47.411337000000003</v>
      </c>
      <c r="T448" s="2">
        <v>8.3830270000000002</v>
      </c>
      <c r="U448">
        <v>397.4030151</v>
      </c>
      <c r="V448">
        <v>3.51</v>
      </c>
      <c r="W448">
        <v>2.31</v>
      </c>
      <c r="X448">
        <v>7.45</v>
      </c>
      <c r="Y448">
        <v>27</v>
      </c>
      <c r="Z448">
        <v>48.3</v>
      </c>
      <c r="AA448">
        <v>20.7</v>
      </c>
      <c r="AB448">
        <v>76.111000000000004</v>
      </c>
      <c r="AC448">
        <v>8.9745000000000008</v>
      </c>
      <c r="AD448">
        <v>1439</v>
      </c>
      <c r="AE448">
        <v>0.31900000000000001</v>
      </c>
      <c r="AF448">
        <v>2.2168200000000001E-4</v>
      </c>
      <c r="AG448">
        <v>11.0031348</v>
      </c>
      <c r="AH448">
        <v>26.5</v>
      </c>
      <c r="AI448">
        <v>87.17</v>
      </c>
      <c r="AJ448">
        <v>20.5</v>
      </c>
      <c r="AK448">
        <v>0.84</v>
      </c>
      <c r="AL448">
        <v>1.71</v>
      </c>
      <c r="AM448">
        <v>0.05</v>
      </c>
      <c r="AN448">
        <v>3.4</v>
      </c>
      <c r="AO448">
        <v>23.1</v>
      </c>
      <c r="AP448">
        <v>1.1672031549999999</v>
      </c>
      <c r="AQ448">
        <v>40.979638170000001</v>
      </c>
      <c r="AR448">
        <v>-5.5562913910000002</v>
      </c>
      <c r="AS448">
        <v>-29.79470199</v>
      </c>
      <c r="AT448">
        <v>0.32239795900000001</v>
      </c>
      <c r="AU448">
        <v>1.4136780999999999E-2</v>
      </c>
      <c r="AV448">
        <v>32.120850730000001</v>
      </c>
      <c r="AW448">
        <v>61.322984720000001</v>
      </c>
      <c r="AX448">
        <v>0.353247598</v>
      </c>
      <c r="AY448">
        <v>1.8330342999999999E-2</v>
      </c>
      <c r="AZ448">
        <v>22.679387800000001</v>
      </c>
      <c r="BA448">
        <v>58.531092370000003</v>
      </c>
      <c r="BB448">
        <v>13.448913040000001</v>
      </c>
      <c r="BC448">
        <v>10.211956519999999</v>
      </c>
      <c r="BD448">
        <v>17.190217390000001</v>
      </c>
      <c r="BE448" t="s">
        <v>66</v>
      </c>
      <c r="BF448">
        <v>4.9485150300000003</v>
      </c>
      <c r="BG448">
        <v>4.534382505</v>
      </c>
      <c r="BH448">
        <v>5.3904078379999998</v>
      </c>
      <c r="BI448" t="s">
        <v>66</v>
      </c>
      <c r="BJ448" t="s">
        <v>66</v>
      </c>
      <c r="BK448" t="s">
        <v>65</v>
      </c>
      <c r="BL448">
        <v>35</v>
      </c>
    </row>
    <row r="449" spans="1:64" x14ac:dyDescent="0.2">
      <c r="A449">
        <v>1585</v>
      </c>
      <c r="B449" t="s">
        <v>108</v>
      </c>
      <c r="C449" t="s">
        <v>82</v>
      </c>
      <c r="D449">
        <v>25</v>
      </c>
      <c r="E449" t="s">
        <v>72</v>
      </c>
      <c r="F449" t="s">
        <v>153</v>
      </c>
      <c r="G449" t="s">
        <v>80</v>
      </c>
      <c r="H449" t="s">
        <v>93</v>
      </c>
      <c r="I449" t="s">
        <v>66</v>
      </c>
      <c r="J449" t="s">
        <v>66</v>
      </c>
      <c r="K449" t="s">
        <v>78</v>
      </c>
      <c r="L449" t="s">
        <v>66</v>
      </c>
      <c r="M449">
        <v>60</v>
      </c>
      <c r="N449">
        <v>3</v>
      </c>
      <c r="O449" t="s">
        <v>66</v>
      </c>
      <c r="P449" t="s">
        <v>66</v>
      </c>
      <c r="Q449">
        <v>3</v>
      </c>
      <c r="R449">
        <v>6</v>
      </c>
      <c r="S449" s="2">
        <v>47.223837000000003</v>
      </c>
      <c r="T449" s="2">
        <v>9.434329</v>
      </c>
      <c r="U449">
        <v>835.58502199999998</v>
      </c>
      <c r="V449">
        <v>3.36</v>
      </c>
      <c r="W449">
        <v>3.18</v>
      </c>
      <c r="X449">
        <v>6</v>
      </c>
      <c r="Y449">
        <v>44.7</v>
      </c>
      <c r="Z449">
        <v>31.7</v>
      </c>
      <c r="AA449">
        <v>18.100000000000001</v>
      </c>
      <c r="AB449">
        <v>71.38</v>
      </c>
      <c r="AC449">
        <v>1.147</v>
      </c>
      <c r="AD449">
        <v>1118.28</v>
      </c>
      <c r="AE449">
        <v>0.33900000000000002</v>
      </c>
      <c r="AF449">
        <v>3.0314399999999998E-4</v>
      </c>
      <c r="AG449">
        <v>9.9115044250000004</v>
      </c>
      <c r="AH449">
        <v>20.239999999999998</v>
      </c>
      <c r="AI449">
        <v>39.72</v>
      </c>
      <c r="AJ449">
        <v>6.2</v>
      </c>
      <c r="AK449">
        <v>0.68</v>
      </c>
      <c r="AL449">
        <v>1.08</v>
      </c>
      <c r="AM449">
        <v>0.08</v>
      </c>
      <c r="AN449">
        <v>12.2</v>
      </c>
      <c r="AO449">
        <v>8.0399999999999991</v>
      </c>
      <c r="AP449">
        <v>35.732438760000001</v>
      </c>
      <c r="AQ449">
        <v>35.303567260000001</v>
      </c>
      <c r="AR449">
        <v>3.4437086090000002</v>
      </c>
      <c r="AS449">
        <v>-6.6688741719999998</v>
      </c>
      <c r="AT449" t="s">
        <v>66</v>
      </c>
      <c r="AU449" t="s">
        <v>66</v>
      </c>
      <c r="AV449" t="s">
        <v>66</v>
      </c>
      <c r="AW449" t="s">
        <v>66</v>
      </c>
      <c r="AX449" t="s">
        <v>66</v>
      </c>
      <c r="AY449" t="s">
        <v>66</v>
      </c>
      <c r="AZ449" t="s">
        <v>66</v>
      </c>
      <c r="BA449" t="s">
        <v>66</v>
      </c>
      <c r="BB449">
        <v>3.535869565</v>
      </c>
      <c r="BC449">
        <v>1.030434783</v>
      </c>
      <c r="BD449">
        <v>6.1782608699999999</v>
      </c>
      <c r="BE449">
        <v>12.25869565</v>
      </c>
      <c r="BF449">
        <v>5.0818699839999999</v>
      </c>
      <c r="BG449">
        <v>5.0052003530000002</v>
      </c>
      <c r="BH449">
        <v>5.5089502819999998</v>
      </c>
      <c r="BI449">
        <v>15.657074740000001</v>
      </c>
      <c r="BJ449">
        <v>1127.8</v>
      </c>
      <c r="BK449" t="s">
        <v>66</v>
      </c>
      <c r="BL449">
        <v>35</v>
      </c>
    </row>
    <row r="450" spans="1:64" x14ac:dyDescent="0.2">
      <c r="A450">
        <v>1586</v>
      </c>
      <c r="B450" t="s">
        <v>97</v>
      </c>
      <c r="C450" t="s">
        <v>82</v>
      </c>
      <c r="D450">
        <v>1</v>
      </c>
      <c r="E450" t="s">
        <v>109</v>
      </c>
      <c r="F450" t="s">
        <v>145</v>
      </c>
      <c r="G450" t="s">
        <v>76</v>
      </c>
      <c r="H450" t="s">
        <v>93</v>
      </c>
      <c r="I450" t="s">
        <v>81</v>
      </c>
      <c r="J450" t="s">
        <v>68</v>
      </c>
      <c r="K450" t="s">
        <v>73</v>
      </c>
      <c r="L450">
        <v>12</v>
      </c>
      <c r="M450">
        <v>50</v>
      </c>
      <c r="N450">
        <v>2</v>
      </c>
      <c r="O450">
        <v>2</v>
      </c>
      <c r="P450">
        <v>0</v>
      </c>
      <c r="Q450">
        <v>3</v>
      </c>
      <c r="R450">
        <v>7</v>
      </c>
      <c r="S450" s="2">
        <v>47.632859000000003</v>
      </c>
      <c r="T450" s="2">
        <v>8.8240820000000006</v>
      </c>
      <c r="U450">
        <v>560.50097659999994</v>
      </c>
      <c r="V450">
        <v>2.15</v>
      </c>
      <c r="W450">
        <v>1.58</v>
      </c>
      <c r="X450">
        <v>7.51</v>
      </c>
      <c r="Y450">
        <v>35.4</v>
      </c>
      <c r="Z450">
        <v>32.1</v>
      </c>
      <c r="AA450">
        <v>29.8</v>
      </c>
      <c r="AB450">
        <v>53.036999999999999</v>
      </c>
      <c r="AC450">
        <v>1.085</v>
      </c>
      <c r="AD450">
        <v>710</v>
      </c>
      <c r="AE450">
        <v>0.24399999999999999</v>
      </c>
      <c r="AF450">
        <v>3.43662E-4</v>
      </c>
      <c r="AG450">
        <v>8.8114754099999999</v>
      </c>
      <c r="AH450">
        <v>23.33</v>
      </c>
      <c r="AI450">
        <v>88.43</v>
      </c>
      <c r="AJ450">
        <v>17.100000000000001</v>
      </c>
      <c r="AK450">
        <v>1.33</v>
      </c>
      <c r="AL450">
        <v>2.16</v>
      </c>
      <c r="AM450">
        <v>0.04</v>
      </c>
      <c r="AN450">
        <v>2.7</v>
      </c>
      <c r="AO450">
        <v>20.63</v>
      </c>
      <c r="AP450">
        <v>2.1459653840000001</v>
      </c>
      <c r="AQ450">
        <v>62.122030590000001</v>
      </c>
      <c r="AR450">
        <v>-7.1456953639999998</v>
      </c>
      <c r="AS450">
        <v>11.15231788</v>
      </c>
      <c r="AT450">
        <v>0.34584368500000001</v>
      </c>
      <c r="AU450">
        <v>1.0740013E-2</v>
      </c>
      <c r="AV450">
        <v>25.760286229999998</v>
      </c>
      <c r="AW450">
        <v>59.201146540000003</v>
      </c>
      <c r="AX450">
        <v>0.29360496200000002</v>
      </c>
      <c r="AY450">
        <v>3.1938094E-2</v>
      </c>
      <c r="AZ450">
        <v>36.096203539999998</v>
      </c>
      <c r="BA450">
        <v>63.928750909999998</v>
      </c>
      <c r="BB450">
        <v>15.54891304</v>
      </c>
      <c r="BC450">
        <v>10.176086959999999</v>
      </c>
      <c r="BD450">
        <v>21.078260870000001</v>
      </c>
      <c r="BE450">
        <v>7.7717391300000003</v>
      </c>
      <c r="BF450">
        <v>4.2480634129999997</v>
      </c>
      <c r="BG450">
        <v>4.2301474160000003</v>
      </c>
      <c r="BH450">
        <v>5.2040099939999998</v>
      </c>
      <c r="BI450">
        <v>11.37909522</v>
      </c>
      <c r="BJ450">
        <v>715</v>
      </c>
      <c r="BK450" t="s">
        <v>65</v>
      </c>
      <c r="BL450">
        <v>55</v>
      </c>
    </row>
    <row r="451" spans="1:64" x14ac:dyDescent="0.2">
      <c r="A451">
        <v>1587</v>
      </c>
      <c r="B451" t="s">
        <v>104</v>
      </c>
      <c r="C451" t="s">
        <v>65</v>
      </c>
      <c r="D451">
        <v>15</v>
      </c>
      <c r="E451" t="s">
        <v>109</v>
      </c>
      <c r="F451" t="s">
        <v>148</v>
      </c>
      <c r="G451" t="s">
        <v>141</v>
      </c>
      <c r="H451" t="s">
        <v>70</v>
      </c>
      <c r="I451" t="s">
        <v>87</v>
      </c>
      <c r="J451" t="s">
        <v>85</v>
      </c>
      <c r="K451" t="s">
        <v>98</v>
      </c>
      <c r="L451">
        <v>30</v>
      </c>
      <c r="M451">
        <v>25</v>
      </c>
      <c r="N451">
        <v>1</v>
      </c>
      <c r="O451">
        <v>3</v>
      </c>
      <c r="P451">
        <v>1</v>
      </c>
      <c r="Q451">
        <v>2</v>
      </c>
      <c r="R451">
        <v>7</v>
      </c>
      <c r="S451" s="2">
        <v>47.275822300000002</v>
      </c>
      <c r="T451" s="2">
        <v>9.5143442999999994</v>
      </c>
      <c r="U451">
        <v>456.68701170000003</v>
      </c>
      <c r="V451">
        <v>4.92</v>
      </c>
      <c r="W451">
        <v>3.66</v>
      </c>
      <c r="X451">
        <v>7.08</v>
      </c>
      <c r="Y451">
        <v>12.9</v>
      </c>
      <c r="Z451">
        <v>46.6</v>
      </c>
      <c r="AA451">
        <v>34.200000000000003</v>
      </c>
      <c r="AB451">
        <v>5.3949999999999996</v>
      </c>
      <c r="AC451">
        <v>0.85250000000000004</v>
      </c>
      <c r="AD451">
        <v>1277.9000000000001</v>
      </c>
      <c r="AE451">
        <v>0.503</v>
      </c>
      <c r="AF451">
        <v>3.9361499999999999E-4</v>
      </c>
      <c r="AG451">
        <v>9.7813121269999996</v>
      </c>
      <c r="AH451">
        <v>38.19</v>
      </c>
      <c r="AI451">
        <v>85.34</v>
      </c>
      <c r="AJ451">
        <v>31</v>
      </c>
      <c r="AK451">
        <v>0.22</v>
      </c>
      <c r="AL451">
        <v>1.32</v>
      </c>
      <c r="AM451">
        <v>0.05</v>
      </c>
      <c r="AN451">
        <v>5.6</v>
      </c>
      <c r="AO451">
        <v>32.590000000000003</v>
      </c>
      <c r="AP451">
        <v>-0.49475571600000001</v>
      </c>
      <c r="AQ451">
        <v>0</v>
      </c>
      <c r="AR451">
        <v>-7.2847682120000004</v>
      </c>
      <c r="AS451">
        <v>-1.225165563</v>
      </c>
      <c r="AT451" t="s">
        <v>66</v>
      </c>
      <c r="AU451" t="s">
        <v>66</v>
      </c>
      <c r="AV451" t="s">
        <v>66</v>
      </c>
      <c r="AW451" t="s">
        <v>66</v>
      </c>
      <c r="AX451" t="s">
        <v>66</v>
      </c>
      <c r="AY451" t="s">
        <v>66</v>
      </c>
      <c r="AZ451" t="s">
        <v>66</v>
      </c>
      <c r="BA451" t="s">
        <v>66</v>
      </c>
      <c r="BB451">
        <v>16.430434779999999</v>
      </c>
      <c r="BC451">
        <v>11.02173913</v>
      </c>
      <c r="BD451">
        <v>21.543478260000001</v>
      </c>
      <c r="BE451">
        <v>5.4706521739999996</v>
      </c>
      <c r="BF451">
        <v>4.490496415</v>
      </c>
      <c r="BG451">
        <v>4.3166894640000004</v>
      </c>
      <c r="BH451">
        <v>5.3884349980000001</v>
      </c>
      <c r="BI451">
        <v>9.1454490939999999</v>
      </c>
      <c r="BJ451">
        <v>503.3</v>
      </c>
      <c r="BK451" t="s">
        <v>65</v>
      </c>
      <c r="BL451">
        <v>35</v>
      </c>
    </row>
    <row r="452" spans="1:64" x14ac:dyDescent="0.2">
      <c r="A452">
        <v>1588</v>
      </c>
      <c r="B452" t="s">
        <v>84</v>
      </c>
      <c r="C452" t="s">
        <v>65</v>
      </c>
      <c r="D452" t="s">
        <v>66</v>
      </c>
      <c r="E452" t="s">
        <v>109</v>
      </c>
      <c r="F452" t="s">
        <v>68</v>
      </c>
      <c r="G452" t="s">
        <v>69</v>
      </c>
      <c r="H452" t="s">
        <v>93</v>
      </c>
      <c r="I452" t="s">
        <v>81</v>
      </c>
      <c r="J452" t="s">
        <v>68</v>
      </c>
      <c r="K452" t="s">
        <v>78</v>
      </c>
      <c r="L452">
        <v>20</v>
      </c>
      <c r="M452">
        <v>0</v>
      </c>
      <c r="N452">
        <v>0</v>
      </c>
      <c r="O452">
        <v>2</v>
      </c>
      <c r="P452">
        <v>0</v>
      </c>
      <c r="Q452">
        <v>3</v>
      </c>
      <c r="R452">
        <v>5</v>
      </c>
      <c r="S452" s="2">
        <v>47.266490500000003</v>
      </c>
      <c r="T452" s="2">
        <v>8.4092015999999994</v>
      </c>
      <c r="U452">
        <v>407.2009888</v>
      </c>
      <c r="V452">
        <v>2.61</v>
      </c>
      <c r="W452">
        <v>1.68</v>
      </c>
      <c r="X452">
        <v>7.62</v>
      </c>
      <c r="Y452">
        <v>42.5</v>
      </c>
      <c r="Z452">
        <v>28.8</v>
      </c>
      <c r="AA452">
        <v>25.8</v>
      </c>
      <c r="AB452">
        <v>11.537000000000001</v>
      </c>
      <c r="AC452">
        <v>1.5035000000000001</v>
      </c>
      <c r="AD452">
        <v>990</v>
      </c>
      <c r="AE452">
        <v>0.253</v>
      </c>
      <c r="AF452">
        <v>2.5555599999999999E-4</v>
      </c>
      <c r="AG452">
        <v>10.31620553</v>
      </c>
      <c r="AH452">
        <v>32.56</v>
      </c>
      <c r="AI452">
        <v>96.31</v>
      </c>
      <c r="AJ452">
        <v>30.1</v>
      </c>
      <c r="AK452">
        <v>0.31</v>
      </c>
      <c r="AL452">
        <v>0.91</v>
      </c>
      <c r="AM452">
        <v>0.04</v>
      </c>
      <c r="AN452">
        <v>1.2</v>
      </c>
      <c r="AO452">
        <v>31.36</v>
      </c>
      <c r="AP452">
        <v>17.381045579999999</v>
      </c>
      <c r="AQ452">
        <v>60.313791620000003</v>
      </c>
      <c r="AR452">
        <v>1.894039735</v>
      </c>
      <c r="AS452">
        <v>43.079470200000003</v>
      </c>
      <c r="AT452" t="s">
        <v>66</v>
      </c>
      <c r="AU452" t="s">
        <v>66</v>
      </c>
      <c r="AV452" t="s">
        <v>66</v>
      </c>
      <c r="AW452" t="s">
        <v>66</v>
      </c>
      <c r="AX452" t="s">
        <v>66</v>
      </c>
      <c r="AY452" t="s">
        <v>66</v>
      </c>
      <c r="AZ452" t="s">
        <v>66</v>
      </c>
      <c r="BA452" t="s">
        <v>66</v>
      </c>
      <c r="BB452">
        <v>16.41195652</v>
      </c>
      <c r="BC452">
        <v>11.593478259999999</v>
      </c>
      <c r="BD452">
        <v>21.386956519999998</v>
      </c>
      <c r="BE452">
        <v>6.5663043480000001</v>
      </c>
      <c r="BF452">
        <v>4.4179415019999997</v>
      </c>
      <c r="BG452">
        <v>4.1906175770000003</v>
      </c>
      <c r="BH452">
        <v>5.3504897050000002</v>
      </c>
      <c r="BI452">
        <v>9.6054389029999996</v>
      </c>
      <c r="BJ452">
        <v>604.1</v>
      </c>
      <c r="BK452" t="s">
        <v>65</v>
      </c>
      <c r="BL452">
        <v>65</v>
      </c>
    </row>
    <row r="453" spans="1:64" x14ac:dyDescent="0.2">
      <c r="A453">
        <v>1589</v>
      </c>
      <c r="B453" t="s">
        <v>74</v>
      </c>
      <c r="C453" t="s">
        <v>65</v>
      </c>
      <c r="D453">
        <v>90</v>
      </c>
      <c r="E453" t="s">
        <v>109</v>
      </c>
      <c r="F453" t="s">
        <v>130</v>
      </c>
      <c r="G453" t="s">
        <v>76</v>
      </c>
      <c r="H453" t="s">
        <v>93</v>
      </c>
      <c r="I453" t="s">
        <v>77</v>
      </c>
      <c r="J453" t="s">
        <v>117</v>
      </c>
      <c r="K453" t="s">
        <v>78</v>
      </c>
      <c r="L453">
        <v>7</v>
      </c>
      <c r="M453">
        <v>0</v>
      </c>
      <c r="N453">
        <v>0</v>
      </c>
      <c r="O453">
        <v>1</v>
      </c>
      <c r="P453">
        <v>2</v>
      </c>
      <c r="Q453">
        <v>3</v>
      </c>
      <c r="R453">
        <v>6</v>
      </c>
      <c r="S453" s="2">
        <v>47.377685749999998</v>
      </c>
      <c r="T453" s="2">
        <v>8.7280799939999998</v>
      </c>
      <c r="U453">
        <v>530.69799799999998</v>
      </c>
      <c r="V453">
        <v>3.17</v>
      </c>
      <c r="W453">
        <v>1.39</v>
      </c>
      <c r="X453">
        <v>7.82</v>
      </c>
      <c r="Y453">
        <v>47.9</v>
      </c>
      <c r="Z453">
        <v>30.3</v>
      </c>
      <c r="AA453">
        <v>19.399999999999999</v>
      </c>
      <c r="AB453">
        <v>11.537000000000001</v>
      </c>
      <c r="AC453">
        <v>0.97650000000000003</v>
      </c>
      <c r="AD453">
        <v>1026.49</v>
      </c>
      <c r="AE453">
        <v>0.26700000000000002</v>
      </c>
      <c r="AF453">
        <v>2.6010999999999997E-4</v>
      </c>
      <c r="AG453">
        <v>11.872659179999999</v>
      </c>
      <c r="AH453">
        <v>21.37</v>
      </c>
      <c r="AI453">
        <v>90.17</v>
      </c>
      <c r="AJ453">
        <v>18.100000000000001</v>
      </c>
      <c r="AK453">
        <v>0.21</v>
      </c>
      <c r="AL453">
        <v>0.92</v>
      </c>
      <c r="AM453">
        <v>0.04</v>
      </c>
      <c r="AN453">
        <v>2.1</v>
      </c>
      <c r="AO453">
        <v>19.27</v>
      </c>
      <c r="AP453">
        <v>2.5008636019999999</v>
      </c>
      <c r="AQ453">
        <v>20.525516110000002</v>
      </c>
      <c r="AR453">
        <v>-2.198675497</v>
      </c>
      <c r="AS453">
        <v>0.84105960300000004</v>
      </c>
      <c r="AT453">
        <v>0.39540877200000002</v>
      </c>
      <c r="AU453">
        <v>2.1227217E-2</v>
      </c>
      <c r="AV453">
        <v>36.096203539999998</v>
      </c>
      <c r="AW453">
        <v>54.715506169999998</v>
      </c>
      <c r="AX453">
        <v>0.46224965600000001</v>
      </c>
      <c r="AY453">
        <v>2.0796887999999999E-2</v>
      </c>
      <c r="AZ453">
        <v>20.691711389999998</v>
      </c>
      <c r="BA453">
        <v>48.666406090000002</v>
      </c>
      <c r="BB453">
        <v>15.818478259999999</v>
      </c>
      <c r="BC453">
        <v>11.60869565</v>
      </c>
      <c r="BD453">
        <v>20.96304348</v>
      </c>
      <c r="BE453">
        <v>6.0434782609999997</v>
      </c>
      <c r="BF453">
        <v>4.4364110170000002</v>
      </c>
      <c r="BG453">
        <v>3.957289898</v>
      </c>
      <c r="BH453">
        <v>5.3361449929999996</v>
      </c>
      <c r="BI453">
        <v>9.1389554349999997</v>
      </c>
      <c r="BJ453">
        <v>556</v>
      </c>
      <c r="BK453" t="s">
        <v>66</v>
      </c>
      <c r="BL453">
        <v>25</v>
      </c>
    </row>
    <row r="454" spans="1:64" x14ac:dyDescent="0.2">
      <c r="A454">
        <v>1591</v>
      </c>
      <c r="B454" t="s">
        <v>97</v>
      </c>
      <c r="C454" t="s">
        <v>65</v>
      </c>
      <c r="D454">
        <v>26</v>
      </c>
      <c r="E454" t="s">
        <v>109</v>
      </c>
      <c r="F454" t="s">
        <v>142</v>
      </c>
      <c r="G454" t="s">
        <v>143</v>
      </c>
      <c r="H454" t="s">
        <v>93</v>
      </c>
      <c r="I454" t="s">
        <v>77</v>
      </c>
      <c r="J454" t="s">
        <v>68</v>
      </c>
      <c r="K454" t="s">
        <v>78</v>
      </c>
      <c r="L454">
        <v>6</v>
      </c>
      <c r="M454">
        <v>51</v>
      </c>
      <c r="N454">
        <v>3</v>
      </c>
      <c r="O454">
        <v>1</v>
      </c>
      <c r="P454">
        <v>0</v>
      </c>
      <c r="Q454">
        <v>3</v>
      </c>
      <c r="R454">
        <v>7</v>
      </c>
      <c r="S454" s="2">
        <v>47.412350000000004</v>
      </c>
      <c r="T454" s="2">
        <v>8.7506590000000006</v>
      </c>
      <c r="U454">
        <v>595.7990112</v>
      </c>
      <c r="V454">
        <v>1.85</v>
      </c>
      <c r="W454">
        <v>1.54</v>
      </c>
      <c r="X454">
        <v>6.31</v>
      </c>
      <c r="Y454">
        <v>40.299999999999997</v>
      </c>
      <c r="Z454">
        <v>37.5</v>
      </c>
      <c r="AA454">
        <v>19.5</v>
      </c>
      <c r="AB454">
        <v>4.6479999999999997</v>
      </c>
      <c r="AC454">
        <v>0.52700000000000002</v>
      </c>
      <c r="AD454">
        <v>712.83</v>
      </c>
      <c r="AE454">
        <v>0.20200000000000001</v>
      </c>
      <c r="AF454">
        <v>2.8337799999999998E-4</v>
      </c>
      <c r="AG454">
        <v>9.1584158420000001</v>
      </c>
      <c r="AH454">
        <v>19.46</v>
      </c>
      <c r="AI454">
        <v>64.03</v>
      </c>
      <c r="AJ454">
        <v>9.6999999999999993</v>
      </c>
      <c r="AK454">
        <v>0.17</v>
      </c>
      <c r="AL454">
        <v>2.54</v>
      </c>
      <c r="AM454">
        <v>0.05</v>
      </c>
      <c r="AN454">
        <v>7</v>
      </c>
      <c r="AO454">
        <v>12.46</v>
      </c>
      <c r="AP454">
        <v>2.0298490120000001</v>
      </c>
      <c r="AQ454">
        <v>61.684475640000002</v>
      </c>
      <c r="AR454">
        <v>2.013245033</v>
      </c>
      <c r="AS454">
        <v>30.58278146</v>
      </c>
      <c r="AT454">
        <v>0.34296438499999998</v>
      </c>
      <c r="AU454">
        <v>1.6812818E-2</v>
      </c>
      <c r="AV454">
        <v>34.605446229999998</v>
      </c>
      <c r="AW454">
        <v>59.461723159999998</v>
      </c>
      <c r="AX454">
        <v>0.39438044999999999</v>
      </c>
      <c r="AY454">
        <v>2.3407291E-2</v>
      </c>
      <c r="AZ454">
        <v>25.329623000000002</v>
      </c>
      <c r="BA454">
        <v>54.808569249999998</v>
      </c>
      <c r="BB454">
        <v>15.54891304</v>
      </c>
      <c r="BC454">
        <v>10.176086959999999</v>
      </c>
      <c r="BD454">
        <v>21.078260870000001</v>
      </c>
      <c r="BE454">
        <v>7.7717391300000003</v>
      </c>
      <c r="BF454">
        <v>4.2480634129999997</v>
      </c>
      <c r="BG454">
        <v>4.2301474160000003</v>
      </c>
      <c r="BH454">
        <v>5.2040099939999998</v>
      </c>
      <c r="BI454">
        <v>11.37909522</v>
      </c>
      <c r="BJ454">
        <v>715</v>
      </c>
      <c r="BK454" t="s">
        <v>66</v>
      </c>
      <c r="BL454">
        <v>55</v>
      </c>
    </row>
    <row r="455" spans="1:64" x14ac:dyDescent="0.2">
      <c r="A455">
        <v>1592</v>
      </c>
      <c r="B455" t="s">
        <v>86</v>
      </c>
      <c r="C455" t="s">
        <v>82</v>
      </c>
      <c r="D455">
        <v>4</v>
      </c>
      <c r="E455" t="s">
        <v>72</v>
      </c>
      <c r="F455" t="s">
        <v>68</v>
      </c>
      <c r="G455" t="s">
        <v>69</v>
      </c>
      <c r="H455" t="s">
        <v>93</v>
      </c>
      <c r="I455" t="s">
        <v>66</v>
      </c>
      <c r="J455" t="s">
        <v>68</v>
      </c>
      <c r="K455" t="s">
        <v>78</v>
      </c>
      <c r="L455" t="s">
        <v>66</v>
      </c>
      <c r="M455" t="s">
        <v>66</v>
      </c>
      <c r="N455" t="s">
        <v>66</v>
      </c>
      <c r="O455" t="s">
        <v>66</v>
      </c>
      <c r="P455">
        <v>0</v>
      </c>
      <c r="Q455">
        <v>3</v>
      </c>
      <c r="R455">
        <v>3</v>
      </c>
      <c r="S455" s="2">
        <v>47.047623999999999</v>
      </c>
      <c r="T455" s="2">
        <v>8.7799340000000008</v>
      </c>
      <c r="U455">
        <v>1041.895996</v>
      </c>
      <c r="V455">
        <v>7.2</v>
      </c>
      <c r="W455">
        <v>4.45</v>
      </c>
      <c r="X455">
        <v>6.99</v>
      </c>
      <c r="Y455">
        <v>44.4</v>
      </c>
      <c r="Z455">
        <v>26.6</v>
      </c>
      <c r="AA455">
        <v>21.3</v>
      </c>
      <c r="AB455">
        <v>12.532999999999999</v>
      </c>
      <c r="AC455">
        <v>1.2244999999999999</v>
      </c>
      <c r="AD455">
        <v>3930.31</v>
      </c>
      <c r="AE455">
        <v>0.46600000000000003</v>
      </c>
      <c r="AF455">
        <v>1.18566E-4</v>
      </c>
      <c r="AG455">
        <v>15.45064378</v>
      </c>
      <c r="AH455">
        <v>36.54</v>
      </c>
      <c r="AI455">
        <v>83.03</v>
      </c>
      <c r="AJ455">
        <v>28.3</v>
      </c>
      <c r="AK455">
        <v>0.23</v>
      </c>
      <c r="AL455">
        <v>1.79</v>
      </c>
      <c r="AM455">
        <v>0.02</v>
      </c>
      <c r="AN455">
        <v>6.2</v>
      </c>
      <c r="AO455">
        <v>30.34</v>
      </c>
      <c r="AP455">
        <v>51.976905559999999</v>
      </c>
      <c r="AQ455">
        <v>77.052086669999994</v>
      </c>
      <c r="AR455">
        <v>37.754966889999999</v>
      </c>
      <c r="AS455">
        <v>56.768211919999999</v>
      </c>
      <c r="AT455" t="s">
        <v>66</v>
      </c>
      <c r="AU455" t="s">
        <v>66</v>
      </c>
      <c r="AV455" t="s">
        <v>66</v>
      </c>
      <c r="AW455" t="s">
        <v>66</v>
      </c>
      <c r="AX455" t="s">
        <v>66</v>
      </c>
      <c r="AY455" t="s">
        <v>66</v>
      </c>
      <c r="AZ455" t="s">
        <v>66</v>
      </c>
      <c r="BA455" t="s">
        <v>66</v>
      </c>
      <c r="BB455">
        <v>13.3326087</v>
      </c>
      <c r="BC455">
        <v>8.5869565219999995</v>
      </c>
      <c r="BD455">
        <v>17.785869569999999</v>
      </c>
      <c r="BE455">
        <v>9.6532608700000004</v>
      </c>
      <c r="BF455">
        <v>4.4953237899999996</v>
      </c>
      <c r="BG455">
        <v>4.2188279550000001</v>
      </c>
      <c r="BH455">
        <v>5.0921741620000001</v>
      </c>
      <c r="BI455">
        <v>12.525003140000001</v>
      </c>
      <c r="BJ455">
        <v>888.1</v>
      </c>
      <c r="BK455" t="s">
        <v>65</v>
      </c>
      <c r="BL455">
        <v>75</v>
      </c>
    </row>
    <row r="456" spans="1:64" x14ac:dyDescent="0.2">
      <c r="A456">
        <v>1593</v>
      </c>
      <c r="B456" t="s">
        <v>102</v>
      </c>
      <c r="C456" t="s">
        <v>65</v>
      </c>
      <c r="D456">
        <v>56</v>
      </c>
      <c r="E456" t="s">
        <v>109</v>
      </c>
      <c r="F456" t="s">
        <v>154</v>
      </c>
      <c r="G456" t="s">
        <v>143</v>
      </c>
      <c r="H456" t="s">
        <v>146</v>
      </c>
      <c r="I456" t="s">
        <v>77</v>
      </c>
      <c r="J456" t="s">
        <v>66</v>
      </c>
      <c r="K456" t="s">
        <v>78</v>
      </c>
      <c r="L456">
        <v>10</v>
      </c>
      <c r="M456">
        <v>165</v>
      </c>
      <c r="N456">
        <v>5</v>
      </c>
      <c r="O456">
        <v>1</v>
      </c>
      <c r="P456" t="s">
        <v>66</v>
      </c>
      <c r="Q456">
        <v>5</v>
      </c>
      <c r="R456">
        <v>11</v>
      </c>
      <c r="S456" s="2">
        <v>47.773504500000001</v>
      </c>
      <c r="T456" s="2">
        <v>8.6773821000000009</v>
      </c>
      <c r="U456">
        <v>462.7990112</v>
      </c>
      <c r="V456">
        <v>2.71</v>
      </c>
      <c r="W456">
        <v>2.66</v>
      </c>
      <c r="X456">
        <v>6.99</v>
      </c>
      <c r="Y456">
        <v>47.6</v>
      </c>
      <c r="Z456">
        <v>28.3</v>
      </c>
      <c r="AA456">
        <v>19.5</v>
      </c>
      <c r="AB456">
        <v>253.399</v>
      </c>
      <c r="AC456">
        <v>19.963999999999999</v>
      </c>
      <c r="AD456">
        <v>1127.92</v>
      </c>
      <c r="AE456">
        <v>0.24199999999999999</v>
      </c>
      <c r="AF456">
        <v>2.1455399999999999E-4</v>
      </c>
      <c r="AG456">
        <v>11.19834711</v>
      </c>
      <c r="AH456">
        <v>17.46</v>
      </c>
      <c r="AI456">
        <v>76.52</v>
      </c>
      <c r="AJ456">
        <v>9.1999999999999993</v>
      </c>
      <c r="AK456">
        <v>2.16</v>
      </c>
      <c r="AL456">
        <v>2.0099999999999998</v>
      </c>
      <c r="AM456">
        <v>-0.01</v>
      </c>
      <c r="AN456">
        <v>4.0999999999999996</v>
      </c>
      <c r="AO456">
        <v>13.36</v>
      </c>
      <c r="AP456">
        <v>5.8035985459999999</v>
      </c>
      <c r="AQ456">
        <v>53.022732580000003</v>
      </c>
      <c r="AR456">
        <v>-18.350993379999998</v>
      </c>
      <c r="AS456">
        <v>32.291390730000003</v>
      </c>
      <c r="AT456" t="s">
        <v>66</v>
      </c>
      <c r="AU456" t="s">
        <v>66</v>
      </c>
      <c r="AV456" t="s">
        <v>66</v>
      </c>
      <c r="AW456" t="s">
        <v>66</v>
      </c>
      <c r="AX456">
        <v>0.36455913200000001</v>
      </c>
      <c r="AY456">
        <v>2.1053404000000001E-2</v>
      </c>
      <c r="AZ456">
        <v>24.667064199999999</v>
      </c>
      <c r="BA456">
        <v>57.507398510000002</v>
      </c>
      <c r="BB456">
        <v>16.074999999999999</v>
      </c>
      <c r="BC456">
        <v>11.311956520000001</v>
      </c>
      <c r="BD456">
        <v>21.569565220000001</v>
      </c>
      <c r="BE456">
        <v>6.0467391299999997</v>
      </c>
      <c r="BF456">
        <v>4.4405629040000001</v>
      </c>
      <c r="BG456">
        <v>4.0398248900000002</v>
      </c>
      <c r="BH456">
        <v>5.3775630559999996</v>
      </c>
      <c r="BI456">
        <v>9.3240967640000001</v>
      </c>
      <c r="BJ456">
        <v>556.29999999999995</v>
      </c>
      <c r="BK456" t="s">
        <v>66</v>
      </c>
      <c r="BL456">
        <v>45</v>
      </c>
    </row>
    <row r="457" spans="1:64" x14ac:dyDescent="0.2">
      <c r="A457">
        <v>1594</v>
      </c>
      <c r="B457" t="s">
        <v>102</v>
      </c>
      <c r="C457" t="s">
        <v>65</v>
      </c>
      <c r="D457" t="s">
        <v>66</v>
      </c>
      <c r="E457" t="s">
        <v>109</v>
      </c>
      <c r="F457" t="s">
        <v>148</v>
      </c>
      <c r="G457" t="s">
        <v>141</v>
      </c>
      <c r="H457" t="s">
        <v>93</v>
      </c>
      <c r="I457" t="s">
        <v>77</v>
      </c>
      <c r="J457" t="s">
        <v>68</v>
      </c>
      <c r="K457" t="s">
        <v>66</v>
      </c>
      <c r="L457">
        <v>8</v>
      </c>
      <c r="M457">
        <v>20</v>
      </c>
      <c r="N457">
        <v>1</v>
      </c>
      <c r="O457">
        <v>1</v>
      </c>
      <c r="P457">
        <v>0</v>
      </c>
      <c r="Q457">
        <v>3</v>
      </c>
      <c r="R457">
        <v>5</v>
      </c>
      <c r="S457" s="2">
        <v>47.689818899999999</v>
      </c>
      <c r="T457" s="2">
        <v>8.7354880000000001</v>
      </c>
      <c r="U457">
        <v>416.60198969999999</v>
      </c>
      <c r="V457" t="s">
        <v>66</v>
      </c>
      <c r="W457" t="s">
        <v>66</v>
      </c>
      <c r="X457" t="s">
        <v>66</v>
      </c>
      <c r="Y457" t="s">
        <v>66</v>
      </c>
      <c r="Z457" t="s">
        <v>66</v>
      </c>
      <c r="AA457" t="s">
        <v>66</v>
      </c>
      <c r="AB457" t="s">
        <v>66</v>
      </c>
      <c r="AC457" t="s">
        <v>66</v>
      </c>
      <c r="AD457" t="s">
        <v>66</v>
      </c>
      <c r="AE457" t="s">
        <v>66</v>
      </c>
      <c r="AF457" t="s">
        <v>66</v>
      </c>
      <c r="AG457" t="s">
        <v>66</v>
      </c>
      <c r="AH457" t="s">
        <v>66</v>
      </c>
      <c r="AI457" t="s">
        <v>66</v>
      </c>
      <c r="AJ457" t="s">
        <v>66</v>
      </c>
      <c r="AK457" t="s">
        <v>66</v>
      </c>
      <c r="AL457" t="s">
        <v>66</v>
      </c>
      <c r="AM457" t="s">
        <v>66</v>
      </c>
      <c r="AN457" t="s">
        <v>66</v>
      </c>
      <c r="AO457" t="s">
        <v>66</v>
      </c>
      <c r="AP457" t="s">
        <v>66</v>
      </c>
      <c r="AQ457" t="s">
        <v>66</v>
      </c>
      <c r="AR457" t="s">
        <v>66</v>
      </c>
      <c r="AS457" t="s">
        <v>66</v>
      </c>
      <c r="AT457" t="s">
        <v>66</v>
      </c>
      <c r="AU457" t="s">
        <v>66</v>
      </c>
      <c r="AV457" t="s">
        <v>66</v>
      </c>
      <c r="AW457" t="s">
        <v>66</v>
      </c>
      <c r="AX457" t="s">
        <v>66</v>
      </c>
      <c r="AY457" t="s">
        <v>66</v>
      </c>
      <c r="AZ457" t="s">
        <v>66</v>
      </c>
      <c r="BA457" t="s">
        <v>66</v>
      </c>
      <c r="BB457">
        <v>16.074999999999999</v>
      </c>
      <c r="BC457">
        <v>11.311956520000001</v>
      </c>
      <c r="BD457">
        <v>21.569565220000001</v>
      </c>
      <c r="BE457">
        <v>6.0467391299999997</v>
      </c>
      <c r="BF457">
        <v>4.4405629040000001</v>
      </c>
      <c r="BG457">
        <v>4.0398248900000002</v>
      </c>
      <c r="BH457">
        <v>5.3775630559999996</v>
      </c>
      <c r="BI457">
        <v>9.3240967640000001</v>
      </c>
      <c r="BJ457">
        <v>556.29999999999995</v>
      </c>
      <c r="BK457" t="s">
        <v>66</v>
      </c>
      <c r="BL457" t="s">
        <v>66</v>
      </c>
    </row>
    <row r="458" spans="1:64" x14ac:dyDescent="0.2">
      <c r="A458">
        <v>1597</v>
      </c>
      <c r="B458" t="s">
        <v>91</v>
      </c>
      <c r="C458" t="s">
        <v>82</v>
      </c>
      <c r="D458">
        <v>65</v>
      </c>
      <c r="E458" t="s">
        <v>109</v>
      </c>
      <c r="F458" t="s">
        <v>144</v>
      </c>
      <c r="G458" t="s">
        <v>141</v>
      </c>
      <c r="H458" t="s">
        <v>113</v>
      </c>
      <c r="I458" t="s">
        <v>87</v>
      </c>
      <c r="J458" t="s">
        <v>117</v>
      </c>
      <c r="K458" t="s">
        <v>73</v>
      </c>
      <c r="L458">
        <v>25</v>
      </c>
      <c r="M458">
        <v>235</v>
      </c>
      <c r="N458">
        <v>6</v>
      </c>
      <c r="O458">
        <v>3</v>
      </c>
      <c r="P458">
        <v>2</v>
      </c>
      <c r="Q458">
        <v>4</v>
      </c>
      <c r="R458">
        <v>15</v>
      </c>
      <c r="S458" s="2">
        <v>47.320878999999998</v>
      </c>
      <c r="T458" s="2">
        <v>8.3704870000000007</v>
      </c>
      <c r="U458">
        <v>379.89898679999999</v>
      </c>
      <c r="V458">
        <v>3.34</v>
      </c>
      <c r="W458">
        <v>2.75</v>
      </c>
      <c r="X458">
        <v>7.53</v>
      </c>
      <c r="Y458">
        <v>24.6</v>
      </c>
      <c r="Z458">
        <v>41.7</v>
      </c>
      <c r="AA458">
        <v>29</v>
      </c>
      <c r="AB458">
        <v>16.931999999999999</v>
      </c>
      <c r="AC458">
        <v>2.9295</v>
      </c>
      <c r="AD458">
        <v>1475.1</v>
      </c>
      <c r="AE458">
        <v>0.313</v>
      </c>
      <c r="AF458">
        <v>2.12189E-4</v>
      </c>
      <c r="AG458">
        <v>10.67092652</v>
      </c>
      <c r="AH458">
        <v>30.93</v>
      </c>
      <c r="AI458">
        <v>91.27</v>
      </c>
      <c r="AJ458">
        <v>26.5</v>
      </c>
      <c r="AK458">
        <v>0.39</v>
      </c>
      <c r="AL458">
        <v>1.21</v>
      </c>
      <c r="AM458">
        <v>0.13</v>
      </c>
      <c r="AN458">
        <v>2.7</v>
      </c>
      <c r="AO458">
        <v>28.23</v>
      </c>
      <c r="AP458">
        <v>3.2911736880000002</v>
      </c>
      <c r="AQ458">
        <v>45.155808239999999</v>
      </c>
      <c r="AR458">
        <v>-15.15231788</v>
      </c>
      <c r="AS458">
        <v>3.225165563</v>
      </c>
      <c r="AT458">
        <v>0.37689898799999999</v>
      </c>
      <c r="AU458">
        <v>1.2542645999999999E-2</v>
      </c>
      <c r="AV458">
        <v>27.31729941</v>
      </c>
      <c r="AW458">
        <v>56.39064158</v>
      </c>
      <c r="AX458">
        <v>0.52189229199999998</v>
      </c>
      <c r="AY458">
        <v>1.7543651E-2</v>
      </c>
      <c r="AZ458">
        <v>16.219439479999998</v>
      </c>
      <c r="BA458">
        <v>43.268747560000001</v>
      </c>
      <c r="BB458">
        <v>15.304347829999999</v>
      </c>
      <c r="BC458">
        <v>9.6978260869999993</v>
      </c>
      <c r="BD458">
        <v>20.790217389999999</v>
      </c>
      <c r="BE458">
        <v>5.817391304</v>
      </c>
      <c r="BF458">
        <v>4.2501431920000003</v>
      </c>
      <c r="BG458">
        <v>4.5760719820000002</v>
      </c>
      <c r="BH458">
        <v>5.1173924460000002</v>
      </c>
      <c r="BI458">
        <v>8.1869718089999992</v>
      </c>
      <c r="BJ458">
        <v>535.20000000000005</v>
      </c>
      <c r="BK458" t="s">
        <v>66</v>
      </c>
      <c r="BL458">
        <v>45</v>
      </c>
    </row>
    <row r="459" spans="1:64" x14ac:dyDescent="0.2">
      <c r="A459">
        <v>1598</v>
      </c>
      <c r="B459" t="s">
        <v>74</v>
      </c>
      <c r="C459" t="s">
        <v>65</v>
      </c>
      <c r="D459">
        <v>23</v>
      </c>
      <c r="E459" t="s">
        <v>109</v>
      </c>
      <c r="F459" t="s">
        <v>100</v>
      </c>
      <c r="G459" t="s">
        <v>101</v>
      </c>
      <c r="H459" t="s">
        <v>146</v>
      </c>
      <c r="I459" t="s">
        <v>81</v>
      </c>
      <c r="J459" t="s">
        <v>68</v>
      </c>
      <c r="K459" t="s">
        <v>78</v>
      </c>
      <c r="L459">
        <v>18</v>
      </c>
      <c r="M459">
        <v>120</v>
      </c>
      <c r="N459">
        <v>4</v>
      </c>
      <c r="O459">
        <v>2</v>
      </c>
      <c r="P459">
        <v>0</v>
      </c>
      <c r="Q459">
        <v>5</v>
      </c>
      <c r="R459">
        <v>11</v>
      </c>
      <c r="S459" s="2">
        <v>47.372394</v>
      </c>
      <c r="T459" s="2">
        <v>8.8169529999999998</v>
      </c>
      <c r="U459">
        <v>644.30102539999996</v>
      </c>
      <c r="V459">
        <v>2.5</v>
      </c>
      <c r="W459">
        <v>2.48</v>
      </c>
      <c r="X459">
        <v>6.79</v>
      </c>
      <c r="Y459">
        <v>39.700000000000003</v>
      </c>
      <c r="Z459">
        <v>34.6</v>
      </c>
      <c r="AA459">
        <v>21.4</v>
      </c>
      <c r="AB459">
        <v>19.338999999999999</v>
      </c>
      <c r="AC459">
        <v>4.4794999999999998</v>
      </c>
      <c r="AD459">
        <v>998.48</v>
      </c>
      <c r="AE459">
        <v>0.27100000000000002</v>
      </c>
      <c r="AF459">
        <v>2.7141300000000003E-4</v>
      </c>
      <c r="AG459">
        <v>9.2250922509999995</v>
      </c>
      <c r="AH459">
        <v>24.69</v>
      </c>
      <c r="AI459">
        <v>79.75</v>
      </c>
      <c r="AJ459">
        <v>15.6</v>
      </c>
      <c r="AK459">
        <v>0.49</v>
      </c>
      <c r="AL459">
        <v>3.57</v>
      </c>
      <c r="AM459">
        <v>0.03</v>
      </c>
      <c r="AN459">
        <v>5</v>
      </c>
      <c r="AO459">
        <v>19.690000000000001</v>
      </c>
      <c r="AP459">
        <v>-2.7843370809999999</v>
      </c>
      <c r="AQ459">
        <v>67.862048099999996</v>
      </c>
      <c r="AR459">
        <v>-2.5165562910000001</v>
      </c>
      <c r="AS459">
        <v>40.516556289999997</v>
      </c>
      <c r="AT459">
        <v>0.37072906</v>
      </c>
      <c r="AU459">
        <v>2.5060028000000002E-2</v>
      </c>
      <c r="AV459">
        <v>40.568475450000001</v>
      </c>
      <c r="AW459">
        <v>56.949020050000001</v>
      </c>
      <c r="AX459">
        <v>0.427286732</v>
      </c>
      <c r="AY459">
        <v>3.7265342999999999E-2</v>
      </c>
      <c r="AZ459">
        <v>31.95521102</v>
      </c>
      <c r="BA459">
        <v>51.83055075</v>
      </c>
      <c r="BB459">
        <v>12.435869569999999</v>
      </c>
      <c r="BC459">
        <v>9.1380434780000002</v>
      </c>
      <c r="BD459">
        <v>16.62934783</v>
      </c>
      <c r="BE459">
        <v>7.9597826090000003</v>
      </c>
      <c r="BF459">
        <v>5.024786508</v>
      </c>
      <c r="BG459">
        <v>4.6661945899999999</v>
      </c>
      <c r="BH459">
        <v>5.3913348880000003</v>
      </c>
      <c r="BI459">
        <v>11.057204499999999</v>
      </c>
      <c r="BJ459">
        <v>732.3</v>
      </c>
      <c r="BK459" t="s">
        <v>65</v>
      </c>
      <c r="BL459">
        <v>65</v>
      </c>
    </row>
    <row r="460" spans="1:64" x14ac:dyDescent="0.2">
      <c r="A460">
        <v>1600</v>
      </c>
      <c r="B460" t="s">
        <v>102</v>
      </c>
      <c r="C460" t="s">
        <v>82</v>
      </c>
      <c r="D460">
        <v>90</v>
      </c>
      <c r="E460" t="s">
        <v>109</v>
      </c>
      <c r="F460" t="s">
        <v>144</v>
      </c>
      <c r="G460" t="s">
        <v>141</v>
      </c>
      <c r="H460" t="s">
        <v>113</v>
      </c>
      <c r="I460" t="s">
        <v>77</v>
      </c>
      <c r="J460" t="s">
        <v>68</v>
      </c>
      <c r="K460" t="s">
        <v>123</v>
      </c>
      <c r="L460">
        <v>8</v>
      </c>
      <c r="M460">
        <v>160</v>
      </c>
      <c r="N460">
        <v>5</v>
      </c>
      <c r="O460">
        <v>1</v>
      </c>
      <c r="P460">
        <v>0</v>
      </c>
      <c r="Q460">
        <v>4</v>
      </c>
      <c r="R460">
        <v>10</v>
      </c>
      <c r="S460" s="2">
        <v>47.775661499999998</v>
      </c>
      <c r="T460" s="2">
        <v>8.5495739000000004</v>
      </c>
      <c r="U460">
        <v>616.19702150000001</v>
      </c>
      <c r="V460">
        <v>4.9800000000000004</v>
      </c>
      <c r="W460">
        <v>2.0099999999999998</v>
      </c>
      <c r="X460">
        <v>7.74</v>
      </c>
      <c r="Y460">
        <v>14.7</v>
      </c>
      <c r="Z460">
        <v>36.5</v>
      </c>
      <c r="AA460">
        <v>45.3</v>
      </c>
      <c r="AB460">
        <v>8.0510000000000002</v>
      </c>
      <c r="AC460">
        <v>0.38750000000000001</v>
      </c>
      <c r="AD460">
        <v>715.97</v>
      </c>
      <c r="AE460">
        <v>0.27700000000000002</v>
      </c>
      <c r="AF460">
        <v>3.86888E-4</v>
      </c>
      <c r="AG460">
        <v>17.978339349999999</v>
      </c>
      <c r="AH460">
        <v>33.659999999999997</v>
      </c>
      <c r="AI460">
        <v>95.54</v>
      </c>
      <c r="AJ460">
        <v>30.4</v>
      </c>
      <c r="AK460">
        <v>0.41</v>
      </c>
      <c r="AL460">
        <v>1.26</v>
      </c>
      <c r="AM460">
        <v>0.09</v>
      </c>
      <c r="AN460">
        <v>1.5</v>
      </c>
      <c r="AO460">
        <v>32.159999999999997</v>
      </c>
      <c r="AP460">
        <v>3.1052051440000001</v>
      </c>
      <c r="AQ460">
        <v>42.222950920000002</v>
      </c>
      <c r="AR460">
        <v>-13.68211921</v>
      </c>
      <c r="AS460">
        <v>1.0198675500000001</v>
      </c>
      <c r="AT460">
        <v>0.34296438499999998</v>
      </c>
      <c r="AU460">
        <v>1.0331412999999999E-2</v>
      </c>
      <c r="AV460">
        <v>25.163983300000002</v>
      </c>
      <c r="AW460">
        <v>59.461723159999998</v>
      </c>
      <c r="AX460">
        <v>0.426258411</v>
      </c>
      <c r="AY460">
        <v>2.5472939999999999E-2</v>
      </c>
      <c r="AZ460">
        <v>25.412442850000001</v>
      </c>
      <c r="BA460">
        <v>51.923613830000001</v>
      </c>
      <c r="BB460">
        <v>16.074999999999999</v>
      </c>
      <c r="BC460">
        <v>11.311956520000001</v>
      </c>
      <c r="BD460">
        <v>21.569565220000001</v>
      </c>
      <c r="BE460">
        <v>6.0467391299999997</v>
      </c>
      <c r="BF460">
        <v>4.4405629040000001</v>
      </c>
      <c r="BG460">
        <v>4.0398248900000002</v>
      </c>
      <c r="BH460">
        <v>5.3775630559999996</v>
      </c>
      <c r="BI460">
        <v>9.3240967640000001</v>
      </c>
      <c r="BJ460">
        <v>556.29999999999995</v>
      </c>
      <c r="BK460" t="s">
        <v>65</v>
      </c>
      <c r="BL460">
        <v>45</v>
      </c>
    </row>
    <row r="461" spans="1:64" x14ac:dyDescent="0.2">
      <c r="A461">
        <v>1601</v>
      </c>
      <c r="B461" t="s">
        <v>155</v>
      </c>
      <c r="C461" t="s">
        <v>82</v>
      </c>
      <c r="D461">
        <v>25</v>
      </c>
      <c r="E461" t="s">
        <v>109</v>
      </c>
      <c r="F461" t="s">
        <v>75</v>
      </c>
      <c r="G461" t="s">
        <v>76</v>
      </c>
      <c r="H461" t="s">
        <v>93</v>
      </c>
      <c r="I461" t="s">
        <v>81</v>
      </c>
      <c r="J461" t="s">
        <v>66</v>
      </c>
      <c r="K461" t="s">
        <v>73</v>
      </c>
      <c r="L461">
        <v>15</v>
      </c>
      <c r="M461">
        <v>0</v>
      </c>
      <c r="N461">
        <v>0</v>
      </c>
      <c r="O461">
        <v>2</v>
      </c>
      <c r="P461" t="s">
        <v>66</v>
      </c>
      <c r="Q461">
        <v>3</v>
      </c>
      <c r="R461">
        <v>5</v>
      </c>
      <c r="S461" s="2">
        <v>47.200102999999999</v>
      </c>
      <c r="T461" s="2">
        <v>9.4611830000000001</v>
      </c>
      <c r="U461">
        <v>450.3840027</v>
      </c>
      <c r="V461">
        <v>5.82</v>
      </c>
      <c r="W461">
        <v>3.42</v>
      </c>
      <c r="X461">
        <v>7.49</v>
      </c>
      <c r="Y461">
        <v>21.3</v>
      </c>
      <c r="Z461">
        <v>38.1</v>
      </c>
      <c r="AA461">
        <v>34.700000000000003</v>
      </c>
      <c r="AB461">
        <v>35.606999999999999</v>
      </c>
      <c r="AC461">
        <v>1.3174999999999999</v>
      </c>
      <c r="AD461">
        <v>1056.4100000000001</v>
      </c>
      <c r="AE461">
        <v>0.59599999999999997</v>
      </c>
      <c r="AF461">
        <v>5.6417499999999998E-4</v>
      </c>
      <c r="AG461">
        <v>9.7651006710000008</v>
      </c>
      <c r="AH461">
        <v>37.03</v>
      </c>
      <c r="AI461">
        <v>91.09</v>
      </c>
      <c r="AJ461">
        <v>31.1</v>
      </c>
      <c r="AK461">
        <v>0.94</v>
      </c>
      <c r="AL461">
        <v>1.64</v>
      </c>
      <c r="AM461">
        <v>0.05</v>
      </c>
      <c r="AN461">
        <v>3.3</v>
      </c>
      <c r="AO461">
        <v>33.729999999999997</v>
      </c>
      <c r="AP461">
        <v>7.3750184079999999</v>
      </c>
      <c r="AQ461">
        <v>63.946836009999998</v>
      </c>
      <c r="AR461">
        <v>1.993377483</v>
      </c>
      <c r="AS461">
        <v>52.814569540000001</v>
      </c>
      <c r="AT461">
        <v>0.36455913200000001</v>
      </c>
      <c r="AU461">
        <v>2.3833116000000001E-2</v>
      </c>
      <c r="AV461">
        <v>40.071556350000002</v>
      </c>
      <c r="AW461">
        <v>57.507398510000002</v>
      </c>
      <c r="AX461" t="s">
        <v>66</v>
      </c>
      <c r="AY461" t="s">
        <v>66</v>
      </c>
      <c r="AZ461" t="s">
        <v>66</v>
      </c>
      <c r="BA461" t="s">
        <v>66</v>
      </c>
      <c r="BB461">
        <v>16.827173909999999</v>
      </c>
      <c r="BC461">
        <v>11.87391304</v>
      </c>
      <c r="BD461">
        <v>22.304347830000001</v>
      </c>
      <c r="BE461">
        <v>5.317391304</v>
      </c>
      <c r="BF461">
        <v>4.5583663760000004</v>
      </c>
      <c r="BG461">
        <v>4.2733744949999997</v>
      </c>
      <c r="BH461">
        <v>5.29069083</v>
      </c>
      <c r="BI461">
        <v>8.9872266950000004</v>
      </c>
      <c r="BJ461">
        <v>489.2</v>
      </c>
      <c r="BK461" t="s">
        <v>65</v>
      </c>
      <c r="BL461">
        <v>65</v>
      </c>
    </row>
    <row r="462" spans="1:64" x14ac:dyDescent="0.2">
      <c r="A462">
        <v>1602</v>
      </c>
      <c r="B462" t="s">
        <v>74</v>
      </c>
      <c r="C462" t="s">
        <v>82</v>
      </c>
      <c r="D462">
        <v>50</v>
      </c>
      <c r="E462" t="s">
        <v>109</v>
      </c>
      <c r="F462" t="s">
        <v>144</v>
      </c>
      <c r="G462" t="s">
        <v>141</v>
      </c>
      <c r="H462" t="s">
        <v>113</v>
      </c>
      <c r="I462" t="s">
        <v>81</v>
      </c>
      <c r="J462" t="s">
        <v>117</v>
      </c>
      <c r="K462" t="s">
        <v>78</v>
      </c>
      <c r="L462">
        <v>15</v>
      </c>
      <c r="M462">
        <v>200</v>
      </c>
      <c r="N462">
        <v>5</v>
      </c>
      <c r="O462">
        <v>2</v>
      </c>
      <c r="P462">
        <v>2</v>
      </c>
      <c r="Q462">
        <v>4</v>
      </c>
      <c r="R462">
        <v>13</v>
      </c>
      <c r="S462" s="2">
        <v>47.299647</v>
      </c>
      <c r="T462" s="2">
        <v>8.6373820000000006</v>
      </c>
      <c r="U462">
        <v>691.79998780000005</v>
      </c>
      <c r="V462">
        <v>4.0199999999999996</v>
      </c>
      <c r="W462">
        <v>3.17</v>
      </c>
      <c r="X462">
        <v>7.5</v>
      </c>
      <c r="Y462">
        <v>37.4</v>
      </c>
      <c r="Z462">
        <v>30.7</v>
      </c>
      <c r="AA462">
        <v>26.4</v>
      </c>
      <c r="AB462">
        <v>29.547999999999998</v>
      </c>
      <c r="AC462">
        <v>1.0229999999999999</v>
      </c>
      <c r="AD462">
        <v>852.79</v>
      </c>
      <c r="AE462">
        <v>0.32800000000000001</v>
      </c>
      <c r="AF462">
        <v>3.8462000000000001E-4</v>
      </c>
      <c r="AG462">
        <v>12.256097560000001</v>
      </c>
      <c r="AH462">
        <v>27.63</v>
      </c>
      <c r="AI462">
        <v>89.87</v>
      </c>
      <c r="AJ462">
        <v>21.7</v>
      </c>
      <c r="AK462">
        <v>0.55000000000000004</v>
      </c>
      <c r="AL462">
        <v>2.56</v>
      </c>
      <c r="AM462">
        <v>0.02</v>
      </c>
      <c r="AN462">
        <v>2.8</v>
      </c>
      <c r="AO462">
        <v>24.83</v>
      </c>
      <c r="AP462">
        <v>5.111485053</v>
      </c>
      <c r="AQ462">
        <v>62.42060841</v>
      </c>
      <c r="AR462">
        <v>-1.801324503</v>
      </c>
      <c r="AS462">
        <v>33.225165560000001</v>
      </c>
      <c r="AT462">
        <v>0.36147416900000001</v>
      </c>
      <c r="AU462">
        <v>1.9255239E-2</v>
      </c>
      <c r="AV462">
        <v>36.261843239999997</v>
      </c>
      <c r="AW462">
        <v>57.786587750000002</v>
      </c>
      <c r="AX462">
        <v>0.410833591</v>
      </c>
      <c r="AY462">
        <v>3.0261330999999999E-2</v>
      </c>
      <c r="AZ462">
        <v>29.139336119999999</v>
      </c>
      <c r="BA462">
        <v>53.319560000000003</v>
      </c>
      <c r="BB462">
        <v>16.207608700000002</v>
      </c>
      <c r="BC462">
        <v>11.65</v>
      </c>
      <c r="BD462">
        <v>21.193478259999999</v>
      </c>
      <c r="BE462">
        <v>8.4217391300000006</v>
      </c>
      <c r="BF462">
        <v>4.431089805</v>
      </c>
      <c r="BG462">
        <v>4.0634392410000002</v>
      </c>
      <c r="BH462">
        <v>5.2210226850000003</v>
      </c>
      <c r="BI462">
        <v>12.77236738</v>
      </c>
      <c r="BJ462">
        <v>774.8</v>
      </c>
      <c r="BK462" t="s">
        <v>65</v>
      </c>
      <c r="BL462">
        <v>65</v>
      </c>
    </row>
    <row r="463" spans="1:64" x14ac:dyDescent="0.2">
      <c r="A463">
        <v>1603</v>
      </c>
      <c r="B463" t="s">
        <v>74</v>
      </c>
      <c r="C463" t="s">
        <v>65</v>
      </c>
      <c r="D463" t="s">
        <v>66</v>
      </c>
      <c r="E463" t="s">
        <v>109</v>
      </c>
      <c r="F463" t="s">
        <v>150</v>
      </c>
      <c r="G463" t="s">
        <v>69</v>
      </c>
      <c r="H463" t="s">
        <v>93</v>
      </c>
      <c r="I463" t="s">
        <v>81</v>
      </c>
      <c r="J463" t="s">
        <v>68</v>
      </c>
      <c r="K463" t="s">
        <v>78</v>
      </c>
      <c r="L463">
        <v>20</v>
      </c>
      <c r="M463">
        <v>60</v>
      </c>
      <c r="N463">
        <v>3</v>
      </c>
      <c r="O463">
        <v>2</v>
      </c>
      <c r="P463">
        <v>0</v>
      </c>
      <c r="Q463">
        <v>3</v>
      </c>
      <c r="R463">
        <v>8</v>
      </c>
      <c r="S463" s="2">
        <v>47.464411499999997</v>
      </c>
      <c r="T463" s="2">
        <v>8.4978867000000005</v>
      </c>
      <c r="U463">
        <v>432.50201420000002</v>
      </c>
      <c r="V463">
        <v>1.75</v>
      </c>
      <c r="W463">
        <v>0.72</v>
      </c>
      <c r="X463">
        <v>6.92</v>
      </c>
      <c r="Y463">
        <v>41.9</v>
      </c>
      <c r="Z463">
        <v>38.6</v>
      </c>
      <c r="AA463">
        <v>18.3</v>
      </c>
      <c r="AB463">
        <v>14.608000000000001</v>
      </c>
      <c r="AC463">
        <v>0.96099999999999997</v>
      </c>
      <c r="AD463">
        <v>723.55</v>
      </c>
      <c r="AE463">
        <v>0.185</v>
      </c>
      <c r="AF463">
        <v>2.55684E-4</v>
      </c>
      <c r="AG463">
        <v>9.4594594589999996</v>
      </c>
      <c r="AH463">
        <v>16.420000000000002</v>
      </c>
      <c r="AI463">
        <v>70.77</v>
      </c>
      <c r="AJ463">
        <v>10.3</v>
      </c>
      <c r="AK463">
        <v>0.28999999999999998</v>
      </c>
      <c r="AL463">
        <v>0.99</v>
      </c>
      <c r="AM463">
        <v>0.04</v>
      </c>
      <c r="AN463">
        <v>4.8</v>
      </c>
      <c r="AO463">
        <v>11.62</v>
      </c>
      <c r="AP463">
        <v>0.32858460499999997</v>
      </c>
      <c r="AQ463">
        <v>41.262227150000001</v>
      </c>
      <c r="AR463">
        <v>-21.470198679999999</v>
      </c>
      <c r="AS463">
        <v>7.4768211920000001</v>
      </c>
      <c r="AT463">
        <v>0.42111680400000001</v>
      </c>
      <c r="AU463">
        <v>1.7268648000000001E-2</v>
      </c>
      <c r="AV463">
        <v>30.961372820000001</v>
      </c>
      <c r="AW463">
        <v>52.388929220000001</v>
      </c>
      <c r="AX463">
        <v>0.466362942</v>
      </c>
      <c r="AY463">
        <v>2.553304E-2</v>
      </c>
      <c r="AZ463">
        <v>23.673226</v>
      </c>
      <c r="BA463">
        <v>48.294153780000002</v>
      </c>
      <c r="BB463">
        <v>16.132608699999999</v>
      </c>
      <c r="BC463">
        <v>10.785869569999999</v>
      </c>
      <c r="BD463">
        <v>21.686956519999999</v>
      </c>
      <c r="BE463">
        <v>5.872826087</v>
      </c>
      <c r="BF463">
        <v>4.307343811</v>
      </c>
      <c r="BG463">
        <v>4.311614305</v>
      </c>
      <c r="BH463">
        <v>5.2263326790000004</v>
      </c>
      <c r="BI463">
        <v>9.6336989030000009</v>
      </c>
      <c r="BJ463">
        <v>540.29999999999995</v>
      </c>
      <c r="BK463" t="s">
        <v>66</v>
      </c>
      <c r="BL463">
        <v>45</v>
      </c>
    </row>
    <row r="464" spans="1:64" x14ac:dyDescent="0.2">
      <c r="A464">
        <v>1604</v>
      </c>
      <c r="B464" t="s">
        <v>97</v>
      </c>
      <c r="C464" t="s">
        <v>65</v>
      </c>
      <c r="D464" t="s">
        <v>66</v>
      </c>
      <c r="E464" t="s">
        <v>109</v>
      </c>
      <c r="F464" t="s">
        <v>100</v>
      </c>
      <c r="G464" t="s">
        <v>101</v>
      </c>
      <c r="H464" t="s">
        <v>93</v>
      </c>
      <c r="I464" t="s">
        <v>87</v>
      </c>
      <c r="J464" t="s">
        <v>117</v>
      </c>
      <c r="K464" t="s">
        <v>122</v>
      </c>
      <c r="L464">
        <v>30</v>
      </c>
      <c r="M464">
        <v>192</v>
      </c>
      <c r="N464">
        <v>5</v>
      </c>
      <c r="O464">
        <v>3</v>
      </c>
      <c r="P464">
        <v>2</v>
      </c>
      <c r="Q464">
        <v>3</v>
      </c>
      <c r="R464">
        <v>13</v>
      </c>
      <c r="S464" s="2">
        <v>47.558745000000002</v>
      </c>
      <c r="T464" s="2">
        <v>9.3619009999999996</v>
      </c>
      <c r="U464">
        <v>412.60101320000001</v>
      </c>
      <c r="V464">
        <v>5.75</v>
      </c>
      <c r="W464">
        <v>3.45</v>
      </c>
      <c r="X464">
        <v>6.77</v>
      </c>
      <c r="Y464">
        <v>31.6</v>
      </c>
      <c r="Z464">
        <v>6.2</v>
      </c>
      <c r="AA464">
        <v>56.3</v>
      </c>
      <c r="AB464" t="s">
        <v>66</v>
      </c>
      <c r="AC464" t="s">
        <v>66</v>
      </c>
      <c r="AD464">
        <v>1369.44</v>
      </c>
      <c r="AE464">
        <v>0.35499999999999998</v>
      </c>
      <c r="AF464">
        <v>2.5923E-4</v>
      </c>
      <c r="AG464">
        <v>16.1971831</v>
      </c>
      <c r="AH464">
        <v>44.34</v>
      </c>
      <c r="AI464">
        <v>88.27</v>
      </c>
      <c r="AJ464">
        <v>33.1</v>
      </c>
      <c r="AK464">
        <v>0.93</v>
      </c>
      <c r="AL464">
        <v>4.88</v>
      </c>
      <c r="AM464">
        <v>0.23</v>
      </c>
      <c r="AN464">
        <v>5.2</v>
      </c>
      <c r="AO464">
        <v>39.14</v>
      </c>
      <c r="AP464">
        <v>12.71967618</v>
      </c>
      <c r="AQ464">
        <v>61.761611950000002</v>
      </c>
      <c r="AR464">
        <v>20.49006623</v>
      </c>
      <c r="AS464">
        <v>52.913907279999997</v>
      </c>
      <c r="AT464">
        <v>0.32239795900000001</v>
      </c>
      <c r="AU464">
        <v>1.0630469E-2</v>
      </c>
      <c r="AV464">
        <v>26.489100910000001</v>
      </c>
      <c r="AW464">
        <v>61.322984720000001</v>
      </c>
      <c r="AX464">
        <v>0.49721258099999999</v>
      </c>
      <c r="AY464">
        <v>2.6770243999999999E-2</v>
      </c>
      <c r="AZ464">
        <v>23.0106672</v>
      </c>
      <c r="BA464">
        <v>45.502261429999997</v>
      </c>
      <c r="BB464">
        <v>15.989130429999999</v>
      </c>
      <c r="BC464">
        <v>11.061956520000001</v>
      </c>
      <c r="BD464">
        <v>21.25652174</v>
      </c>
      <c r="BE464">
        <v>5.8467391299999996</v>
      </c>
      <c r="BF464">
        <v>4.3526537699999999</v>
      </c>
      <c r="BG464">
        <v>4.2476067569999998</v>
      </c>
      <c r="BH464">
        <v>5.2413467010000003</v>
      </c>
      <c r="BI464">
        <v>10.26508486</v>
      </c>
      <c r="BJ464">
        <v>537.9</v>
      </c>
      <c r="BK464" t="s">
        <v>66</v>
      </c>
      <c r="BL464">
        <v>55</v>
      </c>
    </row>
    <row r="465" spans="1:64" x14ac:dyDescent="0.2">
      <c r="A465">
        <v>1607</v>
      </c>
      <c r="B465" t="s">
        <v>102</v>
      </c>
      <c r="C465" t="s">
        <v>65</v>
      </c>
      <c r="D465">
        <v>14</v>
      </c>
      <c r="E465" t="s">
        <v>109</v>
      </c>
      <c r="F465" t="s">
        <v>68</v>
      </c>
      <c r="G465" t="s">
        <v>69</v>
      </c>
      <c r="H465" t="s">
        <v>68</v>
      </c>
      <c r="I465" t="s">
        <v>77</v>
      </c>
      <c r="J465" t="s">
        <v>68</v>
      </c>
      <c r="K465" t="s">
        <v>78</v>
      </c>
      <c r="L465">
        <v>10</v>
      </c>
      <c r="M465" t="s">
        <v>66</v>
      </c>
      <c r="N465" t="s">
        <v>66</v>
      </c>
      <c r="O465">
        <v>1</v>
      </c>
      <c r="P465">
        <v>0</v>
      </c>
      <c r="Q465">
        <v>0</v>
      </c>
      <c r="R465">
        <v>1</v>
      </c>
      <c r="S465" s="2">
        <v>47.681373000000001</v>
      </c>
      <c r="T465" s="2">
        <v>8.7677630000000004</v>
      </c>
      <c r="U465">
        <v>415.80099489999998</v>
      </c>
      <c r="V465">
        <v>1.57</v>
      </c>
      <c r="W465">
        <v>0.97</v>
      </c>
      <c r="X465">
        <v>6.84</v>
      </c>
      <c r="Y465">
        <v>49.7</v>
      </c>
      <c r="Z465">
        <v>28</v>
      </c>
      <c r="AA465">
        <v>20.6</v>
      </c>
      <c r="AB465">
        <v>15.272</v>
      </c>
      <c r="AC465">
        <v>2.4954999999999998</v>
      </c>
      <c r="AD465">
        <v>992.42</v>
      </c>
      <c r="AE465">
        <v>0.17100000000000001</v>
      </c>
      <c r="AF465">
        <v>1.72306E-4</v>
      </c>
      <c r="AG465">
        <v>9.1812865499999994</v>
      </c>
      <c r="AH465">
        <v>18.510000000000002</v>
      </c>
      <c r="AI465">
        <v>75.150000000000006</v>
      </c>
      <c r="AJ465">
        <v>12</v>
      </c>
      <c r="AK465">
        <v>0.45</v>
      </c>
      <c r="AL465">
        <v>1.4</v>
      </c>
      <c r="AM465">
        <v>0.06</v>
      </c>
      <c r="AN465">
        <v>4.5999999999999996</v>
      </c>
      <c r="AO465">
        <v>13.91</v>
      </c>
      <c r="AP465">
        <v>0.328076637</v>
      </c>
      <c r="AQ465">
        <v>3.5487646580000001</v>
      </c>
      <c r="AR465">
        <v>-15.09271523</v>
      </c>
      <c r="AS465">
        <v>-18.370860929999999</v>
      </c>
      <c r="AT465">
        <v>0.40260702100000001</v>
      </c>
      <c r="AU465">
        <v>1.4930617E-2</v>
      </c>
      <c r="AV465">
        <v>29.304975819999999</v>
      </c>
      <c r="AW465">
        <v>54.064064620000003</v>
      </c>
      <c r="AX465">
        <v>0.44168322999999998</v>
      </c>
      <c r="AY465">
        <v>1.9534863999999999E-2</v>
      </c>
      <c r="AZ465">
        <v>20.526071689999998</v>
      </c>
      <c r="BA465">
        <v>50.527667649999998</v>
      </c>
      <c r="BB465">
        <v>16.074999999999999</v>
      </c>
      <c r="BC465">
        <v>11.311956520000001</v>
      </c>
      <c r="BD465">
        <v>21.569565220000001</v>
      </c>
      <c r="BE465">
        <v>6.0467391299999997</v>
      </c>
      <c r="BF465">
        <v>4.4405629040000001</v>
      </c>
      <c r="BG465">
        <v>4.0398248900000002</v>
      </c>
      <c r="BH465">
        <v>5.3775630559999996</v>
      </c>
      <c r="BI465">
        <v>9.3240967640000001</v>
      </c>
      <c r="BJ465">
        <v>556.29999999999995</v>
      </c>
      <c r="BK465" t="s">
        <v>65</v>
      </c>
      <c r="BL465">
        <v>15</v>
      </c>
    </row>
    <row r="466" spans="1:64" x14ac:dyDescent="0.2">
      <c r="A466">
        <v>1608</v>
      </c>
      <c r="B466" t="s">
        <v>74</v>
      </c>
      <c r="C466" t="s">
        <v>65</v>
      </c>
      <c r="D466" t="s">
        <v>66</v>
      </c>
      <c r="E466" t="s">
        <v>109</v>
      </c>
      <c r="F466" t="s">
        <v>79</v>
      </c>
      <c r="G466" t="s">
        <v>80</v>
      </c>
      <c r="H466" t="s">
        <v>93</v>
      </c>
      <c r="I466" t="s">
        <v>81</v>
      </c>
      <c r="J466" t="s">
        <v>68</v>
      </c>
      <c r="K466" t="s">
        <v>78</v>
      </c>
      <c r="L466">
        <v>15</v>
      </c>
      <c r="M466">
        <v>0</v>
      </c>
      <c r="N466">
        <v>0</v>
      </c>
      <c r="O466">
        <v>2</v>
      </c>
      <c r="P466">
        <v>0</v>
      </c>
      <c r="Q466">
        <v>3</v>
      </c>
      <c r="R466">
        <v>5</v>
      </c>
      <c r="S466" s="2">
        <v>47.386417000000002</v>
      </c>
      <c r="T466" s="2">
        <v>8.7389690000000009</v>
      </c>
      <c r="U466">
        <v>525.09899900000005</v>
      </c>
      <c r="V466">
        <v>10.81</v>
      </c>
      <c r="W466">
        <v>7.54</v>
      </c>
      <c r="X466">
        <v>7.28</v>
      </c>
      <c r="Y466">
        <v>33.1</v>
      </c>
      <c r="Z466">
        <v>29.5</v>
      </c>
      <c r="AA466">
        <v>24.4</v>
      </c>
      <c r="AB466">
        <v>281.536</v>
      </c>
      <c r="AC466">
        <v>12.214</v>
      </c>
      <c r="AD466">
        <v>1897.9</v>
      </c>
      <c r="AE466">
        <v>0.59499999999999997</v>
      </c>
      <c r="AF466">
        <v>3.1350399999999999E-4</v>
      </c>
      <c r="AG466">
        <v>18.168067229999998</v>
      </c>
      <c r="AH466">
        <v>46.83</v>
      </c>
      <c r="AI466">
        <v>85.69</v>
      </c>
      <c r="AJ466">
        <v>33</v>
      </c>
      <c r="AK466">
        <v>3.24</v>
      </c>
      <c r="AL466">
        <v>3.52</v>
      </c>
      <c r="AM466">
        <v>0.37</v>
      </c>
      <c r="AN466">
        <v>6.7</v>
      </c>
      <c r="AO466">
        <v>40.130000000000003</v>
      </c>
      <c r="AP466">
        <v>2.6116291569999999</v>
      </c>
      <c r="AQ466">
        <v>55.108716039999997</v>
      </c>
      <c r="AR466">
        <v>1.198675497</v>
      </c>
      <c r="AS466">
        <v>25.635761590000001</v>
      </c>
      <c r="AT466" t="s">
        <v>66</v>
      </c>
      <c r="AU466" t="s">
        <v>66</v>
      </c>
      <c r="AV466" t="s">
        <v>66</v>
      </c>
      <c r="AW466" t="s">
        <v>66</v>
      </c>
      <c r="AX466">
        <v>0.32239795900000001</v>
      </c>
      <c r="AY466">
        <v>2.3771160999999999E-2</v>
      </c>
      <c r="AZ466">
        <v>28.642417009999999</v>
      </c>
      <c r="BA466">
        <v>61.322984720000001</v>
      </c>
      <c r="BB466">
        <v>15.818478259999999</v>
      </c>
      <c r="BC466">
        <v>11.60869565</v>
      </c>
      <c r="BD466">
        <v>20.96304348</v>
      </c>
      <c r="BE466">
        <v>6.0434782609999997</v>
      </c>
      <c r="BF466">
        <v>4.4364110170000002</v>
      </c>
      <c r="BG466">
        <v>3.957289898</v>
      </c>
      <c r="BH466">
        <v>5.3361449929999996</v>
      </c>
      <c r="BI466">
        <v>9.1389554349999997</v>
      </c>
      <c r="BJ466">
        <v>556</v>
      </c>
      <c r="BK466" t="s">
        <v>65</v>
      </c>
      <c r="BL466">
        <v>55</v>
      </c>
    </row>
    <row r="467" spans="1:64" x14ac:dyDescent="0.2">
      <c r="A467">
        <v>1609</v>
      </c>
      <c r="B467" t="s">
        <v>116</v>
      </c>
      <c r="C467" t="s">
        <v>65</v>
      </c>
      <c r="D467" t="s">
        <v>66</v>
      </c>
      <c r="E467" t="s">
        <v>103</v>
      </c>
      <c r="F467" t="s">
        <v>68</v>
      </c>
      <c r="G467" t="s">
        <v>69</v>
      </c>
      <c r="H467" t="s">
        <v>93</v>
      </c>
      <c r="I467" t="s">
        <v>77</v>
      </c>
      <c r="J467" t="s">
        <v>117</v>
      </c>
      <c r="K467" t="s">
        <v>131</v>
      </c>
      <c r="L467" t="s">
        <v>66</v>
      </c>
      <c r="M467" t="s">
        <v>66</v>
      </c>
      <c r="N467" t="s">
        <v>66</v>
      </c>
      <c r="O467">
        <v>1</v>
      </c>
      <c r="P467">
        <v>2</v>
      </c>
      <c r="Q467">
        <v>3</v>
      </c>
      <c r="R467">
        <v>6</v>
      </c>
      <c r="S467" s="2">
        <v>46.296021860000003</v>
      </c>
      <c r="T467" s="2">
        <v>7.9183910979999999</v>
      </c>
      <c r="U467">
        <v>656.2969971</v>
      </c>
      <c r="V467">
        <v>1.33</v>
      </c>
      <c r="W467">
        <v>0.47</v>
      </c>
      <c r="X467">
        <v>8.33</v>
      </c>
      <c r="Y467">
        <v>75.3</v>
      </c>
      <c r="Z467">
        <v>19.100000000000001</v>
      </c>
      <c r="AA467">
        <v>4.8</v>
      </c>
      <c r="AB467">
        <v>35.773000000000003</v>
      </c>
      <c r="AC467">
        <v>9.2999999999999999E-2</v>
      </c>
      <c r="AD467">
        <v>814.98</v>
      </c>
      <c r="AE467">
        <v>7.8E-2</v>
      </c>
      <c r="AF467" s="3" t="s">
        <v>156</v>
      </c>
      <c r="AG467">
        <v>17.051282050000001</v>
      </c>
      <c r="AH467">
        <v>5.48</v>
      </c>
      <c r="AI467">
        <v>100</v>
      </c>
      <c r="AJ467">
        <v>4.7</v>
      </c>
      <c r="AK467">
        <v>0.45</v>
      </c>
      <c r="AL467">
        <v>0.28000000000000003</v>
      </c>
      <c r="AM467">
        <v>0.05</v>
      </c>
      <c r="AN467">
        <v>0</v>
      </c>
      <c r="AO467">
        <v>5.48</v>
      </c>
      <c r="AP467">
        <v>3.4284684360000002</v>
      </c>
      <c r="AQ467">
        <v>11.623854680000001</v>
      </c>
      <c r="AR467">
        <v>0.84105960300000004</v>
      </c>
      <c r="AS467">
        <v>12.145695359999999</v>
      </c>
      <c r="AT467">
        <v>0.38923884399999997</v>
      </c>
      <c r="AU467">
        <v>1.2457929E-2</v>
      </c>
      <c r="AV467">
        <v>26.654740610000001</v>
      </c>
      <c r="AW467">
        <v>55.273884639999999</v>
      </c>
      <c r="AX467">
        <v>0.42934337500000003</v>
      </c>
      <c r="AY467">
        <v>2.6060739999999999E-2</v>
      </c>
      <c r="AZ467">
        <v>25.660902409999998</v>
      </c>
      <c r="BA467">
        <v>51.64442459</v>
      </c>
      <c r="BB467">
        <v>16.96304348</v>
      </c>
      <c r="BC467">
        <v>10.19782609</v>
      </c>
      <c r="BD467">
        <v>23.62065217</v>
      </c>
      <c r="BE467">
        <v>2.5880434779999999</v>
      </c>
      <c r="BF467">
        <v>4.3714537880000002</v>
      </c>
      <c r="BG467">
        <v>4.1474466730000001</v>
      </c>
      <c r="BH467">
        <v>5.3954913619999996</v>
      </c>
      <c r="BI467">
        <v>5.3208658800000004</v>
      </c>
      <c r="BJ467">
        <v>238.1</v>
      </c>
      <c r="BK467" t="s">
        <v>66</v>
      </c>
      <c r="BL467">
        <v>15</v>
      </c>
    </row>
    <row r="468" spans="1:64" x14ac:dyDescent="0.2">
      <c r="A468">
        <v>1610</v>
      </c>
      <c r="B468" t="s">
        <v>97</v>
      </c>
      <c r="C468" t="s">
        <v>65</v>
      </c>
      <c r="D468" t="s">
        <v>66</v>
      </c>
      <c r="E468" t="s">
        <v>109</v>
      </c>
      <c r="F468" t="s">
        <v>79</v>
      </c>
      <c r="G468" t="s">
        <v>80</v>
      </c>
      <c r="H468" t="s">
        <v>70</v>
      </c>
      <c r="I468" t="s">
        <v>77</v>
      </c>
      <c r="J468" t="s">
        <v>68</v>
      </c>
      <c r="K468" t="s">
        <v>78</v>
      </c>
      <c r="L468">
        <v>1</v>
      </c>
      <c r="M468">
        <v>0</v>
      </c>
      <c r="N468">
        <v>0</v>
      </c>
      <c r="O468">
        <v>1</v>
      </c>
      <c r="P468">
        <v>0</v>
      </c>
      <c r="Q468">
        <v>1</v>
      </c>
      <c r="R468">
        <v>2</v>
      </c>
      <c r="S468" s="2">
        <v>47.60913438</v>
      </c>
      <c r="T468" s="2">
        <v>9.1995569800000006</v>
      </c>
      <c r="U468">
        <v>550.50201419999996</v>
      </c>
      <c r="V468">
        <v>11.13</v>
      </c>
      <c r="W468">
        <v>7.46</v>
      </c>
      <c r="X468">
        <v>7.36</v>
      </c>
      <c r="Y468">
        <v>33</v>
      </c>
      <c r="Z468">
        <v>28.2</v>
      </c>
      <c r="AA468">
        <v>25.9</v>
      </c>
      <c r="AB468">
        <v>470.029</v>
      </c>
      <c r="AC468">
        <v>19.437000000000001</v>
      </c>
      <c r="AD468">
        <v>2478.27</v>
      </c>
      <c r="AE468">
        <v>1.0109999999999999</v>
      </c>
      <c r="AF468">
        <v>4.0794600000000001E-4</v>
      </c>
      <c r="AG468">
        <v>11.00890208</v>
      </c>
      <c r="AH468">
        <v>54.46</v>
      </c>
      <c r="AI468">
        <v>91</v>
      </c>
      <c r="AJ468">
        <v>37.6</v>
      </c>
      <c r="AK468">
        <v>4.58</v>
      </c>
      <c r="AL468">
        <v>6.84</v>
      </c>
      <c r="AM468">
        <v>0.54</v>
      </c>
      <c r="AN468">
        <v>4.9000000000000004</v>
      </c>
      <c r="AO468">
        <v>49.56</v>
      </c>
      <c r="AP468">
        <v>42.682667189999997</v>
      </c>
      <c r="AQ468">
        <v>79.18193583</v>
      </c>
      <c r="AR468">
        <v>18.264900659999999</v>
      </c>
      <c r="AS468">
        <v>58.973509929999999</v>
      </c>
      <c r="AT468">
        <v>0.35838920499999999</v>
      </c>
      <c r="AU468">
        <v>2.6573434E-2</v>
      </c>
      <c r="AV468">
        <v>42.39051216</v>
      </c>
      <c r="AW468">
        <v>58.065776980000003</v>
      </c>
      <c r="AX468">
        <v>0.38615388</v>
      </c>
      <c r="AY468">
        <v>3.4755280999999999E-2</v>
      </c>
      <c r="AZ468">
        <v>32.94904923</v>
      </c>
      <c r="BA468">
        <v>55.553073869999999</v>
      </c>
      <c r="BB468">
        <v>15.989130429999999</v>
      </c>
      <c r="BC468">
        <v>11.061956520000001</v>
      </c>
      <c r="BD468">
        <v>21.25652174</v>
      </c>
      <c r="BE468">
        <v>5.8467391299999996</v>
      </c>
      <c r="BF468">
        <v>4.3526537699999999</v>
      </c>
      <c r="BG468">
        <v>4.2476067569999998</v>
      </c>
      <c r="BH468">
        <v>5.2413467010000003</v>
      </c>
      <c r="BI468">
        <v>10.26508486</v>
      </c>
      <c r="BJ468">
        <v>537.9</v>
      </c>
      <c r="BK468" t="s">
        <v>65</v>
      </c>
      <c r="BL468">
        <v>75</v>
      </c>
    </row>
    <row r="469" spans="1:64" x14ac:dyDescent="0.2">
      <c r="A469">
        <v>1611</v>
      </c>
      <c r="B469" t="s">
        <v>74</v>
      </c>
      <c r="C469" t="s">
        <v>65</v>
      </c>
      <c r="D469" t="s">
        <v>66</v>
      </c>
      <c r="E469" t="s">
        <v>69</v>
      </c>
      <c r="F469" t="s">
        <v>66</v>
      </c>
      <c r="G469" t="s">
        <v>66</v>
      </c>
      <c r="H469" t="s">
        <v>66</v>
      </c>
      <c r="I469" t="s">
        <v>66</v>
      </c>
      <c r="J469" t="s">
        <v>66</v>
      </c>
      <c r="K469" t="s">
        <v>73</v>
      </c>
      <c r="L469" t="s">
        <v>66</v>
      </c>
      <c r="M469" t="s">
        <v>66</v>
      </c>
      <c r="N469" t="s">
        <v>66</v>
      </c>
      <c r="O469" t="s">
        <v>66</v>
      </c>
      <c r="P469" t="s">
        <v>66</v>
      </c>
      <c r="Q469" t="s">
        <v>66</v>
      </c>
      <c r="R469" t="s">
        <v>66</v>
      </c>
      <c r="S469" s="2">
        <v>47.394131000000002</v>
      </c>
      <c r="T469" s="2">
        <v>8.4134072999999994</v>
      </c>
      <c r="U469">
        <v>417.09799190000001</v>
      </c>
      <c r="V469">
        <v>3.75</v>
      </c>
      <c r="W469">
        <v>2.72</v>
      </c>
      <c r="X469">
        <v>6.61</v>
      </c>
      <c r="Y469">
        <v>28.8</v>
      </c>
      <c r="Z469">
        <v>38.6</v>
      </c>
      <c r="AA469">
        <v>27.9</v>
      </c>
      <c r="AB469">
        <v>23.323</v>
      </c>
      <c r="AC469">
        <v>3.6579999999999999</v>
      </c>
      <c r="AD469">
        <v>1396.28</v>
      </c>
      <c r="AE469">
        <v>0.39200000000000002</v>
      </c>
      <c r="AF469">
        <v>2.8074600000000001E-4</v>
      </c>
      <c r="AG469">
        <v>9.5663265309999996</v>
      </c>
      <c r="AH469">
        <v>34.53</v>
      </c>
      <c r="AI469">
        <v>81.47</v>
      </c>
      <c r="AJ469">
        <v>24.4</v>
      </c>
      <c r="AK469">
        <v>0.56999999999999995</v>
      </c>
      <c r="AL469">
        <v>3.09</v>
      </c>
      <c r="AM469">
        <v>7.0000000000000007E-2</v>
      </c>
      <c r="AN469">
        <v>6.4</v>
      </c>
      <c r="AO469">
        <v>28.13</v>
      </c>
      <c r="AP469">
        <v>7.7794409839999998</v>
      </c>
      <c r="AQ469">
        <v>42.27165583</v>
      </c>
      <c r="AR469">
        <v>-4.2450331129999999</v>
      </c>
      <c r="AS469">
        <v>15.662251660000001</v>
      </c>
      <c r="AT469">
        <v>0.30594481800000001</v>
      </c>
      <c r="AU469">
        <v>1.5513394E-2</v>
      </c>
      <c r="AV469">
        <v>34.853905779999998</v>
      </c>
      <c r="AW469">
        <v>62.811993970000003</v>
      </c>
      <c r="AX469">
        <v>0.40466366300000001</v>
      </c>
      <c r="AY469">
        <v>1.6978613E-2</v>
      </c>
      <c r="AZ469">
        <v>19.697873189999999</v>
      </c>
      <c r="BA469">
        <v>53.877938469999997</v>
      </c>
      <c r="BB469">
        <v>13.448913040000001</v>
      </c>
      <c r="BC469">
        <v>10.211956519999999</v>
      </c>
      <c r="BD469">
        <v>17.190217390000001</v>
      </c>
      <c r="BE469" t="s">
        <v>66</v>
      </c>
      <c r="BF469">
        <v>4.9485150300000003</v>
      </c>
      <c r="BG469">
        <v>4.534382505</v>
      </c>
      <c r="BH469">
        <v>5.3904078379999998</v>
      </c>
      <c r="BI469" t="s">
        <v>66</v>
      </c>
      <c r="BJ469" t="s">
        <v>66</v>
      </c>
      <c r="BK469" t="s">
        <v>66</v>
      </c>
      <c r="BL469">
        <v>35</v>
      </c>
    </row>
    <row r="470" spans="1:64" x14ac:dyDescent="0.2">
      <c r="A470">
        <v>1612</v>
      </c>
      <c r="B470" t="s">
        <v>97</v>
      </c>
      <c r="C470" t="s">
        <v>65</v>
      </c>
      <c r="D470" t="s">
        <v>66</v>
      </c>
      <c r="E470" t="s">
        <v>109</v>
      </c>
      <c r="F470" t="s">
        <v>68</v>
      </c>
      <c r="G470" t="s">
        <v>69</v>
      </c>
      <c r="H470" t="s">
        <v>113</v>
      </c>
      <c r="I470" t="s">
        <v>81</v>
      </c>
      <c r="J470" t="s">
        <v>68</v>
      </c>
      <c r="K470" t="s">
        <v>78</v>
      </c>
      <c r="L470">
        <v>17</v>
      </c>
      <c r="M470" t="s">
        <v>66</v>
      </c>
      <c r="N470" t="s">
        <v>66</v>
      </c>
      <c r="O470">
        <v>2</v>
      </c>
      <c r="P470">
        <v>0</v>
      </c>
      <c r="Q470">
        <v>4</v>
      </c>
      <c r="R470">
        <v>6</v>
      </c>
      <c r="S470" s="2">
        <v>47.584574250000003</v>
      </c>
      <c r="T470" s="2">
        <v>9.0721795400000005</v>
      </c>
      <c r="U470">
        <v>417.60198969999999</v>
      </c>
      <c r="V470">
        <v>4.71</v>
      </c>
      <c r="W470">
        <v>1.58</v>
      </c>
      <c r="X470">
        <v>7.86</v>
      </c>
      <c r="Y470">
        <v>44.3</v>
      </c>
      <c r="Z470">
        <v>33.5</v>
      </c>
      <c r="AA470">
        <v>19.5</v>
      </c>
      <c r="AB470">
        <v>42.744999999999997</v>
      </c>
      <c r="AC470">
        <v>3.3014999999999999</v>
      </c>
      <c r="AD470">
        <v>898.95</v>
      </c>
      <c r="AE470">
        <v>0.20799999999999999</v>
      </c>
      <c r="AF470">
        <v>2.3138100000000001E-4</v>
      </c>
      <c r="AG470">
        <v>22.64423077</v>
      </c>
      <c r="AH470">
        <v>18.899999999999999</v>
      </c>
      <c r="AI470">
        <v>96.3</v>
      </c>
      <c r="AJ470">
        <v>15.9</v>
      </c>
      <c r="AK470">
        <v>0.62</v>
      </c>
      <c r="AL470">
        <v>1.65</v>
      </c>
      <c r="AM470">
        <v>0.03</v>
      </c>
      <c r="AN470">
        <v>0.7</v>
      </c>
      <c r="AO470">
        <v>18.2</v>
      </c>
      <c r="AP470">
        <v>5.2105649459999999</v>
      </c>
      <c r="AQ470">
        <v>33.099001260000001</v>
      </c>
      <c r="AR470">
        <v>-8.4569536420000002</v>
      </c>
      <c r="AS470">
        <v>-9.1721854300000007</v>
      </c>
      <c r="AT470" t="s">
        <v>66</v>
      </c>
      <c r="AU470" t="s">
        <v>66</v>
      </c>
      <c r="AV470" t="s">
        <v>66</v>
      </c>
      <c r="AW470" t="s">
        <v>66</v>
      </c>
      <c r="AX470">
        <v>0.484872725</v>
      </c>
      <c r="AY470">
        <v>3.0618183E-2</v>
      </c>
      <c r="AZ470">
        <v>25.660902409999998</v>
      </c>
      <c r="BA470">
        <v>46.619018369999999</v>
      </c>
      <c r="BB470">
        <v>14.49565217</v>
      </c>
      <c r="BC470">
        <v>10.823913040000001</v>
      </c>
      <c r="BD470">
        <v>18.645652170000002</v>
      </c>
      <c r="BE470">
        <v>6.2684782610000003</v>
      </c>
      <c r="BF470">
        <v>4.7343939830000004</v>
      </c>
      <c r="BG470">
        <v>4.2312643149999998</v>
      </c>
      <c r="BH470">
        <v>5.3168282089999996</v>
      </c>
      <c r="BI470">
        <v>10.59358016</v>
      </c>
      <c r="BJ470">
        <v>576.70000000000005</v>
      </c>
      <c r="BK470" t="s">
        <v>66</v>
      </c>
      <c r="BL470">
        <v>35</v>
      </c>
    </row>
    <row r="471" spans="1:64" x14ac:dyDescent="0.2">
      <c r="A471">
        <v>1613</v>
      </c>
      <c r="B471" t="s">
        <v>155</v>
      </c>
      <c r="C471" t="s">
        <v>82</v>
      </c>
      <c r="D471">
        <v>36</v>
      </c>
      <c r="E471" t="s">
        <v>109</v>
      </c>
      <c r="F471" t="s">
        <v>130</v>
      </c>
      <c r="G471" t="s">
        <v>76</v>
      </c>
      <c r="H471" t="s">
        <v>146</v>
      </c>
      <c r="I471" t="s">
        <v>87</v>
      </c>
      <c r="J471" t="s">
        <v>117</v>
      </c>
      <c r="K471" t="s">
        <v>90</v>
      </c>
      <c r="L471">
        <v>23</v>
      </c>
      <c r="M471">
        <v>276</v>
      </c>
      <c r="N471">
        <v>6</v>
      </c>
      <c r="O471">
        <v>3</v>
      </c>
      <c r="P471">
        <v>2</v>
      </c>
      <c r="Q471">
        <v>5</v>
      </c>
      <c r="R471">
        <v>16</v>
      </c>
      <c r="S471" s="2">
        <v>47.11134362</v>
      </c>
      <c r="T471" s="2">
        <v>9.501892346</v>
      </c>
      <c r="U471">
        <v>461.19601440000002</v>
      </c>
      <c r="V471">
        <v>2.71</v>
      </c>
      <c r="W471">
        <v>2.76</v>
      </c>
      <c r="X471">
        <v>8.0299999999999994</v>
      </c>
      <c r="Y471">
        <v>37.1</v>
      </c>
      <c r="Z471">
        <v>46.6</v>
      </c>
      <c r="AA471">
        <v>11.6</v>
      </c>
      <c r="AB471">
        <v>39.424999999999997</v>
      </c>
      <c r="AC471">
        <v>1.3640000000000001</v>
      </c>
      <c r="AD471">
        <v>1241</v>
      </c>
      <c r="AE471">
        <v>0.13</v>
      </c>
      <c r="AF471">
        <v>1.0475399999999999E-4</v>
      </c>
      <c r="AG471">
        <v>20.84615385</v>
      </c>
      <c r="AH471">
        <v>10.5</v>
      </c>
      <c r="AI471">
        <v>100</v>
      </c>
      <c r="AJ471">
        <v>9.6999999999999993</v>
      </c>
      <c r="AK471">
        <v>0.13</v>
      </c>
      <c r="AL471">
        <v>0.66</v>
      </c>
      <c r="AM471">
        <v>0.01</v>
      </c>
      <c r="AN471">
        <v>0</v>
      </c>
      <c r="AO471">
        <v>10.5</v>
      </c>
      <c r="AP471">
        <v>32.799893130000001</v>
      </c>
      <c r="AQ471">
        <v>70.244026959999999</v>
      </c>
      <c r="AR471">
        <v>27.860927149999998</v>
      </c>
      <c r="AS471">
        <v>52.854304640000002</v>
      </c>
      <c r="AT471" t="s">
        <v>66</v>
      </c>
      <c r="AU471" t="s">
        <v>66</v>
      </c>
      <c r="AV471" t="s">
        <v>66</v>
      </c>
      <c r="AW471" t="s">
        <v>66</v>
      </c>
      <c r="AX471" t="s">
        <v>66</v>
      </c>
      <c r="AY471" t="s">
        <v>66</v>
      </c>
      <c r="AZ471" t="s">
        <v>66</v>
      </c>
      <c r="BA471" t="s">
        <v>66</v>
      </c>
      <c r="BB471">
        <v>16.827173909999999</v>
      </c>
      <c r="BC471">
        <v>11.87391304</v>
      </c>
      <c r="BD471">
        <v>22.304347830000001</v>
      </c>
      <c r="BE471">
        <v>5.317391304</v>
      </c>
      <c r="BF471">
        <v>4.5583663760000004</v>
      </c>
      <c r="BG471">
        <v>4.2733744949999997</v>
      </c>
      <c r="BH471">
        <v>5.29069083</v>
      </c>
      <c r="BI471">
        <v>8.9872266950000004</v>
      </c>
      <c r="BJ471">
        <v>489.2</v>
      </c>
      <c r="BK471" t="s">
        <v>66</v>
      </c>
      <c r="BL471">
        <v>75</v>
      </c>
    </row>
    <row r="472" spans="1:64" x14ac:dyDescent="0.2">
      <c r="A472">
        <v>1614</v>
      </c>
      <c r="B472" t="s">
        <v>74</v>
      </c>
      <c r="C472" t="s">
        <v>65</v>
      </c>
      <c r="D472" t="s">
        <v>66</v>
      </c>
      <c r="E472" t="s">
        <v>109</v>
      </c>
      <c r="F472" t="s">
        <v>68</v>
      </c>
      <c r="G472" t="s">
        <v>69</v>
      </c>
      <c r="H472" t="s">
        <v>68</v>
      </c>
      <c r="I472" t="s">
        <v>81</v>
      </c>
      <c r="J472" t="s">
        <v>68</v>
      </c>
      <c r="K472" t="s">
        <v>78</v>
      </c>
      <c r="L472">
        <v>20</v>
      </c>
      <c r="M472" t="s">
        <v>66</v>
      </c>
      <c r="N472" t="s">
        <v>66</v>
      </c>
      <c r="O472">
        <v>2</v>
      </c>
      <c r="P472">
        <v>0</v>
      </c>
      <c r="Q472">
        <v>0</v>
      </c>
      <c r="R472">
        <v>2</v>
      </c>
      <c r="S472" s="2">
        <v>47.350656000000001</v>
      </c>
      <c r="T472" s="2">
        <v>8.5744500000000006</v>
      </c>
      <c r="U472">
        <v>475.79800419999998</v>
      </c>
      <c r="V472">
        <v>3.81</v>
      </c>
      <c r="W472">
        <v>2.36</v>
      </c>
      <c r="X472">
        <v>7.6</v>
      </c>
      <c r="Y472">
        <v>38.5</v>
      </c>
      <c r="Z472">
        <v>31.1</v>
      </c>
      <c r="AA472">
        <v>26.3</v>
      </c>
      <c r="AB472">
        <v>9.9600000000000009</v>
      </c>
      <c r="AC472">
        <v>1.0694999999999999</v>
      </c>
      <c r="AD472">
        <v>1344.84</v>
      </c>
      <c r="AE472">
        <v>0.312</v>
      </c>
      <c r="AF472">
        <v>2.31998E-4</v>
      </c>
      <c r="AG472">
        <v>12.21153846</v>
      </c>
      <c r="AH472">
        <v>26.99</v>
      </c>
      <c r="AI472">
        <v>92.96</v>
      </c>
      <c r="AJ472">
        <v>20.5</v>
      </c>
      <c r="AK472">
        <v>0.3</v>
      </c>
      <c r="AL472">
        <v>4.25</v>
      </c>
      <c r="AM472">
        <v>0.04</v>
      </c>
      <c r="AN472">
        <v>1.9</v>
      </c>
      <c r="AO472">
        <v>25.09</v>
      </c>
      <c r="AP472">
        <v>-1.587705315</v>
      </c>
      <c r="AQ472">
        <v>22.325248890000001</v>
      </c>
      <c r="AR472">
        <v>-1.761589404</v>
      </c>
      <c r="AS472">
        <v>12.20529801</v>
      </c>
      <c r="AT472">
        <v>0.37381402400000002</v>
      </c>
      <c r="AU472">
        <v>2.0891620999999999E-2</v>
      </c>
      <c r="AV472">
        <v>37.090041739999997</v>
      </c>
      <c r="AW472">
        <v>56.669830810000001</v>
      </c>
      <c r="AX472">
        <v>0.45607972899999999</v>
      </c>
      <c r="AY472">
        <v>1.9140142999999998E-2</v>
      </c>
      <c r="AZ472">
        <v>19.697873189999999</v>
      </c>
      <c r="BA472">
        <v>49.224784560000003</v>
      </c>
      <c r="BB472">
        <v>15.818478259999999</v>
      </c>
      <c r="BC472">
        <v>11.60869565</v>
      </c>
      <c r="BD472">
        <v>20.96304348</v>
      </c>
      <c r="BE472">
        <v>6.0434782609999997</v>
      </c>
      <c r="BF472">
        <v>4.4364110170000002</v>
      </c>
      <c r="BG472">
        <v>3.957289898</v>
      </c>
      <c r="BH472">
        <v>5.3361449929999996</v>
      </c>
      <c r="BI472">
        <v>9.1389554349999997</v>
      </c>
      <c r="BJ472">
        <v>556</v>
      </c>
      <c r="BK472" t="s">
        <v>66</v>
      </c>
      <c r="BL472">
        <v>25</v>
      </c>
    </row>
    <row r="473" spans="1:64" x14ac:dyDescent="0.2">
      <c r="A473">
        <v>1615</v>
      </c>
      <c r="B473" t="s">
        <v>102</v>
      </c>
      <c r="C473" t="s">
        <v>82</v>
      </c>
      <c r="D473">
        <v>98</v>
      </c>
      <c r="E473" t="s">
        <v>109</v>
      </c>
      <c r="F473" t="s">
        <v>144</v>
      </c>
      <c r="G473" t="s">
        <v>141</v>
      </c>
      <c r="H473" t="s">
        <v>113</v>
      </c>
      <c r="I473" t="s">
        <v>81</v>
      </c>
      <c r="J473" t="s">
        <v>68</v>
      </c>
      <c r="K473" t="s">
        <v>122</v>
      </c>
      <c r="L473">
        <v>15</v>
      </c>
      <c r="M473">
        <v>35</v>
      </c>
      <c r="N473">
        <v>2</v>
      </c>
      <c r="O473">
        <v>2</v>
      </c>
      <c r="P473">
        <v>0</v>
      </c>
      <c r="Q473">
        <v>4</v>
      </c>
      <c r="R473">
        <v>8</v>
      </c>
      <c r="S473" s="2">
        <v>47.778696410000002</v>
      </c>
      <c r="T473" s="2">
        <v>8.5530641860000003</v>
      </c>
      <c r="U473">
        <v>654.79602050000005</v>
      </c>
      <c r="V473">
        <v>6.04</v>
      </c>
      <c r="W473">
        <v>3.02</v>
      </c>
      <c r="X473">
        <v>7.64</v>
      </c>
      <c r="Y473">
        <v>17.600000000000001</v>
      </c>
      <c r="Z473">
        <v>32.4</v>
      </c>
      <c r="AA473">
        <v>44.8</v>
      </c>
      <c r="AB473">
        <v>99.932000000000002</v>
      </c>
      <c r="AC473">
        <v>4.6654999999999998</v>
      </c>
      <c r="AD473">
        <v>1686.5</v>
      </c>
      <c r="AE473">
        <v>0.435</v>
      </c>
      <c r="AF473">
        <v>2.5793099999999998E-4</v>
      </c>
      <c r="AG473">
        <v>13.88505747</v>
      </c>
      <c r="AH473">
        <v>37.25</v>
      </c>
      <c r="AI473">
        <v>91.95</v>
      </c>
      <c r="AJ473">
        <v>28.6</v>
      </c>
      <c r="AK473">
        <v>3.32</v>
      </c>
      <c r="AL473">
        <v>1.86</v>
      </c>
      <c r="AM473">
        <v>0.47</v>
      </c>
      <c r="AN473">
        <v>3</v>
      </c>
      <c r="AO473">
        <v>34.25</v>
      </c>
      <c r="AP473">
        <v>52.066157029999999</v>
      </c>
      <c r="AQ473">
        <v>70.841779599999995</v>
      </c>
      <c r="AR473">
        <v>-1.324503311</v>
      </c>
      <c r="AS473">
        <v>37.854304640000002</v>
      </c>
      <c r="AT473" t="s">
        <v>66</v>
      </c>
      <c r="AU473" t="s">
        <v>66</v>
      </c>
      <c r="AV473" t="s">
        <v>66</v>
      </c>
      <c r="AW473" t="s">
        <v>66</v>
      </c>
      <c r="AX473" t="s">
        <v>66</v>
      </c>
      <c r="AY473" t="s">
        <v>66</v>
      </c>
      <c r="AZ473" t="s">
        <v>66</v>
      </c>
      <c r="BA473" t="s">
        <v>66</v>
      </c>
      <c r="BB473">
        <v>16.074999999999999</v>
      </c>
      <c r="BC473">
        <v>11.311956520000001</v>
      </c>
      <c r="BD473">
        <v>21.569565220000001</v>
      </c>
      <c r="BE473">
        <v>6.0467391299999997</v>
      </c>
      <c r="BF473">
        <v>4.4405629040000001</v>
      </c>
      <c r="BG473">
        <v>4.0398248900000002</v>
      </c>
      <c r="BH473">
        <v>5.3775630559999996</v>
      </c>
      <c r="BI473">
        <v>9.3240967640000001</v>
      </c>
      <c r="BJ473">
        <v>556.29999999999995</v>
      </c>
      <c r="BK473" t="s">
        <v>66</v>
      </c>
      <c r="BL473">
        <v>65</v>
      </c>
    </row>
    <row r="474" spans="1:64" x14ac:dyDescent="0.2">
      <c r="A474">
        <v>1616</v>
      </c>
      <c r="B474" t="s">
        <v>74</v>
      </c>
      <c r="C474" t="s">
        <v>65</v>
      </c>
      <c r="D474" t="s">
        <v>66</v>
      </c>
      <c r="E474" t="s">
        <v>109</v>
      </c>
      <c r="F474" t="s">
        <v>100</v>
      </c>
      <c r="G474" t="s">
        <v>101</v>
      </c>
      <c r="H474" t="s">
        <v>93</v>
      </c>
      <c r="I474" t="s">
        <v>87</v>
      </c>
      <c r="J474" t="s">
        <v>68</v>
      </c>
      <c r="K474" t="s">
        <v>73</v>
      </c>
      <c r="L474">
        <v>30</v>
      </c>
      <c r="M474">
        <v>180</v>
      </c>
      <c r="N474">
        <v>5</v>
      </c>
      <c r="O474">
        <v>3</v>
      </c>
      <c r="P474">
        <v>0</v>
      </c>
      <c r="Q474">
        <v>3</v>
      </c>
      <c r="R474">
        <v>11</v>
      </c>
      <c r="S474" s="2">
        <v>47.464072999999999</v>
      </c>
      <c r="T474" s="2">
        <v>8.4035700000000002</v>
      </c>
      <c r="U474">
        <v>498.19799799999998</v>
      </c>
      <c r="V474">
        <v>3.99</v>
      </c>
      <c r="W474">
        <v>2.48</v>
      </c>
      <c r="X474">
        <v>7.75</v>
      </c>
      <c r="Y474">
        <v>28.9</v>
      </c>
      <c r="Z474">
        <v>34.700000000000003</v>
      </c>
      <c r="AA474">
        <v>32.1</v>
      </c>
      <c r="AB474">
        <v>72.707999999999998</v>
      </c>
      <c r="AC474">
        <v>3.3325</v>
      </c>
      <c r="AD474">
        <v>1117</v>
      </c>
      <c r="AE474">
        <v>0.29499999999999998</v>
      </c>
      <c r="AF474">
        <v>2.6410000000000002E-4</v>
      </c>
      <c r="AG474">
        <v>13.52542373</v>
      </c>
      <c r="AH474">
        <v>25.45</v>
      </c>
      <c r="AI474">
        <v>91.75</v>
      </c>
      <c r="AJ474">
        <v>20.8</v>
      </c>
      <c r="AK474">
        <v>1.44</v>
      </c>
      <c r="AL474">
        <v>1.02</v>
      </c>
      <c r="AM474">
        <v>0.09</v>
      </c>
      <c r="AN474">
        <v>2.1</v>
      </c>
      <c r="AO474">
        <v>23.35</v>
      </c>
      <c r="AP474">
        <v>6.0547395560000004</v>
      </c>
      <c r="AQ474">
        <v>71.587168379999994</v>
      </c>
      <c r="AR474">
        <v>-17.556291389999998</v>
      </c>
      <c r="AS474">
        <v>46.119205299999997</v>
      </c>
      <c r="AT474" t="s">
        <v>66</v>
      </c>
      <c r="AU474" t="s">
        <v>66</v>
      </c>
      <c r="AV474" t="s">
        <v>66</v>
      </c>
      <c r="AW474" t="s">
        <v>66</v>
      </c>
      <c r="AX474">
        <v>0.41289023400000002</v>
      </c>
      <c r="AY474">
        <v>2.9322508000000001E-2</v>
      </c>
      <c r="AZ474">
        <v>28.476777309999999</v>
      </c>
      <c r="BA474">
        <v>53.133433840000002</v>
      </c>
      <c r="BB474">
        <v>13.448913040000001</v>
      </c>
      <c r="BC474">
        <v>10.211956519999999</v>
      </c>
      <c r="BD474">
        <v>17.190217390000001</v>
      </c>
      <c r="BE474" t="s">
        <v>66</v>
      </c>
      <c r="BF474">
        <v>4.9485150300000003</v>
      </c>
      <c r="BG474">
        <v>4.534382505</v>
      </c>
      <c r="BH474">
        <v>5.3904078379999998</v>
      </c>
      <c r="BI474" t="s">
        <v>66</v>
      </c>
      <c r="BJ474" t="s">
        <v>66</v>
      </c>
      <c r="BK474" t="s">
        <v>66</v>
      </c>
      <c r="BL474">
        <v>75</v>
      </c>
    </row>
    <row r="475" spans="1:64" x14ac:dyDescent="0.2">
      <c r="A475">
        <v>1617</v>
      </c>
      <c r="B475" t="s">
        <v>155</v>
      </c>
      <c r="C475" t="s">
        <v>82</v>
      </c>
      <c r="D475">
        <v>42</v>
      </c>
      <c r="E475" t="s">
        <v>109</v>
      </c>
      <c r="F475" t="s">
        <v>144</v>
      </c>
      <c r="G475" t="s">
        <v>141</v>
      </c>
      <c r="H475" t="s">
        <v>146</v>
      </c>
      <c r="I475" t="s">
        <v>87</v>
      </c>
      <c r="J475" t="s">
        <v>117</v>
      </c>
      <c r="K475" t="s">
        <v>78</v>
      </c>
      <c r="L475">
        <v>28</v>
      </c>
      <c r="M475">
        <v>350</v>
      </c>
      <c r="N475">
        <v>6</v>
      </c>
      <c r="O475">
        <v>3</v>
      </c>
      <c r="P475">
        <v>2</v>
      </c>
      <c r="Q475">
        <v>5</v>
      </c>
      <c r="R475">
        <v>16</v>
      </c>
      <c r="S475" s="2">
        <v>47.131040200000001</v>
      </c>
      <c r="T475" s="2">
        <v>9.5033899000000002</v>
      </c>
      <c r="U475">
        <v>456.31100459999999</v>
      </c>
      <c r="V475">
        <v>3.31</v>
      </c>
      <c r="W475">
        <v>2.66</v>
      </c>
      <c r="X475">
        <v>7.83</v>
      </c>
      <c r="Y475">
        <v>46.7</v>
      </c>
      <c r="Z475">
        <v>38.200000000000003</v>
      </c>
      <c r="AA475">
        <v>10.5</v>
      </c>
      <c r="AB475">
        <v>85.905000000000001</v>
      </c>
      <c r="AC475">
        <v>0.79049999999999998</v>
      </c>
      <c r="AD475">
        <v>1259</v>
      </c>
      <c r="AE475">
        <v>0.17100000000000001</v>
      </c>
      <c r="AF475">
        <v>1.3582199999999999E-4</v>
      </c>
      <c r="AG475">
        <v>19.356725149999999</v>
      </c>
      <c r="AH475">
        <v>10.55</v>
      </c>
      <c r="AI475">
        <v>99.05</v>
      </c>
      <c r="AJ475">
        <v>9.6999999999999993</v>
      </c>
      <c r="AK475">
        <v>0.31</v>
      </c>
      <c r="AL475">
        <v>0.43</v>
      </c>
      <c r="AM475">
        <v>0.01</v>
      </c>
      <c r="AN475">
        <v>0.1</v>
      </c>
      <c r="AO475">
        <v>10.45</v>
      </c>
      <c r="AP475">
        <v>12.19186157</v>
      </c>
      <c r="AQ475">
        <v>14.65837312</v>
      </c>
      <c r="AR475">
        <v>15.7615894</v>
      </c>
      <c r="AS475">
        <v>24.741721850000001</v>
      </c>
      <c r="AT475">
        <v>0.45813637099999999</v>
      </c>
      <c r="AU475">
        <v>2.7438918999999999E-2</v>
      </c>
      <c r="AV475">
        <v>36.261843239999997</v>
      </c>
      <c r="AW475">
        <v>49.038658400000003</v>
      </c>
      <c r="AX475">
        <v>0.51777900700000001</v>
      </c>
      <c r="AY475">
        <v>3.1280969999999998E-2</v>
      </c>
      <c r="AZ475">
        <v>24.335784799999999</v>
      </c>
      <c r="BA475">
        <v>43.640999870000002</v>
      </c>
      <c r="BB475">
        <v>16.827173909999999</v>
      </c>
      <c r="BC475">
        <v>11.87391304</v>
      </c>
      <c r="BD475">
        <v>22.304347830000001</v>
      </c>
      <c r="BE475">
        <v>5.317391304</v>
      </c>
      <c r="BF475">
        <v>4.5583663760000004</v>
      </c>
      <c r="BG475">
        <v>4.2733744949999997</v>
      </c>
      <c r="BH475">
        <v>5.29069083</v>
      </c>
      <c r="BI475">
        <v>8.9872266950000004</v>
      </c>
      <c r="BJ475">
        <v>489.2</v>
      </c>
      <c r="BK475" t="s">
        <v>65</v>
      </c>
      <c r="BL475">
        <v>25</v>
      </c>
    </row>
    <row r="476" spans="1:64" x14ac:dyDescent="0.2">
      <c r="A476">
        <v>1618</v>
      </c>
      <c r="B476" t="s">
        <v>97</v>
      </c>
      <c r="C476" t="s">
        <v>65</v>
      </c>
      <c r="D476" t="s">
        <v>66</v>
      </c>
      <c r="E476" t="s">
        <v>109</v>
      </c>
      <c r="F476" t="s">
        <v>153</v>
      </c>
      <c r="G476" t="s">
        <v>80</v>
      </c>
      <c r="H476" t="s">
        <v>113</v>
      </c>
      <c r="I476" t="s">
        <v>77</v>
      </c>
      <c r="J476" t="s">
        <v>117</v>
      </c>
      <c r="K476" t="s">
        <v>78</v>
      </c>
      <c r="L476" t="s">
        <v>66</v>
      </c>
      <c r="M476">
        <v>15</v>
      </c>
      <c r="N476">
        <v>1</v>
      </c>
      <c r="O476">
        <v>1</v>
      </c>
      <c r="P476">
        <v>2</v>
      </c>
      <c r="Q476">
        <v>4</v>
      </c>
      <c r="R476">
        <v>8</v>
      </c>
      <c r="S476" s="2">
        <v>47.575024999999997</v>
      </c>
      <c r="T476" s="2">
        <v>9.2876399999999997</v>
      </c>
      <c r="U476">
        <v>470.7999878</v>
      </c>
      <c r="V476">
        <v>2.48</v>
      </c>
      <c r="W476">
        <v>1.96</v>
      </c>
      <c r="X476">
        <v>6.52</v>
      </c>
      <c r="Y476">
        <v>28.2</v>
      </c>
      <c r="Z476">
        <v>42.6</v>
      </c>
      <c r="AA476">
        <v>25.8</v>
      </c>
      <c r="AB476">
        <v>61.668999999999997</v>
      </c>
      <c r="AC476">
        <v>5.5025000000000004</v>
      </c>
      <c r="AD476">
        <v>1166.68</v>
      </c>
      <c r="AE476">
        <v>0.28299999999999997</v>
      </c>
      <c r="AF476">
        <v>2.4256899999999999E-4</v>
      </c>
      <c r="AG476">
        <v>8.7632508829999995</v>
      </c>
      <c r="AH476">
        <v>19.559999999999999</v>
      </c>
      <c r="AI476">
        <v>89.78</v>
      </c>
      <c r="AJ476">
        <v>13.8</v>
      </c>
      <c r="AK476">
        <v>1.46</v>
      </c>
      <c r="AL476">
        <v>2.17</v>
      </c>
      <c r="AM476">
        <v>0.13</v>
      </c>
      <c r="AN476">
        <v>2</v>
      </c>
      <c r="AO476">
        <v>17.559999999999999</v>
      </c>
      <c r="AP476">
        <v>31.80507141</v>
      </c>
      <c r="AQ476">
        <v>76.269532179999999</v>
      </c>
      <c r="AR476">
        <v>13.75496689</v>
      </c>
      <c r="AS476">
        <v>40.158940399999999</v>
      </c>
      <c r="AT476" t="s">
        <v>66</v>
      </c>
      <c r="AU476" t="s">
        <v>66</v>
      </c>
      <c r="AV476" t="s">
        <v>66</v>
      </c>
      <c r="AW476" t="s">
        <v>66</v>
      </c>
      <c r="AX476">
        <v>0.38368590899999999</v>
      </c>
      <c r="AY476">
        <v>3.9774609000000002E-2</v>
      </c>
      <c r="AZ476">
        <v>35.599284439999998</v>
      </c>
      <c r="BA476">
        <v>55.776425260000003</v>
      </c>
      <c r="BB476">
        <v>15.989130429999999</v>
      </c>
      <c r="BC476">
        <v>11.061956520000001</v>
      </c>
      <c r="BD476">
        <v>21.25652174</v>
      </c>
      <c r="BE476">
        <v>5.8467391299999996</v>
      </c>
      <c r="BF476">
        <v>4.3526537699999999</v>
      </c>
      <c r="BG476">
        <v>4.2476067569999998</v>
      </c>
      <c r="BH476">
        <v>5.2413467010000003</v>
      </c>
      <c r="BI476">
        <v>10.26508486</v>
      </c>
      <c r="BJ476">
        <v>537.9</v>
      </c>
      <c r="BK476" t="s">
        <v>66</v>
      </c>
      <c r="BL476">
        <v>65</v>
      </c>
    </row>
    <row r="477" spans="1:64" x14ac:dyDescent="0.2">
      <c r="A477">
        <v>1619</v>
      </c>
      <c r="B477" t="s">
        <v>74</v>
      </c>
      <c r="C477" t="s">
        <v>82</v>
      </c>
      <c r="D477">
        <v>13</v>
      </c>
      <c r="E477" t="s">
        <v>109</v>
      </c>
      <c r="F477" t="s">
        <v>148</v>
      </c>
      <c r="G477" t="s">
        <v>141</v>
      </c>
      <c r="H477" t="s">
        <v>93</v>
      </c>
      <c r="I477" t="s">
        <v>77</v>
      </c>
      <c r="J477" t="s">
        <v>68</v>
      </c>
      <c r="K477" t="s">
        <v>73</v>
      </c>
      <c r="L477">
        <v>4</v>
      </c>
      <c r="M477">
        <v>40</v>
      </c>
      <c r="N477">
        <v>2</v>
      </c>
      <c r="O477">
        <v>1</v>
      </c>
      <c r="P477">
        <v>0</v>
      </c>
      <c r="Q477">
        <v>3</v>
      </c>
      <c r="R477">
        <v>6</v>
      </c>
      <c r="S477" s="2">
        <v>47.417879999999997</v>
      </c>
      <c r="T477" s="2">
        <v>8.3833090000000006</v>
      </c>
      <c r="U477">
        <v>391.30200200000002</v>
      </c>
      <c r="V477">
        <v>2.31</v>
      </c>
      <c r="W477">
        <v>2.81</v>
      </c>
      <c r="X477">
        <v>6.7</v>
      </c>
      <c r="Y477">
        <v>21</v>
      </c>
      <c r="Z477">
        <v>41.3</v>
      </c>
      <c r="AA477">
        <v>32.799999999999997</v>
      </c>
      <c r="AB477">
        <v>20.501000000000001</v>
      </c>
      <c r="AC477">
        <v>12.617000000000001</v>
      </c>
      <c r="AD477">
        <v>960</v>
      </c>
      <c r="AE477">
        <v>0.23899999999999999</v>
      </c>
      <c r="AF477">
        <v>2.4895800000000002E-4</v>
      </c>
      <c r="AG477">
        <v>9.6652719670000007</v>
      </c>
      <c r="AH477">
        <v>25.31</v>
      </c>
      <c r="AI477">
        <v>75.11</v>
      </c>
      <c r="AJ477">
        <v>16.100000000000001</v>
      </c>
      <c r="AK477">
        <v>0.46</v>
      </c>
      <c r="AL477">
        <v>2.42</v>
      </c>
      <c r="AM477">
        <v>0.03</v>
      </c>
      <c r="AN477">
        <v>6.3</v>
      </c>
      <c r="AO477">
        <v>19.010000000000002</v>
      </c>
      <c r="AP477">
        <v>0.96544676299999999</v>
      </c>
      <c r="AQ477">
        <v>15.641609499999999</v>
      </c>
      <c r="AR477">
        <v>-10.60264901</v>
      </c>
      <c r="AS477">
        <v>-33.509933770000004</v>
      </c>
      <c r="AT477">
        <v>0.43140001700000002</v>
      </c>
      <c r="AU477">
        <v>1.7740802E-2</v>
      </c>
      <c r="AV477">
        <v>30.878552970000001</v>
      </c>
      <c r="AW477">
        <v>51.458298429999999</v>
      </c>
      <c r="AX477">
        <v>0.31828467399999999</v>
      </c>
      <c r="AY477">
        <v>1.7593241999999999E-2</v>
      </c>
      <c r="AZ477">
        <v>23.1763069</v>
      </c>
      <c r="BA477">
        <v>61.695237030000001</v>
      </c>
      <c r="BB477">
        <v>13.448913040000001</v>
      </c>
      <c r="BC477">
        <v>10.211956519999999</v>
      </c>
      <c r="BD477">
        <v>17.190217390000001</v>
      </c>
      <c r="BE477" t="s">
        <v>66</v>
      </c>
      <c r="BF477">
        <v>4.9485150300000003</v>
      </c>
      <c r="BG477">
        <v>4.534382505</v>
      </c>
      <c r="BH477">
        <v>5.3904078379999998</v>
      </c>
      <c r="BI477" t="s">
        <v>66</v>
      </c>
      <c r="BJ477" t="s">
        <v>66</v>
      </c>
      <c r="BK477" t="s">
        <v>65</v>
      </c>
      <c r="BL477">
        <v>25</v>
      </c>
    </row>
    <row r="478" spans="1:64" x14ac:dyDescent="0.2">
      <c r="A478">
        <v>1620</v>
      </c>
      <c r="B478" t="s">
        <v>74</v>
      </c>
      <c r="C478" t="s">
        <v>66</v>
      </c>
      <c r="D478" t="s">
        <v>66</v>
      </c>
      <c r="E478" t="s">
        <v>69</v>
      </c>
      <c r="F478" t="s">
        <v>66</v>
      </c>
      <c r="G478" t="s">
        <v>66</v>
      </c>
      <c r="H478" t="s">
        <v>66</v>
      </c>
      <c r="I478" t="s">
        <v>66</v>
      </c>
      <c r="J478" t="s">
        <v>66</v>
      </c>
      <c r="K478" t="s">
        <v>78</v>
      </c>
      <c r="L478" t="s">
        <v>66</v>
      </c>
      <c r="M478" t="s">
        <v>66</v>
      </c>
      <c r="N478" t="s">
        <v>66</v>
      </c>
      <c r="O478" t="s">
        <v>66</v>
      </c>
      <c r="P478" t="s">
        <v>66</v>
      </c>
      <c r="Q478" t="s">
        <v>66</v>
      </c>
      <c r="R478" t="s">
        <v>66</v>
      </c>
      <c r="S478" s="2">
        <v>47.221520650000002</v>
      </c>
      <c r="T478" s="2">
        <v>8.6764813529999998</v>
      </c>
      <c r="U478">
        <v>481.2009888</v>
      </c>
      <c r="V478">
        <v>2.13</v>
      </c>
      <c r="W478">
        <v>2.11</v>
      </c>
      <c r="X478">
        <v>7.16</v>
      </c>
      <c r="Y478">
        <v>42</v>
      </c>
      <c r="Z478">
        <v>35</v>
      </c>
      <c r="AA478">
        <v>19.399999999999999</v>
      </c>
      <c r="AB478">
        <v>18.757999999999999</v>
      </c>
      <c r="AC478">
        <v>3.1930000000000001</v>
      </c>
      <c r="AD478">
        <v>1117.27</v>
      </c>
      <c r="AE478">
        <v>0.218</v>
      </c>
      <c r="AF478">
        <v>1.9511800000000001E-4</v>
      </c>
      <c r="AG478">
        <v>9.7706422019999994</v>
      </c>
      <c r="AH478">
        <v>18.55</v>
      </c>
      <c r="AI478">
        <v>80.05</v>
      </c>
      <c r="AJ478">
        <v>13.5</v>
      </c>
      <c r="AK478">
        <v>0.39</v>
      </c>
      <c r="AL478">
        <v>0.94</v>
      </c>
      <c r="AM478">
        <v>0.02</v>
      </c>
      <c r="AN478">
        <v>3.7</v>
      </c>
      <c r="AO478">
        <v>14.85</v>
      </c>
      <c r="AP478">
        <v>13.64005545</v>
      </c>
      <c r="AQ478">
        <v>40.596991619999997</v>
      </c>
      <c r="AR478">
        <v>-43.523178809999997</v>
      </c>
      <c r="AS478">
        <v>-4.4437086089999998</v>
      </c>
      <c r="AT478" t="s">
        <v>66</v>
      </c>
      <c r="AU478" t="s">
        <v>66</v>
      </c>
      <c r="AV478" t="s">
        <v>66</v>
      </c>
      <c r="AW478" t="s">
        <v>66</v>
      </c>
      <c r="AX478" t="s">
        <v>66</v>
      </c>
      <c r="AY478" t="s">
        <v>66</v>
      </c>
      <c r="AZ478" t="s">
        <v>66</v>
      </c>
      <c r="BA478" t="s">
        <v>66</v>
      </c>
      <c r="BB478">
        <v>16.207608700000002</v>
      </c>
      <c r="BC478">
        <v>11.65</v>
      </c>
      <c r="BD478">
        <v>21.193478259999999</v>
      </c>
      <c r="BE478">
        <v>8.4217391300000006</v>
      </c>
      <c r="BF478">
        <v>4.431089805</v>
      </c>
      <c r="BG478">
        <v>4.0634392410000002</v>
      </c>
      <c r="BH478">
        <v>5.2210226850000003</v>
      </c>
      <c r="BI478">
        <v>12.77236738</v>
      </c>
      <c r="BJ478">
        <v>774.8</v>
      </c>
      <c r="BK478" t="s">
        <v>65</v>
      </c>
      <c r="BL478">
        <v>45</v>
      </c>
    </row>
    <row r="479" spans="1:64" x14ac:dyDescent="0.2">
      <c r="A479">
        <v>1621</v>
      </c>
      <c r="B479" t="s">
        <v>102</v>
      </c>
      <c r="C479" t="s">
        <v>65</v>
      </c>
      <c r="D479" t="s">
        <v>66</v>
      </c>
      <c r="E479" t="s">
        <v>109</v>
      </c>
      <c r="F479" t="s">
        <v>100</v>
      </c>
      <c r="G479" t="s">
        <v>101</v>
      </c>
      <c r="H479" t="s">
        <v>146</v>
      </c>
      <c r="I479" t="s">
        <v>87</v>
      </c>
      <c r="J479" t="s">
        <v>117</v>
      </c>
      <c r="K479" t="s">
        <v>78</v>
      </c>
      <c r="L479">
        <v>25</v>
      </c>
      <c r="M479">
        <v>125</v>
      </c>
      <c r="N479">
        <v>4</v>
      </c>
      <c r="O479">
        <v>3</v>
      </c>
      <c r="P479">
        <v>2</v>
      </c>
      <c r="Q479">
        <v>5</v>
      </c>
      <c r="R479">
        <v>14</v>
      </c>
      <c r="S479" s="2">
        <v>47.638413999999997</v>
      </c>
      <c r="T479" s="2">
        <v>8.7678429999999992</v>
      </c>
      <c r="U479">
        <v>421.30099489999998</v>
      </c>
      <c r="V479">
        <v>1.7</v>
      </c>
      <c r="W479">
        <v>1.8</v>
      </c>
      <c r="X479">
        <v>7.64</v>
      </c>
      <c r="Y479">
        <v>40.6</v>
      </c>
      <c r="Z479">
        <v>36.6</v>
      </c>
      <c r="AA479">
        <v>19.7</v>
      </c>
      <c r="AB479">
        <v>28.22</v>
      </c>
      <c r="AC479">
        <v>1.3485</v>
      </c>
      <c r="AD479">
        <v>1085.23</v>
      </c>
      <c r="AE479">
        <v>0.17799999999999999</v>
      </c>
      <c r="AF479">
        <v>1.6402100000000001E-4</v>
      </c>
      <c r="AG479">
        <v>9.5505617980000004</v>
      </c>
      <c r="AH479">
        <v>17.96</v>
      </c>
      <c r="AI479">
        <v>93.32</v>
      </c>
      <c r="AJ479">
        <v>15</v>
      </c>
      <c r="AK479">
        <v>0.48</v>
      </c>
      <c r="AL479">
        <v>1.26</v>
      </c>
      <c r="AM479">
        <v>0.02</v>
      </c>
      <c r="AN479">
        <v>1.2</v>
      </c>
      <c r="AO479">
        <v>16.760000000000002</v>
      </c>
      <c r="AP479">
        <v>0.71996776500000004</v>
      </c>
      <c r="AQ479">
        <v>55.783907739999997</v>
      </c>
      <c r="AR479">
        <v>-5.7549668870000001</v>
      </c>
      <c r="AS479">
        <v>23.11258278</v>
      </c>
      <c r="AT479">
        <v>0.41391855500000002</v>
      </c>
      <c r="AU479">
        <v>2.0761005999999999E-2</v>
      </c>
      <c r="AV479">
        <v>34.605446229999998</v>
      </c>
      <c r="AW479">
        <v>53.040370760000002</v>
      </c>
      <c r="AX479">
        <v>0.47870279700000001</v>
      </c>
      <c r="AY479">
        <v>2.5616940000000001E-2</v>
      </c>
      <c r="AZ479">
        <v>23.1763069</v>
      </c>
      <c r="BA479">
        <v>47.17739684</v>
      </c>
      <c r="BB479">
        <v>16.074999999999999</v>
      </c>
      <c r="BC479">
        <v>11.311956520000001</v>
      </c>
      <c r="BD479">
        <v>21.569565220000001</v>
      </c>
      <c r="BE479">
        <v>6.0467391299999997</v>
      </c>
      <c r="BF479">
        <v>4.4405629040000001</v>
      </c>
      <c r="BG479">
        <v>4.0398248900000002</v>
      </c>
      <c r="BH479">
        <v>5.3775630559999996</v>
      </c>
      <c r="BI479">
        <v>9.3240967640000001</v>
      </c>
      <c r="BJ479">
        <v>556.29999999999995</v>
      </c>
      <c r="BK479" t="s">
        <v>65</v>
      </c>
      <c r="BL479">
        <v>55</v>
      </c>
    </row>
    <row r="480" spans="1:64" x14ac:dyDescent="0.2">
      <c r="A480">
        <v>1622</v>
      </c>
      <c r="B480" t="s">
        <v>102</v>
      </c>
      <c r="C480" t="s">
        <v>65</v>
      </c>
      <c r="D480" t="s">
        <v>66</v>
      </c>
      <c r="E480" t="s">
        <v>109</v>
      </c>
      <c r="F480" t="s">
        <v>147</v>
      </c>
      <c r="G480" t="s">
        <v>143</v>
      </c>
      <c r="H480" t="s">
        <v>93</v>
      </c>
      <c r="I480" t="s">
        <v>81</v>
      </c>
      <c r="J480" t="s">
        <v>68</v>
      </c>
      <c r="K480" t="s">
        <v>78</v>
      </c>
      <c r="L480">
        <v>18</v>
      </c>
      <c r="M480">
        <v>247</v>
      </c>
      <c r="N480">
        <v>6</v>
      </c>
      <c r="O480">
        <v>2</v>
      </c>
      <c r="P480">
        <v>0</v>
      </c>
      <c r="Q480">
        <v>3</v>
      </c>
      <c r="R480">
        <v>11</v>
      </c>
      <c r="S480" s="2">
        <v>47.602111000000001</v>
      </c>
      <c r="T480" s="2">
        <v>8.500591</v>
      </c>
      <c r="U480">
        <v>409.7009888</v>
      </c>
      <c r="V480">
        <v>1.72</v>
      </c>
      <c r="W480">
        <v>1.25</v>
      </c>
      <c r="X480">
        <v>7</v>
      </c>
      <c r="Y480">
        <v>37</v>
      </c>
      <c r="Z480">
        <v>35.4</v>
      </c>
      <c r="AA480">
        <v>25.5</v>
      </c>
      <c r="AB480">
        <v>10.707000000000001</v>
      </c>
      <c r="AC480">
        <v>1.6585000000000001</v>
      </c>
      <c r="AD480">
        <v>813.51</v>
      </c>
      <c r="AE480">
        <v>0.19400000000000001</v>
      </c>
      <c r="AF480">
        <v>2.3847300000000001E-4</v>
      </c>
      <c r="AG480">
        <v>8.8659793810000007</v>
      </c>
      <c r="AH480">
        <v>20.61</v>
      </c>
      <c r="AI480">
        <v>79.62</v>
      </c>
      <c r="AJ480">
        <v>14.8</v>
      </c>
      <c r="AK480">
        <v>0.28000000000000003</v>
      </c>
      <c r="AL480">
        <v>1.28</v>
      </c>
      <c r="AM480">
        <v>0.05</v>
      </c>
      <c r="AN480">
        <v>4.2</v>
      </c>
      <c r="AO480">
        <v>16.41</v>
      </c>
      <c r="AP480">
        <v>1.5942173159999999</v>
      </c>
      <c r="AQ480">
        <v>17.819388010000001</v>
      </c>
      <c r="AR480">
        <v>-6.350993377</v>
      </c>
      <c r="AS480">
        <v>-3.1523178810000001</v>
      </c>
      <c r="AT480">
        <v>0.44373987300000001</v>
      </c>
      <c r="AU480">
        <v>2.6293876000000001E-2</v>
      </c>
      <c r="AV480">
        <v>36.593122639999997</v>
      </c>
      <c r="AW480">
        <v>50.341541499999998</v>
      </c>
      <c r="AX480">
        <v>0.49412761700000002</v>
      </c>
      <c r="AY480">
        <v>2.3060043999999998E-2</v>
      </c>
      <c r="AZ480">
        <v>20.940170940000002</v>
      </c>
      <c r="BA480">
        <v>45.781450669999998</v>
      </c>
      <c r="BB480">
        <v>15.65</v>
      </c>
      <c r="BC480">
        <v>10.25217391</v>
      </c>
      <c r="BD480">
        <v>21.328260870000001</v>
      </c>
      <c r="BE480">
        <v>6.0086956520000001</v>
      </c>
      <c r="BF480">
        <v>4.4222837320000004</v>
      </c>
      <c r="BG480">
        <v>4.4844169320000002</v>
      </c>
      <c r="BH480">
        <v>5.3194713050000004</v>
      </c>
      <c r="BI480">
        <v>8.6354069520000003</v>
      </c>
      <c r="BJ480">
        <v>552.79999999999995</v>
      </c>
      <c r="BK480" t="s">
        <v>65</v>
      </c>
      <c r="BL480">
        <v>35</v>
      </c>
    </row>
    <row r="481" spans="1:64" x14ac:dyDescent="0.2">
      <c r="A481">
        <v>1623</v>
      </c>
      <c r="B481" t="s">
        <v>74</v>
      </c>
      <c r="C481" t="s">
        <v>65</v>
      </c>
      <c r="D481" t="s">
        <v>66</v>
      </c>
      <c r="E481" t="s">
        <v>109</v>
      </c>
      <c r="F481" t="s">
        <v>150</v>
      </c>
      <c r="G481" t="s">
        <v>69</v>
      </c>
      <c r="H481" t="s">
        <v>113</v>
      </c>
      <c r="I481" t="s">
        <v>81</v>
      </c>
      <c r="J481" t="s">
        <v>117</v>
      </c>
      <c r="K481" t="s">
        <v>66</v>
      </c>
      <c r="L481">
        <v>15</v>
      </c>
      <c r="M481">
        <v>30</v>
      </c>
      <c r="N481">
        <v>1</v>
      </c>
      <c r="O481">
        <v>2</v>
      </c>
      <c r="P481">
        <v>2</v>
      </c>
      <c r="Q481">
        <v>4</v>
      </c>
      <c r="R481">
        <v>9</v>
      </c>
      <c r="S481" s="2">
        <v>47.315499000000003</v>
      </c>
      <c r="T481" s="2">
        <v>8.8183559999999996</v>
      </c>
      <c r="U481">
        <v>547.29797359999998</v>
      </c>
      <c r="V481" t="s">
        <v>66</v>
      </c>
      <c r="W481" t="s">
        <v>66</v>
      </c>
      <c r="X481" t="s">
        <v>66</v>
      </c>
      <c r="Y481" t="s">
        <v>66</v>
      </c>
      <c r="Z481" t="s">
        <v>66</v>
      </c>
      <c r="AA481" t="s">
        <v>66</v>
      </c>
      <c r="AB481" t="s">
        <v>66</v>
      </c>
      <c r="AC481" t="s">
        <v>66</v>
      </c>
      <c r="AD481" t="s">
        <v>66</v>
      </c>
      <c r="AE481" t="s">
        <v>66</v>
      </c>
      <c r="AF481" t="s">
        <v>66</v>
      </c>
      <c r="AG481" t="s">
        <v>66</v>
      </c>
      <c r="AH481" t="s">
        <v>66</v>
      </c>
      <c r="AI481" t="s">
        <v>66</v>
      </c>
      <c r="AJ481" t="s">
        <v>66</v>
      </c>
      <c r="AK481" t="s">
        <v>66</v>
      </c>
      <c r="AL481" t="s">
        <v>66</v>
      </c>
      <c r="AM481" t="s">
        <v>66</v>
      </c>
      <c r="AN481" t="s">
        <v>66</v>
      </c>
      <c r="AO481" t="s">
        <v>66</v>
      </c>
      <c r="AP481" t="s">
        <v>66</v>
      </c>
      <c r="AQ481" t="s">
        <v>66</v>
      </c>
      <c r="AR481" t="s">
        <v>66</v>
      </c>
      <c r="AS481" t="s">
        <v>66</v>
      </c>
      <c r="AT481" t="s">
        <v>66</v>
      </c>
      <c r="AU481" t="s">
        <v>66</v>
      </c>
      <c r="AV481" t="s">
        <v>66</v>
      </c>
      <c r="AW481" t="s">
        <v>66</v>
      </c>
      <c r="AX481" t="s">
        <v>66</v>
      </c>
      <c r="AY481" t="s">
        <v>66</v>
      </c>
      <c r="AZ481" t="s">
        <v>66</v>
      </c>
      <c r="BA481" t="s">
        <v>66</v>
      </c>
      <c r="BB481">
        <v>12.435869569999999</v>
      </c>
      <c r="BC481">
        <v>9.1380434780000002</v>
      </c>
      <c r="BD481">
        <v>16.62934783</v>
      </c>
      <c r="BE481">
        <v>7.9597826090000003</v>
      </c>
      <c r="BF481">
        <v>5.024786508</v>
      </c>
      <c r="BG481">
        <v>4.6661945899999999</v>
      </c>
      <c r="BH481">
        <v>5.3913348880000003</v>
      </c>
      <c r="BI481">
        <v>11.057204499999999</v>
      </c>
      <c r="BJ481">
        <v>732.3</v>
      </c>
      <c r="BK481" t="s">
        <v>66</v>
      </c>
      <c r="BL481" t="s">
        <v>66</v>
      </c>
    </row>
    <row r="482" spans="1:64" x14ac:dyDescent="0.2">
      <c r="A482">
        <v>1624</v>
      </c>
      <c r="B482" t="s">
        <v>155</v>
      </c>
      <c r="C482" t="s">
        <v>65</v>
      </c>
      <c r="D482" t="s">
        <v>66</v>
      </c>
      <c r="E482" t="s">
        <v>109</v>
      </c>
      <c r="F482" t="s">
        <v>100</v>
      </c>
      <c r="G482" t="s">
        <v>101</v>
      </c>
      <c r="H482" t="s">
        <v>113</v>
      </c>
      <c r="I482" t="s">
        <v>87</v>
      </c>
      <c r="J482" t="s">
        <v>117</v>
      </c>
      <c r="K482" t="s">
        <v>90</v>
      </c>
      <c r="L482">
        <v>24</v>
      </c>
      <c r="M482">
        <v>100</v>
      </c>
      <c r="N482">
        <v>3</v>
      </c>
      <c r="O482">
        <v>3</v>
      </c>
      <c r="P482">
        <v>2</v>
      </c>
      <c r="Q482">
        <v>4</v>
      </c>
      <c r="R482">
        <v>12</v>
      </c>
      <c r="S482" s="2">
        <v>47.195853999999997</v>
      </c>
      <c r="T482" s="2">
        <v>9.5140709999999995</v>
      </c>
      <c r="U482">
        <v>440.19100950000001</v>
      </c>
      <c r="V482">
        <v>6.02</v>
      </c>
      <c r="W482">
        <v>3.56</v>
      </c>
      <c r="X482">
        <v>7.45</v>
      </c>
      <c r="Y482">
        <v>9.9</v>
      </c>
      <c r="Z482">
        <v>64.3</v>
      </c>
      <c r="AA482">
        <v>19.7</v>
      </c>
      <c r="AB482">
        <v>6.9720000000000004</v>
      </c>
      <c r="AC482">
        <v>0.83699999999999997</v>
      </c>
      <c r="AD482">
        <v>1045.69</v>
      </c>
      <c r="AE482">
        <v>0.52300000000000002</v>
      </c>
      <c r="AF482">
        <v>5.0014799999999996E-4</v>
      </c>
      <c r="AG482">
        <v>11.51051625</v>
      </c>
      <c r="AH482">
        <v>32.479999999999997</v>
      </c>
      <c r="AI482">
        <v>91.38</v>
      </c>
      <c r="AJ482">
        <v>28.4</v>
      </c>
      <c r="AK482">
        <v>0.17</v>
      </c>
      <c r="AL482">
        <v>1.03</v>
      </c>
      <c r="AM482">
        <v>0.08</v>
      </c>
      <c r="AN482">
        <v>2.8</v>
      </c>
      <c r="AO482">
        <v>29.68</v>
      </c>
      <c r="AP482">
        <v>0.761669979</v>
      </c>
      <c r="AQ482">
        <v>19.208093680000001</v>
      </c>
      <c r="AR482">
        <v>-1.9602649009999999</v>
      </c>
      <c r="AS482">
        <v>15.066225169999999</v>
      </c>
      <c r="AT482">
        <v>0.40137303499999999</v>
      </c>
      <c r="AU482">
        <v>1.9482759999999998E-2</v>
      </c>
      <c r="AV482">
        <v>34.207910949999999</v>
      </c>
      <c r="AW482">
        <v>54.175740320000003</v>
      </c>
      <c r="AX482">
        <v>0.49412761700000002</v>
      </c>
      <c r="AY482">
        <v>2.345684E-2</v>
      </c>
      <c r="AZ482">
        <v>21.188630490000001</v>
      </c>
      <c r="BA482">
        <v>45.781450669999998</v>
      </c>
      <c r="BB482">
        <v>16.827173909999999</v>
      </c>
      <c r="BC482">
        <v>11.87391304</v>
      </c>
      <c r="BD482">
        <v>22.304347830000001</v>
      </c>
      <c r="BE482">
        <v>5.317391304</v>
      </c>
      <c r="BF482">
        <v>4.5583663760000004</v>
      </c>
      <c r="BG482">
        <v>4.2733744949999997</v>
      </c>
      <c r="BH482">
        <v>5.29069083</v>
      </c>
      <c r="BI482">
        <v>8.9872266950000004</v>
      </c>
      <c r="BJ482">
        <v>489.2</v>
      </c>
      <c r="BK482" t="s">
        <v>65</v>
      </c>
      <c r="BL482">
        <v>25</v>
      </c>
    </row>
    <row r="483" spans="1:64" x14ac:dyDescent="0.2">
      <c r="A483">
        <v>1625</v>
      </c>
      <c r="B483" t="s">
        <v>102</v>
      </c>
      <c r="C483" t="s">
        <v>65</v>
      </c>
      <c r="D483">
        <v>12</v>
      </c>
      <c r="E483" t="s">
        <v>109</v>
      </c>
      <c r="F483" t="s">
        <v>100</v>
      </c>
      <c r="G483" t="s">
        <v>101</v>
      </c>
      <c r="H483" t="s">
        <v>113</v>
      </c>
      <c r="I483" t="s">
        <v>77</v>
      </c>
      <c r="J483" t="s">
        <v>68</v>
      </c>
      <c r="K483" t="s">
        <v>123</v>
      </c>
      <c r="L483">
        <v>8</v>
      </c>
      <c r="M483">
        <v>150</v>
      </c>
      <c r="N483">
        <v>4</v>
      </c>
      <c r="O483">
        <v>1</v>
      </c>
      <c r="P483">
        <v>0</v>
      </c>
      <c r="Q483">
        <v>4</v>
      </c>
      <c r="R483">
        <v>9</v>
      </c>
      <c r="S483" s="2">
        <v>47.711373000000002</v>
      </c>
      <c r="T483" s="2">
        <v>8.522373</v>
      </c>
      <c r="U483">
        <v>512.79998780000005</v>
      </c>
      <c r="V483">
        <v>2.4700000000000002</v>
      </c>
      <c r="W483">
        <v>2.19</v>
      </c>
      <c r="X483">
        <v>7.57</v>
      </c>
      <c r="Y483">
        <v>10.1</v>
      </c>
      <c r="Z483">
        <v>41.5</v>
      </c>
      <c r="AA483">
        <v>44.6</v>
      </c>
      <c r="AB483">
        <v>24.983000000000001</v>
      </c>
      <c r="AC483">
        <v>1.2709999999999999</v>
      </c>
      <c r="AD483">
        <v>1282.8599999999999</v>
      </c>
      <c r="AE483">
        <v>0.254</v>
      </c>
      <c r="AF483">
        <v>1.9799499999999999E-4</v>
      </c>
      <c r="AG483">
        <v>9.7244094489999995</v>
      </c>
      <c r="AH483">
        <v>32.06</v>
      </c>
      <c r="AI483">
        <v>88.46</v>
      </c>
      <c r="AJ483">
        <v>25.8</v>
      </c>
      <c r="AK483">
        <v>0.78</v>
      </c>
      <c r="AL483">
        <v>1.75</v>
      </c>
      <c r="AM483">
        <v>0.03</v>
      </c>
      <c r="AN483">
        <v>3.7</v>
      </c>
      <c r="AO483">
        <v>28.36</v>
      </c>
      <c r="AP483">
        <v>6.2619293389999999</v>
      </c>
      <c r="AQ483">
        <v>28.23779339</v>
      </c>
      <c r="AR483">
        <v>-1.7019867550000001</v>
      </c>
      <c r="AS483">
        <v>4.6556291390000002</v>
      </c>
      <c r="AT483">
        <v>0.37258003899999997</v>
      </c>
      <c r="AU483">
        <v>1.9579857999999999E-2</v>
      </c>
      <c r="AV483">
        <v>35.947127809999998</v>
      </c>
      <c r="AW483">
        <v>56.78150651</v>
      </c>
      <c r="AX483">
        <v>0.37381402400000002</v>
      </c>
      <c r="AY483">
        <v>2.7467274999999999E-2</v>
      </c>
      <c r="AZ483">
        <v>29.139336119999999</v>
      </c>
      <c r="BA483">
        <v>56.669830810000001</v>
      </c>
      <c r="BB483">
        <v>15.65</v>
      </c>
      <c r="BC483">
        <v>10.25217391</v>
      </c>
      <c r="BD483">
        <v>21.328260870000001</v>
      </c>
      <c r="BE483">
        <v>6.0086956520000001</v>
      </c>
      <c r="BF483">
        <v>4.4222837320000004</v>
      </c>
      <c r="BG483">
        <v>4.4844169320000002</v>
      </c>
      <c r="BH483">
        <v>5.3194713050000004</v>
      </c>
      <c r="BI483">
        <v>8.6354069520000003</v>
      </c>
      <c r="BJ483">
        <v>552.79999999999995</v>
      </c>
      <c r="BK483" t="s">
        <v>66</v>
      </c>
      <c r="BL483">
        <v>25</v>
      </c>
    </row>
    <row r="484" spans="1:64" x14ac:dyDescent="0.2">
      <c r="A484">
        <v>1626</v>
      </c>
      <c r="B484" t="s">
        <v>104</v>
      </c>
      <c r="C484" t="s">
        <v>82</v>
      </c>
      <c r="D484">
        <v>50</v>
      </c>
      <c r="E484" t="s">
        <v>109</v>
      </c>
      <c r="F484" t="s">
        <v>130</v>
      </c>
      <c r="G484" t="s">
        <v>76</v>
      </c>
      <c r="H484" t="s">
        <v>113</v>
      </c>
      <c r="I484" t="s">
        <v>77</v>
      </c>
      <c r="J484" t="s">
        <v>66</v>
      </c>
      <c r="K484" t="s">
        <v>98</v>
      </c>
      <c r="L484" t="s">
        <v>66</v>
      </c>
      <c r="M484">
        <v>55</v>
      </c>
      <c r="N484">
        <v>3</v>
      </c>
      <c r="O484">
        <v>1</v>
      </c>
      <c r="P484" t="s">
        <v>66</v>
      </c>
      <c r="Q484">
        <v>4</v>
      </c>
      <c r="R484">
        <v>8</v>
      </c>
      <c r="S484" s="2">
        <v>47.200020000000002</v>
      </c>
      <c r="T484" s="2">
        <v>9.0296070000000004</v>
      </c>
      <c r="U484">
        <v>424.01000979999998</v>
      </c>
      <c r="V484">
        <v>3.92</v>
      </c>
      <c r="W484">
        <v>1.94</v>
      </c>
      <c r="X484">
        <v>7.7</v>
      </c>
      <c r="Y484">
        <v>18.8</v>
      </c>
      <c r="Z484">
        <v>48.6</v>
      </c>
      <c r="AA484">
        <v>29.3</v>
      </c>
      <c r="AB484">
        <v>5.3120000000000003</v>
      </c>
      <c r="AC484">
        <v>0.217</v>
      </c>
      <c r="AD484">
        <v>695.56</v>
      </c>
      <c r="AE484">
        <v>0.252</v>
      </c>
      <c r="AF484">
        <v>3.6229799999999999E-4</v>
      </c>
      <c r="AG484">
        <v>15.55555556</v>
      </c>
      <c r="AH484">
        <v>28.44</v>
      </c>
      <c r="AI484">
        <v>92.62</v>
      </c>
      <c r="AJ484">
        <v>22.7</v>
      </c>
      <c r="AK484">
        <v>0.3</v>
      </c>
      <c r="AL484">
        <v>3.28</v>
      </c>
      <c r="AM484">
        <v>0.06</v>
      </c>
      <c r="AN484">
        <v>2.1</v>
      </c>
      <c r="AO484">
        <v>26.34</v>
      </c>
      <c r="AP484">
        <v>77.415920209999996</v>
      </c>
      <c r="AQ484">
        <v>74.991839519999999</v>
      </c>
      <c r="AR484">
        <v>55.1986755</v>
      </c>
      <c r="AS484">
        <v>55.615894040000001</v>
      </c>
      <c r="AT484" t="s">
        <v>66</v>
      </c>
      <c r="AU484" t="s">
        <v>66</v>
      </c>
      <c r="AV484" t="s">
        <v>66</v>
      </c>
      <c r="AW484" t="s">
        <v>66</v>
      </c>
      <c r="AX484" t="s">
        <v>66</v>
      </c>
      <c r="AY484" t="s">
        <v>66</v>
      </c>
      <c r="AZ484" t="s">
        <v>66</v>
      </c>
      <c r="BA484" t="s">
        <v>66</v>
      </c>
      <c r="BB484">
        <v>14.714130430000001</v>
      </c>
      <c r="BC484">
        <v>8.6521739130000004</v>
      </c>
      <c r="BD484">
        <v>20.360869569999998</v>
      </c>
      <c r="BE484">
        <v>8.5141304350000002</v>
      </c>
      <c r="BF484">
        <v>4.4033099819999997</v>
      </c>
      <c r="BG484">
        <v>4.2898161610000001</v>
      </c>
      <c r="BH484">
        <v>5.2216362329999999</v>
      </c>
      <c r="BI484">
        <v>10.62721554</v>
      </c>
      <c r="BJ484">
        <v>783.3</v>
      </c>
      <c r="BK484" t="s">
        <v>66</v>
      </c>
      <c r="BL484">
        <v>75</v>
      </c>
    </row>
    <row r="485" spans="1:64" x14ac:dyDescent="0.2">
      <c r="A485">
        <v>1627</v>
      </c>
      <c r="B485" t="s">
        <v>74</v>
      </c>
      <c r="C485" t="s">
        <v>82</v>
      </c>
      <c r="D485">
        <v>60</v>
      </c>
      <c r="E485" t="s">
        <v>109</v>
      </c>
      <c r="F485" t="s">
        <v>100</v>
      </c>
      <c r="G485" t="s">
        <v>101</v>
      </c>
      <c r="H485" t="s">
        <v>113</v>
      </c>
      <c r="I485" t="s">
        <v>87</v>
      </c>
      <c r="J485" t="s">
        <v>117</v>
      </c>
      <c r="K485" t="s">
        <v>71</v>
      </c>
      <c r="L485">
        <v>24</v>
      </c>
      <c r="M485">
        <v>158</v>
      </c>
      <c r="N485">
        <v>5</v>
      </c>
      <c r="O485">
        <v>3</v>
      </c>
      <c r="P485">
        <v>2</v>
      </c>
      <c r="Q485">
        <v>4</v>
      </c>
      <c r="R485">
        <v>14</v>
      </c>
      <c r="S485" s="2">
        <v>47.533991999999998</v>
      </c>
      <c r="T485" s="2">
        <v>8.4684100000000004</v>
      </c>
      <c r="U485">
        <v>423.2030029</v>
      </c>
      <c r="V485">
        <v>1.82</v>
      </c>
      <c r="W485">
        <v>1.21</v>
      </c>
      <c r="X485">
        <v>6.5</v>
      </c>
      <c r="Y485">
        <v>52.6</v>
      </c>
      <c r="Z485">
        <v>27.8</v>
      </c>
      <c r="AA485">
        <v>17.5</v>
      </c>
      <c r="AB485">
        <v>48.97</v>
      </c>
      <c r="AC485">
        <v>4.7584999999999997</v>
      </c>
      <c r="AD485">
        <v>1171.7</v>
      </c>
      <c r="AE485">
        <v>0.19700000000000001</v>
      </c>
      <c r="AF485">
        <v>1.6813200000000001E-4</v>
      </c>
      <c r="AG485">
        <v>9.2385786799999998</v>
      </c>
      <c r="AH485">
        <v>17.95</v>
      </c>
      <c r="AI485">
        <v>66.02</v>
      </c>
      <c r="AJ485">
        <v>9.3000000000000007</v>
      </c>
      <c r="AK485">
        <v>1.33</v>
      </c>
      <c r="AL485">
        <v>1.19</v>
      </c>
      <c r="AM485">
        <v>0.03</v>
      </c>
      <c r="AN485">
        <v>6.1</v>
      </c>
      <c r="AO485">
        <v>11.85</v>
      </c>
      <c r="AP485">
        <v>1.3244981419999999</v>
      </c>
      <c r="AQ485">
        <v>50.356494980000001</v>
      </c>
      <c r="AR485">
        <v>-16.006622520000001</v>
      </c>
      <c r="AS485">
        <v>17.072847679999999</v>
      </c>
      <c r="AT485">
        <v>0.28743503500000001</v>
      </c>
      <c r="AU485">
        <v>1.6665214000000001E-2</v>
      </c>
      <c r="AV485">
        <v>37.338501290000004</v>
      </c>
      <c r="AW485">
        <v>64.487129379999999</v>
      </c>
      <c r="AX485">
        <v>0.39849373599999999</v>
      </c>
      <c r="AY485">
        <v>2.2751995000000001E-2</v>
      </c>
      <c r="AZ485">
        <v>24.667064199999999</v>
      </c>
      <c r="BA485">
        <v>54.436316939999998</v>
      </c>
      <c r="BB485">
        <v>16.132608699999999</v>
      </c>
      <c r="BC485">
        <v>10.785869569999999</v>
      </c>
      <c r="BD485">
        <v>21.686956519999999</v>
      </c>
      <c r="BE485">
        <v>5.872826087</v>
      </c>
      <c r="BF485">
        <v>4.307343811</v>
      </c>
      <c r="BG485">
        <v>4.311614305</v>
      </c>
      <c r="BH485">
        <v>5.2263326790000004</v>
      </c>
      <c r="BI485">
        <v>9.6336989030000009</v>
      </c>
      <c r="BJ485">
        <v>540.29999999999995</v>
      </c>
      <c r="BK485" t="s">
        <v>65</v>
      </c>
      <c r="BL485">
        <v>55</v>
      </c>
    </row>
    <row r="486" spans="1:64" x14ac:dyDescent="0.2">
      <c r="A486">
        <v>1629</v>
      </c>
      <c r="B486" t="s">
        <v>97</v>
      </c>
      <c r="C486" t="s">
        <v>65</v>
      </c>
      <c r="D486">
        <v>35</v>
      </c>
      <c r="E486" t="s">
        <v>109</v>
      </c>
      <c r="F486" t="s">
        <v>145</v>
      </c>
      <c r="G486" t="s">
        <v>76</v>
      </c>
      <c r="H486" t="s">
        <v>93</v>
      </c>
      <c r="I486" t="s">
        <v>81</v>
      </c>
      <c r="J486" t="s">
        <v>68</v>
      </c>
      <c r="K486" t="s">
        <v>78</v>
      </c>
      <c r="L486">
        <v>15</v>
      </c>
      <c r="M486">
        <v>50</v>
      </c>
      <c r="N486">
        <v>2</v>
      </c>
      <c r="O486">
        <v>2</v>
      </c>
      <c r="P486">
        <v>0</v>
      </c>
      <c r="Q486">
        <v>3</v>
      </c>
      <c r="R486">
        <v>7</v>
      </c>
      <c r="S486" s="2">
        <v>47.539646939999997</v>
      </c>
      <c r="T486" s="2">
        <v>9.3114481090000005</v>
      </c>
      <c r="U486">
        <v>456</v>
      </c>
      <c r="V486">
        <v>3.57</v>
      </c>
      <c r="W486">
        <v>2.1</v>
      </c>
      <c r="X486">
        <v>7.57</v>
      </c>
      <c r="Y486">
        <v>40.9</v>
      </c>
      <c r="Z486">
        <v>35.200000000000003</v>
      </c>
      <c r="AA486">
        <v>20.3</v>
      </c>
      <c r="AB486">
        <v>86.734999999999999</v>
      </c>
      <c r="AC486">
        <v>1.4570000000000001</v>
      </c>
      <c r="AD486">
        <v>1592</v>
      </c>
      <c r="AE486">
        <v>0.29499999999999998</v>
      </c>
      <c r="AF486">
        <v>1.8530200000000001E-4</v>
      </c>
      <c r="AG486">
        <v>12.10169492</v>
      </c>
      <c r="AH486">
        <v>21.24</v>
      </c>
      <c r="AI486">
        <v>88.7</v>
      </c>
      <c r="AJ486">
        <v>16.600000000000001</v>
      </c>
      <c r="AK486">
        <v>0.81</v>
      </c>
      <c r="AL486">
        <v>1.35</v>
      </c>
      <c r="AM486">
        <v>0.08</v>
      </c>
      <c r="AN486">
        <v>2.4</v>
      </c>
      <c r="AO486">
        <v>18.84</v>
      </c>
      <c r="AP486">
        <v>17.169665590000001</v>
      </c>
      <c r="AQ486">
        <v>25.580684229999999</v>
      </c>
      <c r="AR486">
        <v>15.16556291</v>
      </c>
      <c r="AS486">
        <v>14.072847680000001</v>
      </c>
      <c r="AT486">
        <v>0.34296438499999998</v>
      </c>
      <c r="AU486">
        <v>1.7815274999999998E-2</v>
      </c>
      <c r="AV486">
        <v>35.764924139999998</v>
      </c>
      <c r="AW486">
        <v>59.461723159999998</v>
      </c>
      <c r="AX486">
        <v>0.33885110000000002</v>
      </c>
      <c r="AY486">
        <v>3.2190691E-2</v>
      </c>
      <c r="AZ486">
        <v>33.942887429999999</v>
      </c>
      <c r="BA486">
        <v>59.833975469999999</v>
      </c>
      <c r="BB486">
        <v>15.418478260000001</v>
      </c>
      <c r="BC486">
        <v>10.010869570000001</v>
      </c>
      <c r="BD486">
        <v>20.683695650000001</v>
      </c>
      <c r="BE486">
        <v>5.5456521739999998</v>
      </c>
      <c r="BF486">
        <v>4.3331314809999997</v>
      </c>
      <c r="BG486">
        <v>4.3944134500000001</v>
      </c>
      <c r="BH486">
        <v>5.0943035879999998</v>
      </c>
      <c r="BI486">
        <v>9.1550552060000001</v>
      </c>
      <c r="BJ486">
        <v>510.2</v>
      </c>
      <c r="BK486" t="s">
        <v>66</v>
      </c>
      <c r="BL486">
        <v>25</v>
      </c>
    </row>
    <row r="487" spans="1:64" x14ac:dyDescent="0.2">
      <c r="A487">
        <v>1630</v>
      </c>
      <c r="B487" t="s">
        <v>97</v>
      </c>
      <c r="C487" t="s">
        <v>82</v>
      </c>
      <c r="D487">
        <v>35</v>
      </c>
      <c r="E487" t="s">
        <v>109</v>
      </c>
      <c r="F487" t="s">
        <v>142</v>
      </c>
      <c r="G487" t="s">
        <v>143</v>
      </c>
      <c r="H487" t="s">
        <v>93</v>
      </c>
      <c r="I487" t="s">
        <v>81</v>
      </c>
      <c r="J487" t="s">
        <v>68</v>
      </c>
      <c r="K487" t="s">
        <v>78</v>
      </c>
      <c r="L487">
        <v>15</v>
      </c>
      <c r="M487">
        <v>36</v>
      </c>
      <c r="N487">
        <v>2</v>
      </c>
      <c r="O487">
        <v>2</v>
      </c>
      <c r="P487">
        <v>0</v>
      </c>
      <c r="Q487">
        <v>3</v>
      </c>
      <c r="R487">
        <v>7</v>
      </c>
      <c r="S487" s="2">
        <v>47.496850449999997</v>
      </c>
      <c r="T487" s="2">
        <v>8.9267817669999996</v>
      </c>
      <c r="U487">
        <v>513.2990112</v>
      </c>
      <c r="V487">
        <v>1.25</v>
      </c>
      <c r="W487">
        <v>0.74</v>
      </c>
      <c r="X487">
        <v>7.02</v>
      </c>
      <c r="Y487">
        <v>45.5</v>
      </c>
      <c r="Z487">
        <v>32.299999999999997</v>
      </c>
      <c r="AA487">
        <v>20.9</v>
      </c>
      <c r="AB487">
        <v>7.968</v>
      </c>
      <c r="AC487">
        <v>3.0070000000000001</v>
      </c>
      <c r="AD487">
        <v>696</v>
      </c>
      <c r="AE487">
        <v>0.13</v>
      </c>
      <c r="AF487">
        <v>1.86782E-4</v>
      </c>
      <c r="AG487">
        <v>9.615384615</v>
      </c>
      <c r="AH487">
        <v>16.77</v>
      </c>
      <c r="AI487">
        <v>78.53</v>
      </c>
      <c r="AJ487">
        <v>11.3</v>
      </c>
      <c r="AK487">
        <v>0.22</v>
      </c>
      <c r="AL487">
        <v>1.47</v>
      </c>
      <c r="AM487">
        <v>0.18</v>
      </c>
      <c r="AN487">
        <v>3.6</v>
      </c>
      <c r="AO487">
        <v>13.17</v>
      </c>
      <c r="AP487">
        <v>0.90732570400000001</v>
      </c>
      <c r="AQ487">
        <v>60.472872840000001</v>
      </c>
      <c r="AR487">
        <v>-9.8675496690000006</v>
      </c>
      <c r="AS487">
        <v>25.69536424</v>
      </c>
      <c r="AT487">
        <v>0.40774862699999997</v>
      </c>
      <c r="AU487">
        <v>1.5709128999999999E-2</v>
      </c>
      <c r="AV487">
        <v>29.967534619999999</v>
      </c>
      <c r="AW487">
        <v>53.598749230000003</v>
      </c>
      <c r="AX487">
        <v>0.54040207600000001</v>
      </c>
      <c r="AY487">
        <v>2.6587392000000001E-2</v>
      </c>
      <c r="AZ487">
        <v>20.940170940000002</v>
      </c>
      <c r="BA487">
        <v>41.593612149999998</v>
      </c>
      <c r="BB487">
        <v>15.54891304</v>
      </c>
      <c r="BC487">
        <v>10.176086959999999</v>
      </c>
      <c r="BD487">
        <v>21.078260870000001</v>
      </c>
      <c r="BE487">
        <v>7.7717391300000003</v>
      </c>
      <c r="BF487">
        <v>4.2480634129999997</v>
      </c>
      <c r="BG487">
        <v>4.2301474160000003</v>
      </c>
      <c r="BH487">
        <v>5.2040099939999998</v>
      </c>
      <c r="BI487">
        <v>11.37909522</v>
      </c>
      <c r="BJ487">
        <v>715</v>
      </c>
      <c r="BK487" t="s">
        <v>65</v>
      </c>
      <c r="BL487">
        <v>55</v>
      </c>
    </row>
    <row r="488" spans="1:64" x14ac:dyDescent="0.2">
      <c r="A488">
        <v>1631</v>
      </c>
      <c r="B488" t="s">
        <v>74</v>
      </c>
      <c r="C488" t="s">
        <v>65</v>
      </c>
      <c r="D488" t="s">
        <v>66</v>
      </c>
      <c r="E488" t="s">
        <v>69</v>
      </c>
      <c r="F488" t="s">
        <v>66</v>
      </c>
      <c r="G488" t="s">
        <v>66</v>
      </c>
      <c r="H488" t="s">
        <v>66</v>
      </c>
      <c r="I488" t="s">
        <v>66</v>
      </c>
      <c r="J488" t="s">
        <v>66</v>
      </c>
      <c r="K488" t="s">
        <v>66</v>
      </c>
      <c r="L488" t="s">
        <v>66</v>
      </c>
      <c r="M488" t="s">
        <v>66</v>
      </c>
      <c r="N488" t="s">
        <v>66</v>
      </c>
      <c r="O488" t="s">
        <v>66</v>
      </c>
      <c r="P488" t="s">
        <v>66</v>
      </c>
      <c r="Q488" t="s">
        <v>66</v>
      </c>
      <c r="R488" t="s">
        <v>66</v>
      </c>
      <c r="S488" s="2">
        <v>47.578678199999999</v>
      </c>
      <c r="T488" s="2">
        <v>8.5366947999999994</v>
      </c>
      <c r="U488">
        <v>454.89801030000001</v>
      </c>
      <c r="V488" t="s">
        <v>66</v>
      </c>
      <c r="W488" t="s">
        <v>66</v>
      </c>
      <c r="X488" t="s">
        <v>66</v>
      </c>
      <c r="Y488" t="s">
        <v>66</v>
      </c>
      <c r="Z488" t="s">
        <v>66</v>
      </c>
      <c r="AA488" t="s">
        <v>66</v>
      </c>
      <c r="AB488" t="s">
        <v>66</v>
      </c>
      <c r="AC488" t="s">
        <v>66</v>
      </c>
      <c r="AD488" t="s">
        <v>66</v>
      </c>
      <c r="AE488" t="s">
        <v>66</v>
      </c>
      <c r="AF488" t="s">
        <v>66</v>
      </c>
      <c r="AG488" t="s">
        <v>66</v>
      </c>
      <c r="AH488" t="s">
        <v>66</v>
      </c>
      <c r="AI488" t="s">
        <v>66</v>
      </c>
      <c r="AJ488" t="s">
        <v>66</v>
      </c>
      <c r="AK488" t="s">
        <v>66</v>
      </c>
      <c r="AL488" t="s">
        <v>66</v>
      </c>
      <c r="AM488" t="s">
        <v>66</v>
      </c>
      <c r="AN488" t="s">
        <v>66</v>
      </c>
      <c r="AO488" t="s">
        <v>66</v>
      </c>
      <c r="AP488" t="s">
        <v>66</v>
      </c>
      <c r="AQ488" t="s">
        <v>66</v>
      </c>
      <c r="AR488" t="s">
        <v>66</v>
      </c>
      <c r="AS488" t="s">
        <v>66</v>
      </c>
      <c r="AT488" t="s">
        <v>66</v>
      </c>
      <c r="AU488" t="s">
        <v>66</v>
      </c>
      <c r="AV488" t="s">
        <v>66</v>
      </c>
      <c r="AW488" t="s">
        <v>66</v>
      </c>
      <c r="AX488" t="s">
        <v>66</v>
      </c>
      <c r="AY488" t="s">
        <v>66</v>
      </c>
      <c r="AZ488" t="s">
        <v>66</v>
      </c>
      <c r="BA488" t="s">
        <v>66</v>
      </c>
      <c r="BB488">
        <v>16.132608699999999</v>
      </c>
      <c r="BC488">
        <v>10.785869569999999</v>
      </c>
      <c r="BD488">
        <v>21.686956519999999</v>
      </c>
      <c r="BE488">
        <v>5.872826087</v>
      </c>
      <c r="BF488">
        <v>4.307343811</v>
      </c>
      <c r="BG488">
        <v>4.311614305</v>
      </c>
      <c r="BH488">
        <v>5.2263326790000004</v>
      </c>
      <c r="BI488">
        <v>9.6336989030000009</v>
      </c>
      <c r="BJ488">
        <v>540.29999999999995</v>
      </c>
      <c r="BK488" t="s">
        <v>66</v>
      </c>
      <c r="BL488" t="s">
        <v>66</v>
      </c>
    </row>
    <row r="489" spans="1:64" x14ac:dyDescent="0.2">
      <c r="A489">
        <v>1632</v>
      </c>
      <c r="B489" t="s">
        <v>74</v>
      </c>
      <c r="C489" t="s">
        <v>65</v>
      </c>
      <c r="D489" t="s">
        <v>66</v>
      </c>
      <c r="E489" t="s">
        <v>69</v>
      </c>
      <c r="F489" t="s">
        <v>66</v>
      </c>
      <c r="G489" t="s">
        <v>66</v>
      </c>
      <c r="H489" t="s">
        <v>68</v>
      </c>
      <c r="I489" t="s">
        <v>66</v>
      </c>
      <c r="J489" t="s">
        <v>66</v>
      </c>
      <c r="K489" t="s">
        <v>78</v>
      </c>
      <c r="L489" t="s">
        <v>66</v>
      </c>
      <c r="M489" t="s">
        <v>66</v>
      </c>
      <c r="N489" t="s">
        <v>66</v>
      </c>
      <c r="O489" t="s">
        <v>66</v>
      </c>
      <c r="P489" t="s">
        <v>66</v>
      </c>
      <c r="Q489">
        <v>0</v>
      </c>
      <c r="R489">
        <v>0</v>
      </c>
      <c r="S489" s="2">
        <v>47.324832620000002</v>
      </c>
      <c r="T489" s="2">
        <v>8.7995426590000001</v>
      </c>
      <c r="U489">
        <v>542.49597170000004</v>
      </c>
      <c r="V489">
        <v>6.67</v>
      </c>
      <c r="W489">
        <v>2.9</v>
      </c>
      <c r="X489">
        <v>7.52</v>
      </c>
      <c r="Y489">
        <v>37.200000000000003</v>
      </c>
      <c r="Z489">
        <v>36.799999999999997</v>
      </c>
      <c r="AA489">
        <v>21</v>
      </c>
      <c r="AB489">
        <v>14.193</v>
      </c>
      <c r="AC489">
        <v>1.581</v>
      </c>
      <c r="AD489">
        <v>1327</v>
      </c>
      <c r="AE489">
        <v>0.41699999999999998</v>
      </c>
      <c r="AF489">
        <v>3.1424300000000002E-4</v>
      </c>
      <c r="AG489">
        <v>15.99520384</v>
      </c>
      <c r="AH489">
        <v>33.979999999999997</v>
      </c>
      <c r="AI489">
        <v>90.58</v>
      </c>
      <c r="AJ489">
        <v>28.7</v>
      </c>
      <c r="AK489">
        <v>0.28999999999999998</v>
      </c>
      <c r="AL489">
        <v>1.76</v>
      </c>
      <c r="AM489">
        <v>0.03</v>
      </c>
      <c r="AN489">
        <v>3.2</v>
      </c>
      <c r="AO489">
        <v>30.78</v>
      </c>
      <c r="AP489">
        <v>61.255893239999999</v>
      </c>
      <c r="AQ489">
        <v>68.402337619999997</v>
      </c>
      <c r="AR489">
        <v>35.470198680000003</v>
      </c>
      <c r="AS489">
        <v>56.172185429999999</v>
      </c>
      <c r="AT489" t="s">
        <v>66</v>
      </c>
      <c r="AU489" t="s">
        <v>66</v>
      </c>
      <c r="AV489" t="s">
        <v>66</v>
      </c>
      <c r="AW489" t="s">
        <v>66</v>
      </c>
      <c r="AX489" t="s">
        <v>66</v>
      </c>
      <c r="AY489" t="s">
        <v>66</v>
      </c>
      <c r="AZ489" t="s">
        <v>66</v>
      </c>
      <c r="BA489" t="s">
        <v>66</v>
      </c>
      <c r="BB489">
        <v>12.435869569999999</v>
      </c>
      <c r="BC489">
        <v>9.1380434780000002</v>
      </c>
      <c r="BD489">
        <v>16.62934783</v>
      </c>
      <c r="BE489">
        <v>7.9597826090000003</v>
      </c>
      <c r="BF489">
        <v>5.024786508</v>
      </c>
      <c r="BG489">
        <v>4.6661945899999999</v>
      </c>
      <c r="BH489">
        <v>5.3913348880000003</v>
      </c>
      <c r="BI489">
        <v>11.057204499999999</v>
      </c>
      <c r="BJ489">
        <v>732.3</v>
      </c>
      <c r="BK489" t="s">
        <v>65</v>
      </c>
      <c r="BL489">
        <v>65</v>
      </c>
    </row>
    <row r="490" spans="1:64" x14ac:dyDescent="0.2">
      <c r="A490">
        <v>1635</v>
      </c>
      <c r="B490" t="s">
        <v>102</v>
      </c>
      <c r="C490" t="s">
        <v>65</v>
      </c>
      <c r="D490" t="s">
        <v>66</v>
      </c>
      <c r="E490" t="s">
        <v>103</v>
      </c>
      <c r="F490" t="s">
        <v>68</v>
      </c>
      <c r="G490" t="s">
        <v>69</v>
      </c>
      <c r="H490" t="s">
        <v>93</v>
      </c>
      <c r="I490" t="s">
        <v>68</v>
      </c>
      <c r="J490" t="s">
        <v>85</v>
      </c>
      <c r="K490" t="s">
        <v>66</v>
      </c>
      <c r="L490" t="s">
        <v>66</v>
      </c>
      <c r="M490" t="s">
        <v>66</v>
      </c>
      <c r="N490" t="s">
        <v>66</v>
      </c>
      <c r="O490">
        <v>0</v>
      </c>
      <c r="P490">
        <v>1</v>
      </c>
      <c r="Q490">
        <v>3</v>
      </c>
      <c r="R490">
        <v>4</v>
      </c>
      <c r="S490" s="2">
        <v>47.578324000000002</v>
      </c>
      <c r="T490" s="2">
        <v>8.6187249999999995</v>
      </c>
      <c r="U490">
        <v>406.2009888</v>
      </c>
      <c r="V490" t="s">
        <v>66</v>
      </c>
      <c r="W490" t="s">
        <v>66</v>
      </c>
      <c r="X490" t="s">
        <v>66</v>
      </c>
      <c r="Y490" t="s">
        <v>66</v>
      </c>
      <c r="Z490" t="s">
        <v>66</v>
      </c>
      <c r="AA490" t="s">
        <v>66</v>
      </c>
      <c r="AB490" t="s">
        <v>66</v>
      </c>
      <c r="AC490" t="s">
        <v>66</v>
      </c>
      <c r="AD490" t="s">
        <v>66</v>
      </c>
      <c r="AE490" t="s">
        <v>66</v>
      </c>
      <c r="AF490" t="s">
        <v>66</v>
      </c>
      <c r="AG490" t="s">
        <v>66</v>
      </c>
      <c r="AH490" t="s">
        <v>66</v>
      </c>
      <c r="AI490" t="s">
        <v>66</v>
      </c>
      <c r="AJ490" t="s">
        <v>66</v>
      </c>
      <c r="AK490" t="s">
        <v>66</v>
      </c>
      <c r="AL490" t="s">
        <v>66</v>
      </c>
      <c r="AM490" t="s">
        <v>66</v>
      </c>
      <c r="AN490" t="s">
        <v>66</v>
      </c>
      <c r="AO490" t="s">
        <v>66</v>
      </c>
      <c r="AP490" t="s">
        <v>66</v>
      </c>
      <c r="AQ490" t="s">
        <v>66</v>
      </c>
      <c r="AR490" t="s">
        <v>66</v>
      </c>
      <c r="AS490" t="s">
        <v>66</v>
      </c>
      <c r="AT490" t="s">
        <v>66</v>
      </c>
      <c r="AU490" t="s">
        <v>66</v>
      </c>
      <c r="AV490" t="s">
        <v>66</v>
      </c>
      <c r="AW490" t="s">
        <v>66</v>
      </c>
      <c r="AX490" t="s">
        <v>66</v>
      </c>
      <c r="AY490" t="s">
        <v>66</v>
      </c>
      <c r="AZ490" t="s">
        <v>66</v>
      </c>
      <c r="BA490" t="s">
        <v>66</v>
      </c>
      <c r="BB490">
        <v>16.074999999999999</v>
      </c>
      <c r="BC490">
        <v>11.311956520000001</v>
      </c>
      <c r="BD490">
        <v>21.569565220000001</v>
      </c>
      <c r="BE490">
        <v>6.0467391299999997</v>
      </c>
      <c r="BF490">
        <v>4.4405629040000001</v>
      </c>
      <c r="BG490">
        <v>4.0398248900000002</v>
      </c>
      <c r="BH490">
        <v>5.3775630559999996</v>
      </c>
      <c r="BI490">
        <v>9.3240967640000001</v>
      </c>
      <c r="BJ490">
        <v>556.29999999999995</v>
      </c>
      <c r="BK490" t="s">
        <v>66</v>
      </c>
      <c r="BL490" t="s">
        <v>66</v>
      </c>
    </row>
    <row r="491" spans="1:64" x14ac:dyDescent="0.2">
      <c r="A491">
        <v>1637</v>
      </c>
      <c r="B491" t="s">
        <v>74</v>
      </c>
      <c r="C491" t="s">
        <v>82</v>
      </c>
      <c r="D491">
        <v>26</v>
      </c>
      <c r="E491" t="s">
        <v>72</v>
      </c>
      <c r="F491" t="s">
        <v>145</v>
      </c>
      <c r="G491" t="s">
        <v>76</v>
      </c>
      <c r="H491" t="s">
        <v>70</v>
      </c>
      <c r="I491" t="s">
        <v>66</v>
      </c>
      <c r="J491" t="s">
        <v>68</v>
      </c>
      <c r="K491" t="s">
        <v>78</v>
      </c>
      <c r="L491" t="s">
        <v>66</v>
      </c>
      <c r="M491">
        <v>35</v>
      </c>
      <c r="N491">
        <v>2</v>
      </c>
      <c r="O491" t="s">
        <v>66</v>
      </c>
      <c r="P491">
        <v>0</v>
      </c>
      <c r="Q491">
        <v>1</v>
      </c>
      <c r="R491">
        <v>3</v>
      </c>
      <c r="S491" s="2">
        <v>47.383889000000003</v>
      </c>
      <c r="T491" s="2">
        <v>8.9554810000000007</v>
      </c>
      <c r="U491">
        <v>884.90301509999995</v>
      </c>
      <c r="V491">
        <v>3.43</v>
      </c>
      <c r="W491">
        <v>2.87</v>
      </c>
      <c r="X491">
        <v>5.93</v>
      </c>
      <c r="Y491">
        <v>34.700000000000003</v>
      </c>
      <c r="Z491">
        <v>35.1</v>
      </c>
      <c r="AA491">
        <v>25.2</v>
      </c>
      <c r="AB491">
        <v>20.251999999999999</v>
      </c>
      <c r="AC491">
        <v>0.23250000000000001</v>
      </c>
      <c r="AD491">
        <v>909.85</v>
      </c>
      <c r="AE491">
        <v>0.34899999999999998</v>
      </c>
      <c r="AF491">
        <v>3.8358000000000001E-4</v>
      </c>
      <c r="AG491">
        <v>9.8280802289999993</v>
      </c>
      <c r="AH491">
        <v>23.42</v>
      </c>
      <c r="AI491">
        <v>50.47</v>
      </c>
      <c r="AJ491">
        <v>9</v>
      </c>
      <c r="AK491">
        <v>0.68</v>
      </c>
      <c r="AL491">
        <v>2.11</v>
      </c>
      <c r="AM491">
        <v>0.03</v>
      </c>
      <c r="AN491">
        <v>11.6</v>
      </c>
      <c r="AO491">
        <v>11.82</v>
      </c>
      <c r="AP491">
        <v>4.1189754199999999</v>
      </c>
      <c r="AQ491">
        <v>67.166180569999995</v>
      </c>
      <c r="AR491">
        <v>-3.887417219</v>
      </c>
      <c r="AS491">
        <v>36.920529799999997</v>
      </c>
      <c r="AT491">
        <v>0.33679445699999999</v>
      </c>
      <c r="AU491">
        <v>1.4809225000000001E-2</v>
      </c>
      <c r="AV491">
        <v>32.369310280000001</v>
      </c>
      <c r="AW491">
        <v>60.020101619999998</v>
      </c>
      <c r="AX491">
        <v>0.35736088300000002</v>
      </c>
      <c r="AY491">
        <v>2.8762645E-2</v>
      </c>
      <c r="AZ491">
        <v>30.795733120000001</v>
      </c>
      <c r="BA491">
        <v>58.158840060000003</v>
      </c>
      <c r="BB491">
        <v>12.435869569999999</v>
      </c>
      <c r="BC491">
        <v>9.1380434780000002</v>
      </c>
      <c r="BD491">
        <v>16.62934783</v>
      </c>
      <c r="BE491">
        <v>7.9597826090000003</v>
      </c>
      <c r="BF491">
        <v>5.024786508</v>
      </c>
      <c r="BG491">
        <v>4.6661945899999999</v>
      </c>
      <c r="BH491">
        <v>5.3913348880000003</v>
      </c>
      <c r="BI491">
        <v>11.057204499999999</v>
      </c>
      <c r="BJ491">
        <v>732.3</v>
      </c>
      <c r="BK491" t="s">
        <v>66</v>
      </c>
      <c r="BL491">
        <v>65</v>
      </c>
    </row>
    <row r="492" spans="1:64" x14ac:dyDescent="0.2">
      <c r="A492">
        <v>1638</v>
      </c>
      <c r="B492" t="s">
        <v>74</v>
      </c>
      <c r="C492" t="s">
        <v>82</v>
      </c>
      <c r="D492">
        <v>26</v>
      </c>
      <c r="E492" t="s">
        <v>72</v>
      </c>
      <c r="F492" t="s">
        <v>145</v>
      </c>
      <c r="G492" t="s">
        <v>76</v>
      </c>
      <c r="H492" t="s">
        <v>70</v>
      </c>
      <c r="I492" t="s">
        <v>66</v>
      </c>
      <c r="J492" t="s">
        <v>68</v>
      </c>
      <c r="K492" t="s">
        <v>98</v>
      </c>
      <c r="L492" t="s">
        <v>66</v>
      </c>
      <c r="M492">
        <v>0</v>
      </c>
      <c r="N492">
        <v>0</v>
      </c>
      <c r="O492" t="s">
        <v>66</v>
      </c>
      <c r="P492">
        <v>0</v>
      </c>
      <c r="Q492">
        <v>1</v>
      </c>
      <c r="R492">
        <v>1</v>
      </c>
      <c r="S492" s="2">
        <v>47.382987999999997</v>
      </c>
      <c r="T492" s="2">
        <v>8.9543459999999993</v>
      </c>
      <c r="U492">
        <v>906.39697269999999</v>
      </c>
      <c r="V492">
        <v>3.19</v>
      </c>
      <c r="W492">
        <v>2.19</v>
      </c>
      <c r="X492">
        <v>5.52</v>
      </c>
      <c r="Y492">
        <v>19.7</v>
      </c>
      <c r="Z492">
        <v>44.3</v>
      </c>
      <c r="AA492">
        <v>32.200000000000003</v>
      </c>
      <c r="AB492">
        <v>8.798</v>
      </c>
      <c r="AC492">
        <v>0.89900000000000002</v>
      </c>
      <c r="AD492">
        <v>678.36</v>
      </c>
      <c r="AE492">
        <v>0.34200000000000003</v>
      </c>
      <c r="AF492">
        <v>5.0415699999999998E-4</v>
      </c>
      <c r="AG492">
        <v>9.3274853800000006</v>
      </c>
      <c r="AH492">
        <v>30.01</v>
      </c>
      <c r="AI492">
        <v>61.35</v>
      </c>
      <c r="AJ492">
        <v>14.1</v>
      </c>
      <c r="AK492">
        <v>0.27</v>
      </c>
      <c r="AL492">
        <v>3.91</v>
      </c>
      <c r="AM492">
        <v>0.13</v>
      </c>
      <c r="AN492">
        <v>11.6</v>
      </c>
      <c r="AO492">
        <v>18.41</v>
      </c>
      <c r="AP492">
        <v>18.626100080000001</v>
      </c>
      <c r="AQ492">
        <v>81.859203129999997</v>
      </c>
      <c r="AR492">
        <v>-8.6754966889999992</v>
      </c>
      <c r="AS492">
        <v>61.516556289999997</v>
      </c>
      <c r="AT492">
        <v>0.35838920499999999</v>
      </c>
      <c r="AU492">
        <v>1.4479710999999999E-2</v>
      </c>
      <c r="AV492">
        <v>30.878552970000001</v>
      </c>
      <c r="AW492">
        <v>58.065776980000003</v>
      </c>
      <c r="AX492">
        <v>0.36353081100000001</v>
      </c>
      <c r="AY492">
        <v>2.2410803999999999E-2</v>
      </c>
      <c r="AZ492">
        <v>25.826542109999998</v>
      </c>
      <c r="BA492">
        <v>57.600461590000002</v>
      </c>
      <c r="BB492">
        <v>12.435869569999999</v>
      </c>
      <c r="BC492">
        <v>9.1380434780000002</v>
      </c>
      <c r="BD492">
        <v>16.62934783</v>
      </c>
      <c r="BE492">
        <v>7.9597826090000003</v>
      </c>
      <c r="BF492">
        <v>5.024786508</v>
      </c>
      <c r="BG492">
        <v>4.6661945899999999</v>
      </c>
      <c r="BH492">
        <v>5.3913348880000003</v>
      </c>
      <c r="BI492">
        <v>11.057204499999999</v>
      </c>
      <c r="BJ492">
        <v>732.3</v>
      </c>
      <c r="BK492" t="s">
        <v>66</v>
      </c>
      <c r="BL492">
        <v>85</v>
      </c>
    </row>
    <row r="493" spans="1:64" x14ac:dyDescent="0.2">
      <c r="A493">
        <v>1639</v>
      </c>
      <c r="B493" t="s">
        <v>74</v>
      </c>
      <c r="C493" t="s">
        <v>82</v>
      </c>
      <c r="D493">
        <v>25</v>
      </c>
      <c r="E493" t="s">
        <v>109</v>
      </c>
      <c r="F493" t="s">
        <v>130</v>
      </c>
      <c r="G493" t="s">
        <v>76</v>
      </c>
      <c r="H493" t="s">
        <v>113</v>
      </c>
      <c r="I493" t="s">
        <v>87</v>
      </c>
      <c r="J493" t="s">
        <v>68</v>
      </c>
      <c r="K493" t="s">
        <v>73</v>
      </c>
      <c r="L493">
        <v>22</v>
      </c>
      <c r="M493">
        <v>128</v>
      </c>
      <c r="N493">
        <v>4</v>
      </c>
      <c r="O493">
        <v>3</v>
      </c>
      <c r="P493">
        <v>0</v>
      </c>
      <c r="Q493">
        <v>4</v>
      </c>
      <c r="R493">
        <v>11</v>
      </c>
      <c r="S493" s="2">
        <v>47.4938468</v>
      </c>
      <c r="T493" s="2">
        <v>8.5815929999999998</v>
      </c>
      <c r="U493">
        <v>558.99798580000004</v>
      </c>
      <c r="V493">
        <v>3.13</v>
      </c>
      <c r="W493">
        <v>2.13</v>
      </c>
      <c r="X493">
        <v>7.62</v>
      </c>
      <c r="Y493">
        <v>30.3</v>
      </c>
      <c r="Z493">
        <v>33.799999999999997</v>
      </c>
      <c r="AA493">
        <v>32.200000000000003</v>
      </c>
      <c r="AB493">
        <v>42.496000000000002</v>
      </c>
      <c r="AC493">
        <v>6.2465000000000002</v>
      </c>
      <c r="AD493">
        <v>1247.8</v>
      </c>
      <c r="AE493">
        <v>0.28699999999999998</v>
      </c>
      <c r="AF493">
        <v>2.30005E-4</v>
      </c>
      <c r="AG493">
        <v>10.905923339999999</v>
      </c>
      <c r="AH493">
        <v>27.46</v>
      </c>
      <c r="AI493">
        <v>89.8</v>
      </c>
      <c r="AJ493">
        <v>20.2</v>
      </c>
      <c r="AK493">
        <v>1.0900000000000001</v>
      </c>
      <c r="AL493">
        <v>3.34</v>
      </c>
      <c r="AM493">
        <v>0.03</v>
      </c>
      <c r="AN493">
        <v>2.8</v>
      </c>
      <c r="AO493">
        <v>24.66</v>
      </c>
      <c r="AP493">
        <v>-2.2272200070000001</v>
      </c>
      <c r="AQ493">
        <v>27.293014299999999</v>
      </c>
      <c r="AR493">
        <v>-21.728476820000001</v>
      </c>
      <c r="AS493">
        <v>-14.993377479999999</v>
      </c>
      <c r="AT493">
        <v>0.38204059499999998</v>
      </c>
      <c r="AU493">
        <v>1.6292751000000001E-2</v>
      </c>
      <c r="AV493">
        <v>31.95521102</v>
      </c>
      <c r="AW493">
        <v>55.92532619</v>
      </c>
      <c r="AX493">
        <v>0.46430629899999998</v>
      </c>
      <c r="AY493">
        <v>2.5653391000000001E-2</v>
      </c>
      <c r="AZ493">
        <v>23.838865699999999</v>
      </c>
      <c r="BA493">
        <v>48.480279930000002</v>
      </c>
      <c r="BB493">
        <v>16.132608699999999</v>
      </c>
      <c r="BC493">
        <v>10.785869569999999</v>
      </c>
      <c r="BD493">
        <v>21.686956519999999</v>
      </c>
      <c r="BE493">
        <v>5.872826087</v>
      </c>
      <c r="BF493">
        <v>4.307343811</v>
      </c>
      <c r="BG493">
        <v>4.311614305</v>
      </c>
      <c r="BH493">
        <v>5.2263326790000004</v>
      </c>
      <c r="BI493">
        <v>9.6336989030000009</v>
      </c>
      <c r="BJ493">
        <v>540.29999999999995</v>
      </c>
      <c r="BK493" t="s">
        <v>66</v>
      </c>
      <c r="BL493">
        <v>25</v>
      </c>
    </row>
    <row r="494" spans="1:64" x14ac:dyDescent="0.2">
      <c r="A494">
        <v>1641</v>
      </c>
      <c r="B494" t="s">
        <v>97</v>
      </c>
      <c r="C494" t="s">
        <v>65</v>
      </c>
      <c r="D494" t="s">
        <v>66</v>
      </c>
      <c r="E494" t="s">
        <v>109</v>
      </c>
      <c r="F494" t="s">
        <v>68</v>
      </c>
      <c r="G494" t="s">
        <v>69</v>
      </c>
      <c r="H494" t="s">
        <v>93</v>
      </c>
      <c r="I494" t="s">
        <v>77</v>
      </c>
      <c r="J494" t="s">
        <v>85</v>
      </c>
      <c r="K494" t="s">
        <v>73</v>
      </c>
      <c r="L494">
        <v>8</v>
      </c>
      <c r="M494">
        <v>0</v>
      </c>
      <c r="N494">
        <v>0</v>
      </c>
      <c r="O494">
        <v>1</v>
      </c>
      <c r="P494">
        <v>1</v>
      </c>
      <c r="Q494">
        <v>3</v>
      </c>
      <c r="R494">
        <v>5</v>
      </c>
      <c r="S494" s="2">
        <v>47.547078999999997</v>
      </c>
      <c r="T494" s="2">
        <v>9.1635279999999995</v>
      </c>
      <c r="U494">
        <v>457.2009888</v>
      </c>
      <c r="V494">
        <v>1.92</v>
      </c>
      <c r="W494">
        <v>1.44</v>
      </c>
      <c r="X494">
        <v>7.6</v>
      </c>
      <c r="Y494">
        <v>28.7</v>
      </c>
      <c r="Z494">
        <v>38.200000000000003</v>
      </c>
      <c r="AA494">
        <v>30.6</v>
      </c>
      <c r="AB494">
        <v>21.164999999999999</v>
      </c>
      <c r="AC494">
        <v>4.3710000000000004</v>
      </c>
      <c r="AD494">
        <v>1310</v>
      </c>
      <c r="AE494">
        <v>0.21</v>
      </c>
      <c r="AF494">
        <v>1.6030499999999999E-4</v>
      </c>
      <c r="AG494">
        <v>9.1428571430000005</v>
      </c>
      <c r="AH494">
        <v>32.61</v>
      </c>
      <c r="AI494">
        <v>92.64</v>
      </c>
      <c r="AJ494">
        <v>27.2</v>
      </c>
      <c r="AK494">
        <v>0.56999999999999995</v>
      </c>
      <c r="AL494">
        <v>2.4300000000000002</v>
      </c>
      <c r="AM494">
        <v>0.01</v>
      </c>
      <c r="AN494">
        <v>2.4</v>
      </c>
      <c r="AO494">
        <v>30.21</v>
      </c>
      <c r="AP494">
        <v>14.16197189</v>
      </c>
      <c r="AQ494">
        <v>61.619088740000002</v>
      </c>
      <c r="AR494">
        <v>1.4966887419999999</v>
      </c>
      <c r="AS494">
        <v>40.576158939999999</v>
      </c>
      <c r="AT494">
        <v>0.42317344699999998</v>
      </c>
      <c r="AU494">
        <v>1.9654767E-2</v>
      </c>
      <c r="AV494">
        <v>33.11468893</v>
      </c>
      <c r="AW494">
        <v>52.202803060000001</v>
      </c>
      <c r="AX494">
        <v>0.40157869899999998</v>
      </c>
      <c r="AY494">
        <v>3.4754805E-2</v>
      </c>
      <c r="AZ494">
        <v>32.120850730000001</v>
      </c>
      <c r="BA494">
        <v>54.157127699999997</v>
      </c>
      <c r="BB494">
        <v>15.418478260000001</v>
      </c>
      <c r="BC494">
        <v>10.010869570000001</v>
      </c>
      <c r="BD494">
        <v>20.683695650000001</v>
      </c>
      <c r="BE494">
        <v>5.5456521739999998</v>
      </c>
      <c r="BF494">
        <v>4.3331314809999997</v>
      </c>
      <c r="BG494">
        <v>4.3944134500000001</v>
      </c>
      <c r="BH494">
        <v>5.0943035879999998</v>
      </c>
      <c r="BI494">
        <v>9.1550552060000001</v>
      </c>
      <c r="BJ494">
        <v>510.2</v>
      </c>
      <c r="BK494" t="s">
        <v>65</v>
      </c>
      <c r="BL494">
        <v>65</v>
      </c>
    </row>
    <row r="495" spans="1:64" x14ac:dyDescent="0.2">
      <c r="A495">
        <v>1642</v>
      </c>
      <c r="B495" t="s">
        <v>74</v>
      </c>
      <c r="C495" t="s">
        <v>65</v>
      </c>
      <c r="D495">
        <v>0</v>
      </c>
      <c r="E495" t="s">
        <v>109</v>
      </c>
      <c r="F495" t="s">
        <v>79</v>
      </c>
      <c r="G495" t="s">
        <v>80</v>
      </c>
      <c r="H495" t="s">
        <v>68</v>
      </c>
      <c r="I495" t="s">
        <v>77</v>
      </c>
      <c r="J495" t="s">
        <v>68</v>
      </c>
      <c r="K495" t="s">
        <v>73</v>
      </c>
      <c r="L495" t="s">
        <v>66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1</v>
      </c>
      <c r="S495" s="2">
        <v>47.196613999999997</v>
      </c>
      <c r="T495" s="2">
        <v>8.7362850000000005</v>
      </c>
      <c r="U495">
        <v>487.7990112</v>
      </c>
      <c r="V495">
        <v>2.56</v>
      </c>
      <c r="W495">
        <v>2.38</v>
      </c>
      <c r="X495">
        <v>5.94</v>
      </c>
      <c r="Y495">
        <v>29.2</v>
      </c>
      <c r="Z495">
        <v>37.200000000000003</v>
      </c>
      <c r="AA495">
        <v>29.5</v>
      </c>
      <c r="AB495">
        <v>1.1619999999999999</v>
      </c>
      <c r="AC495">
        <v>3.0225</v>
      </c>
      <c r="AD495">
        <v>1685.39</v>
      </c>
      <c r="AE495">
        <v>0.29499999999999998</v>
      </c>
      <c r="AF495">
        <v>1.7503399999999999E-4</v>
      </c>
      <c r="AG495">
        <v>8.6779661019999992</v>
      </c>
      <c r="AH495">
        <v>33.79</v>
      </c>
      <c r="AI495">
        <v>58.86</v>
      </c>
      <c r="AJ495">
        <v>17.2</v>
      </c>
      <c r="AK495">
        <v>0.24</v>
      </c>
      <c r="AL495">
        <v>2.39</v>
      </c>
      <c r="AM495">
        <v>0.06</v>
      </c>
      <c r="AN495">
        <v>13.9</v>
      </c>
      <c r="AO495">
        <v>19.89</v>
      </c>
      <c r="AP495">
        <v>-1.0457174579999999</v>
      </c>
      <c r="AQ495">
        <v>56.340559089999999</v>
      </c>
      <c r="AR495">
        <v>2.4304635760000002</v>
      </c>
      <c r="AS495">
        <v>23.370860929999999</v>
      </c>
      <c r="AT495">
        <v>0.26275532299999999</v>
      </c>
      <c r="AU495">
        <v>1.1865275999999999E-2</v>
      </c>
      <c r="AV495">
        <v>31.127012520000001</v>
      </c>
      <c r="AW495">
        <v>66.720643249999995</v>
      </c>
      <c r="AX495">
        <v>0.38615388</v>
      </c>
      <c r="AY495">
        <v>1.9084655999999998E-2</v>
      </c>
      <c r="AZ495">
        <v>22.18246869</v>
      </c>
      <c r="BA495">
        <v>55.553073869999999</v>
      </c>
      <c r="BB495">
        <v>16.207608700000002</v>
      </c>
      <c r="BC495">
        <v>11.65</v>
      </c>
      <c r="BD495">
        <v>21.193478259999999</v>
      </c>
      <c r="BE495">
        <v>8.4217391300000006</v>
      </c>
      <c r="BF495">
        <v>4.431089805</v>
      </c>
      <c r="BG495">
        <v>4.0634392410000002</v>
      </c>
      <c r="BH495">
        <v>5.2210226850000003</v>
      </c>
      <c r="BI495">
        <v>12.77236738</v>
      </c>
      <c r="BJ495">
        <v>774.8</v>
      </c>
      <c r="BK495" t="s">
        <v>65</v>
      </c>
      <c r="BL495">
        <v>55</v>
      </c>
    </row>
    <row r="496" spans="1:64" x14ac:dyDescent="0.2">
      <c r="A496">
        <v>1643</v>
      </c>
      <c r="B496" t="s">
        <v>155</v>
      </c>
      <c r="C496" t="s">
        <v>65</v>
      </c>
      <c r="D496" t="s">
        <v>66</v>
      </c>
      <c r="E496" t="s">
        <v>109</v>
      </c>
      <c r="F496" t="s">
        <v>79</v>
      </c>
      <c r="G496" t="s">
        <v>80</v>
      </c>
      <c r="H496" t="s">
        <v>146</v>
      </c>
      <c r="I496" t="s">
        <v>77</v>
      </c>
      <c r="J496" t="s">
        <v>117</v>
      </c>
      <c r="K496" t="s">
        <v>90</v>
      </c>
      <c r="L496">
        <v>10</v>
      </c>
      <c r="M496">
        <v>30</v>
      </c>
      <c r="N496">
        <v>1</v>
      </c>
      <c r="O496">
        <v>1</v>
      </c>
      <c r="P496">
        <v>2</v>
      </c>
      <c r="Q496">
        <v>5</v>
      </c>
      <c r="R496">
        <v>9</v>
      </c>
      <c r="S496" s="2">
        <v>47.182717699999998</v>
      </c>
      <c r="T496" s="2">
        <v>9.4794997999999993</v>
      </c>
      <c r="U496">
        <v>442.99200439999998</v>
      </c>
      <c r="V496">
        <v>3.44</v>
      </c>
      <c r="W496">
        <v>1.06</v>
      </c>
      <c r="X496">
        <v>7.83</v>
      </c>
      <c r="Y496">
        <v>21</v>
      </c>
      <c r="Z496">
        <v>68.8</v>
      </c>
      <c r="AA496">
        <v>8.4</v>
      </c>
      <c r="AB496">
        <v>34.03</v>
      </c>
      <c r="AC496">
        <v>2.3094999999999999</v>
      </c>
      <c r="AD496">
        <v>1182.17</v>
      </c>
      <c r="AE496">
        <v>0.17299999999999999</v>
      </c>
      <c r="AF496">
        <v>1.46341E-4</v>
      </c>
      <c r="AG496">
        <v>19.884393060000001</v>
      </c>
      <c r="AH496">
        <v>10.7</v>
      </c>
      <c r="AI496">
        <v>100</v>
      </c>
      <c r="AJ496">
        <v>9.8000000000000007</v>
      </c>
      <c r="AK496">
        <v>0.34</v>
      </c>
      <c r="AL496">
        <v>0.51</v>
      </c>
      <c r="AM496">
        <v>0.05</v>
      </c>
      <c r="AN496">
        <v>0</v>
      </c>
      <c r="AO496">
        <v>10.7</v>
      </c>
      <c r="AP496">
        <v>49.651116289999997</v>
      </c>
      <c r="AQ496">
        <v>82.132398940000002</v>
      </c>
      <c r="AR496">
        <v>40.715231789999997</v>
      </c>
      <c r="AS496">
        <v>65.132450329999998</v>
      </c>
      <c r="AT496" t="s">
        <v>66</v>
      </c>
      <c r="AU496" t="s">
        <v>66</v>
      </c>
      <c r="AV496" t="s">
        <v>66</v>
      </c>
      <c r="AW496" t="s">
        <v>66</v>
      </c>
      <c r="AX496">
        <v>0.392323808</v>
      </c>
      <c r="AY496">
        <v>2.8021562999999999E-2</v>
      </c>
      <c r="AZ496">
        <v>28.642417009999999</v>
      </c>
      <c r="BA496">
        <v>54.994695399999998</v>
      </c>
      <c r="BB496">
        <v>16.827173909999999</v>
      </c>
      <c r="BC496">
        <v>11.87391304</v>
      </c>
      <c r="BD496">
        <v>22.304347830000001</v>
      </c>
      <c r="BE496">
        <v>5.317391304</v>
      </c>
      <c r="BF496">
        <v>4.5583663760000004</v>
      </c>
      <c r="BG496">
        <v>4.2733744949999997</v>
      </c>
      <c r="BH496">
        <v>5.29069083</v>
      </c>
      <c r="BI496">
        <v>8.9872266950000004</v>
      </c>
      <c r="BJ496">
        <v>489.2</v>
      </c>
      <c r="BK496" t="s">
        <v>65</v>
      </c>
      <c r="BL496">
        <v>85</v>
      </c>
    </row>
    <row r="497" spans="1:64" x14ac:dyDescent="0.2">
      <c r="A497">
        <v>1645</v>
      </c>
      <c r="B497" t="s">
        <v>74</v>
      </c>
      <c r="C497" t="s">
        <v>82</v>
      </c>
      <c r="D497">
        <v>45</v>
      </c>
      <c r="E497" t="s">
        <v>109</v>
      </c>
      <c r="F497" t="s">
        <v>144</v>
      </c>
      <c r="G497" t="s">
        <v>141</v>
      </c>
      <c r="H497" t="s">
        <v>113</v>
      </c>
      <c r="I497" t="s">
        <v>77</v>
      </c>
      <c r="J497" t="s">
        <v>117</v>
      </c>
      <c r="K497" t="s">
        <v>90</v>
      </c>
      <c r="L497">
        <v>3</v>
      </c>
      <c r="M497">
        <v>71</v>
      </c>
      <c r="N497">
        <v>3</v>
      </c>
      <c r="O497">
        <v>1</v>
      </c>
      <c r="P497">
        <v>2</v>
      </c>
      <c r="Q497">
        <v>4</v>
      </c>
      <c r="R497">
        <v>10</v>
      </c>
      <c r="S497" s="2">
        <v>47.450724000000001</v>
      </c>
      <c r="T497" s="2">
        <v>9.0565350000000002</v>
      </c>
      <c r="U497">
        <v>536.20202640000002</v>
      </c>
      <c r="V497">
        <v>6.72</v>
      </c>
      <c r="W497">
        <v>1.75</v>
      </c>
      <c r="X497">
        <v>7.52</v>
      </c>
      <c r="Y497">
        <v>25.9</v>
      </c>
      <c r="Z497">
        <v>49.1</v>
      </c>
      <c r="AA497">
        <v>22</v>
      </c>
      <c r="AB497">
        <v>15.853</v>
      </c>
      <c r="AC497">
        <v>2.883</v>
      </c>
      <c r="AD497">
        <v>965.18</v>
      </c>
      <c r="AE497">
        <v>0.29399999999999998</v>
      </c>
      <c r="AF497">
        <v>3.0460600000000002E-4</v>
      </c>
      <c r="AG497">
        <v>22.85714286</v>
      </c>
      <c r="AH497">
        <v>25.84</v>
      </c>
      <c r="AI497">
        <v>94.2</v>
      </c>
      <c r="AJ497">
        <v>21.9</v>
      </c>
      <c r="AK497">
        <v>0.33</v>
      </c>
      <c r="AL497">
        <v>2.04</v>
      </c>
      <c r="AM497">
        <v>7.0000000000000007E-2</v>
      </c>
      <c r="AN497">
        <v>1.5</v>
      </c>
      <c r="AO497">
        <v>24.34</v>
      </c>
      <c r="AP497">
        <v>3.7658686480000001</v>
      </c>
      <c r="AQ497">
        <v>35.228838490000001</v>
      </c>
      <c r="AR497">
        <v>-4.6821192050000002</v>
      </c>
      <c r="AS497">
        <v>25.79470199</v>
      </c>
      <c r="AT497">
        <v>0.408776949</v>
      </c>
      <c r="AU497">
        <v>1.8421242000000001E-2</v>
      </c>
      <c r="AV497">
        <v>32.78340953</v>
      </c>
      <c r="AW497">
        <v>53.505686150000002</v>
      </c>
      <c r="AX497">
        <v>0.41700351899999999</v>
      </c>
      <c r="AY497">
        <v>2.9517038999999998E-2</v>
      </c>
      <c r="AZ497">
        <v>28.393957459999999</v>
      </c>
      <c r="BA497">
        <v>52.761181530000002</v>
      </c>
      <c r="BB497">
        <v>12.435869569999999</v>
      </c>
      <c r="BC497">
        <v>9.1380434780000002</v>
      </c>
      <c r="BD497">
        <v>16.62934783</v>
      </c>
      <c r="BE497">
        <v>7.9597826090000003</v>
      </c>
      <c r="BF497">
        <v>5.024786508</v>
      </c>
      <c r="BG497">
        <v>4.6661945899999999</v>
      </c>
      <c r="BH497">
        <v>5.3913348880000003</v>
      </c>
      <c r="BI497">
        <v>11.057204499999999</v>
      </c>
      <c r="BJ497">
        <v>732.3</v>
      </c>
      <c r="BK497" t="s">
        <v>65</v>
      </c>
      <c r="BL497">
        <v>25</v>
      </c>
    </row>
    <row r="498" spans="1:64" x14ac:dyDescent="0.2">
      <c r="A498">
        <v>1648</v>
      </c>
      <c r="B498" t="s">
        <v>97</v>
      </c>
      <c r="C498" t="s">
        <v>82</v>
      </c>
      <c r="D498">
        <v>30</v>
      </c>
      <c r="E498" t="s">
        <v>109</v>
      </c>
      <c r="F498" t="s">
        <v>144</v>
      </c>
      <c r="G498" t="s">
        <v>141</v>
      </c>
      <c r="H498" t="s">
        <v>113</v>
      </c>
      <c r="I498" t="s">
        <v>81</v>
      </c>
      <c r="J498" t="s">
        <v>117</v>
      </c>
      <c r="K498" t="s">
        <v>73</v>
      </c>
      <c r="L498">
        <v>12</v>
      </c>
      <c r="M498">
        <v>0</v>
      </c>
      <c r="N498">
        <v>0</v>
      </c>
      <c r="O498">
        <v>2</v>
      </c>
      <c r="P498">
        <v>2</v>
      </c>
      <c r="Q498">
        <v>4</v>
      </c>
      <c r="R498">
        <v>8</v>
      </c>
      <c r="S498" s="2">
        <v>47.644674999999999</v>
      </c>
      <c r="T498" s="2">
        <v>8.9823050000000002</v>
      </c>
      <c r="U498">
        <v>553.29797359999998</v>
      </c>
      <c r="V498">
        <v>3.45</v>
      </c>
      <c r="W498">
        <v>1.7</v>
      </c>
      <c r="X498">
        <v>7.55</v>
      </c>
      <c r="Y498">
        <v>39.299999999999997</v>
      </c>
      <c r="Z498">
        <v>29.8</v>
      </c>
      <c r="AA498">
        <v>28</v>
      </c>
      <c r="AB498">
        <v>11.786</v>
      </c>
      <c r="AC498">
        <v>1.2555000000000001</v>
      </c>
      <c r="AD498">
        <v>998.19</v>
      </c>
      <c r="AE498">
        <v>0.33500000000000002</v>
      </c>
      <c r="AF498">
        <v>3.3560699999999997E-4</v>
      </c>
      <c r="AG498">
        <v>10.29850746</v>
      </c>
      <c r="AH498">
        <v>29.07</v>
      </c>
      <c r="AI498">
        <v>88.3</v>
      </c>
      <c r="AJ498">
        <v>21.8</v>
      </c>
      <c r="AK498">
        <v>0.35</v>
      </c>
      <c r="AL498">
        <v>3.44</v>
      </c>
      <c r="AM498">
        <v>0.08</v>
      </c>
      <c r="AN498">
        <v>3.4</v>
      </c>
      <c r="AO498">
        <v>25.67</v>
      </c>
      <c r="AP498">
        <v>6.3212574459999997</v>
      </c>
      <c r="AQ498">
        <v>56.323443230000002</v>
      </c>
      <c r="AR498">
        <v>-3.986754967</v>
      </c>
      <c r="AS498">
        <v>21.781456949999999</v>
      </c>
      <c r="AT498">
        <v>0.35838920499999999</v>
      </c>
      <c r="AU498">
        <v>4.1454891000000001E-2</v>
      </c>
      <c r="AV498">
        <v>48.767640630000002</v>
      </c>
      <c r="AW498">
        <v>58.065776980000003</v>
      </c>
      <c r="AX498">
        <v>0.42934337500000003</v>
      </c>
      <c r="AY498">
        <v>2.3132409999999999E-2</v>
      </c>
      <c r="AZ498">
        <v>23.673226</v>
      </c>
      <c r="BA498">
        <v>51.64442459</v>
      </c>
      <c r="BB498">
        <v>14.49565217</v>
      </c>
      <c r="BC498">
        <v>10.823913040000001</v>
      </c>
      <c r="BD498">
        <v>18.645652170000002</v>
      </c>
      <c r="BE498">
        <v>6.2684782610000003</v>
      </c>
      <c r="BF498">
        <v>4.7343939830000004</v>
      </c>
      <c r="BG498">
        <v>4.2312643149999998</v>
      </c>
      <c r="BH498">
        <v>5.3168282089999996</v>
      </c>
      <c r="BI498">
        <v>10.59358016</v>
      </c>
      <c r="BJ498">
        <v>576.70000000000005</v>
      </c>
      <c r="BK498" t="s">
        <v>66</v>
      </c>
      <c r="BL498">
        <v>55</v>
      </c>
    </row>
    <row r="499" spans="1:64" x14ac:dyDescent="0.2">
      <c r="A499">
        <v>1649</v>
      </c>
      <c r="B499" t="s">
        <v>104</v>
      </c>
      <c r="C499" t="s">
        <v>82</v>
      </c>
      <c r="D499">
        <v>12</v>
      </c>
      <c r="E499" t="s">
        <v>72</v>
      </c>
      <c r="F499" t="s">
        <v>68</v>
      </c>
      <c r="G499" t="s">
        <v>69</v>
      </c>
      <c r="H499" t="s">
        <v>68</v>
      </c>
      <c r="I499" t="s">
        <v>66</v>
      </c>
      <c r="J499" t="s">
        <v>68</v>
      </c>
      <c r="K499" t="s">
        <v>66</v>
      </c>
      <c r="L499" t="s">
        <v>66</v>
      </c>
      <c r="M499" t="s">
        <v>66</v>
      </c>
      <c r="N499" t="s">
        <v>66</v>
      </c>
      <c r="O499" t="s">
        <v>66</v>
      </c>
      <c r="P499">
        <v>0</v>
      </c>
      <c r="Q499">
        <v>0</v>
      </c>
      <c r="R499">
        <v>0</v>
      </c>
      <c r="S499" s="2">
        <v>47.244757130000004</v>
      </c>
      <c r="T499" s="2">
        <v>9.1381925840000005</v>
      </c>
      <c r="U499">
        <v>841.50897220000002</v>
      </c>
      <c r="V499" t="s">
        <v>66</v>
      </c>
      <c r="W499">
        <v>4.3</v>
      </c>
      <c r="X499" t="s">
        <v>66</v>
      </c>
      <c r="Y499" t="s">
        <v>66</v>
      </c>
      <c r="Z499" t="s">
        <v>66</v>
      </c>
      <c r="AA499" t="s">
        <v>66</v>
      </c>
      <c r="AB499">
        <v>3.32</v>
      </c>
      <c r="AC499">
        <v>0.17050000000000001</v>
      </c>
      <c r="AD499" t="s">
        <v>66</v>
      </c>
      <c r="AE499" t="s">
        <v>66</v>
      </c>
      <c r="AF499" t="s">
        <v>66</v>
      </c>
      <c r="AG499" t="s">
        <v>66</v>
      </c>
      <c r="AH499">
        <v>29.18</v>
      </c>
      <c r="AI499">
        <v>64.02</v>
      </c>
      <c r="AJ499">
        <v>16.899999999999999</v>
      </c>
      <c r="AK499">
        <v>0.19</v>
      </c>
      <c r="AL499">
        <v>1.53</v>
      </c>
      <c r="AM499">
        <v>0.06</v>
      </c>
      <c r="AN499">
        <v>10.5</v>
      </c>
      <c r="AO499">
        <v>18.68</v>
      </c>
      <c r="AP499">
        <v>6.3447721379999997</v>
      </c>
      <c r="AQ499">
        <v>34.10853599</v>
      </c>
      <c r="AR499">
        <v>-0.60927152299999998</v>
      </c>
      <c r="AS499">
        <v>16.039735100000001</v>
      </c>
      <c r="AT499" t="s">
        <v>66</v>
      </c>
      <c r="AU499" t="s">
        <v>66</v>
      </c>
      <c r="AV499" t="s">
        <v>66</v>
      </c>
      <c r="AW499" t="s">
        <v>66</v>
      </c>
      <c r="AX499" t="s">
        <v>66</v>
      </c>
      <c r="AY499" t="s">
        <v>66</v>
      </c>
      <c r="AZ499" t="s">
        <v>66</v>
      </c>
      <c r="BA499" t="s">
        <v>66</v>
      </c>
      <c r="BB499">
        <v>14.714130430000001</v>
      </c>
      <c r="BC499">
        <v>8.6521739130000004</v>
      </c>
      <c r="BD499">
        <v>20.360869569999998</v>
      </c>
      <c r="BE499">
        <v>8.5141304350000002</v>
      </c>
      <c r="BF499">
        <v>4.4033099819999997</v>
      </c>
      <c r="BG499">
        <v>4.2898161610000001</v>
      </c>
      <c r="BH499">
        <v>5.2216362329999999</v>
      </c>
      <c r="BI499">
        <v>10.62721554</v>
      </c>
      <c r="BJ499">
        <v>783.3</v>
      </c>
      <c r="BK499" t="s">
        <v>65</v>
      </c>
      <c r="BL499">
        <v>25</v>
      </c>
    </row>
    <row r="500" spans="1:64" x14ac:dyDescent="0.2">
      <c r="A500">
        <v>1650</v>
      </c>
      <c r="B500" t="s">
        <v>108</v>
      </c>
      <c r="C500" t="s">
        <v>82</v>
      </c>
      <c r="D500" t="s">
        <v>66</v>
      </c>
      <c r="E500" t="s">
        <v>72</v>
      </c>
      <c r="F500" t="s">
        <v>148</v>
      </c>
      <c r="G500" t="s">
        <v>141</v>
      </c>
      <c r="H500" t="s">
        <v>113</v>
      </c>
      <c r="I500" t="s">
        <v>66</v>
      </c>
      <c r="J500" t="s">
        <v>68</v>
      </c>
      <c r="K500" t="s">
        <v>71</v>
      </c>
      <c r="L500" t="s">
        <v>66</v>
      </c>
      <c r="M500">
        <v>20</v>
      </c>
      <c r="N500">
        <v>1</v>
      </c>
      <c r="O500" t="s">
        <v>66</v>
      </c>
      <c r="P500">
        <v>0</v>
      </c>
      <c r="Q500">
        <v>4</v>
      </c>
      <c r="R500">
        <v>5</v>
      </c>
      <c r="S500" s="2">
        <v>47.320137000000003</v>
      </c>
      <c r="T500" s="2">
        <v>9.3012540000000001</v>
      </c>
      <c r="U500">
        <v>835.69799799999998</v>
      </c>
      <c r="V500">
        <v>1.79</v>
      </c>
      <c r="W500">
        <v>1.64</v>
      </c>
      <c r="X500">
        <v>6.17</v>
      </c>
      <c r="Y500">
        <v>54.3</v>
      </c>
      <c r="Z500">
        <v>24.8</v>
      </c>
      <c r="AA500">
        <v>18.100000000000001</v>
      </c>
      <c r="AB500">
        <v>15.686999999999999</v>
      </c>
      <c r="AC500">
        <v>0.40300000000000002</v>
      </c>
      <c r="AD500">
        <v>643.70000000000005</v>
      </c>
      <c r="AE500">
        <v>0.2</v>
      </c>
      <c r="AF500">
        <v>3.1070400000000003E-4</v>
      </c>
      <c r="AG500">
        <v>8.9499999999999993</v>
      </c>
      <c r="AH500">
        <v>18.75</v>
      </c>
      <c r="AI500">
        <v>55.2</v>
      </c>
      <c r="AJ500">
        <v>8.8000000000000007</v>
      </c>
      <c r="AK500">
        <v>0.35</v>
      </c>
      <c r="AL500">
        <v>1.17</v>
      </c>
      <c r="AM500">
        <v>0.03</v>
      </c>
      <c r="AN500">
        <v>8.4</v>
      </c>
      <c r="AO500">
        <v>10.35</v>
      </c>
      <c r="AP500">
        <v>1.494398192</v>
      </c>
      <c r="AQ500">
        <v>16.439617989999999</v>
      </c>
      <c r="AR500">
        <v>-7.8609271520000004</v>
      </c>
      <c r="AS500">
        <v>-3.1721854299999999</v>
      </c>
      <c r="AT500">
        <v>0.369700739</v>
      </c>
      <c r="AU500">
        <v>1.125842E-2</v>
      </c>
      <c r="AV500">
        <v>25.660902409999998</v>
      </c>
      <c r="AW500">
        <v>57.042083120000001</v>
      </c>
      <c r="AX500">
        <v>0.46944790600000003</v>
      </c>
      <c r="AY500">
        <v>2.1428853000000001E-2</v>
      </c>
      <c r="AZ500">
        <v>20.857351090000002</v>
      </c>
      <c r="BA500">
        <v>48.014964540000001</v>
      </c>
      <c r="BB500">
        <v>3.535869565</v>
      </c>
      <c r="BC500">
        <v>1.030434783</v>
      </c>
      <c r="BD500">
        <v>6.1782608699999999</v>
      </c>
      <c r="BE500">
        <v>12.25869565</v>
      </c>
      <c r="BF500">
        <v>5.0818699839999999</v>
      </c>
      <c r="BG500">
        <v>5.0052003530000002</v>
      </c>
      <c r="BH500">
        <v>5.5089502819999998</v>
      </c>
      <c r="BI500">
        <v>15.657074740000001</v>
      </c>
      <c r="BJ500">
        <v>1127.8</v>
      </c>
      <c r="BK500" t="s">
        <v>65</v>
      </c>
      <c r="BL500">
        <v>15</v>
      </c>
    </row>
    <row r="501" spans="1:64" x14ac:dyDescent="0.2">
      <c r="A501">
        <v>1652</v>
      </c>
      <c r="B501" t="s">
        <v>74</v>
      </c>
      <c r="C501" t="s">
        <v>82</v>
      </c>
      <c r="D501">
        <v>20.7</v>
      </c>
      <c r="E501" t="s">
        <v>72</v>
      </c>
      <c r="F501" t="s">
        <v>148</v>
      </c>
      <c r="G501" t="s">
        <v>141</v>
      </c>
      <c r="H501" t="s">
        <v>113</v>
      </c>
      <c r="I501" t="s">
        <v>66</v>
      </c>
      <c r="J501" t="s">
        <v>68</v>
      </c>
      <c r="K501" t="s">
        <v>78</v>
      </c>
      <c r="L501" t="s">
        <v>66</v>
      </c>
      <c r="M501">
        <v>100</v>
      </c>
      <c r="N501">
        <v>3</v>
      </c>
      <c r="O501" t="s">
        <v>66</v>
      </c>
      <c r="P501">
        <v>0</v>
      </c>
      <c r="Q501">
        <v>4</v>
      </c>
      <c r="R501">
        <v>7</v>
      </c>
      <c r="S501" s="2">
        <v>47.298470000000002</v>
      </c>
      <c r="T501" s="2">
        <v>8.9120570000000008</v>
      </c>
      <c r="U501">
        <v>772.09301760000005</v>
      </c>
      <c r="V501">
        <v>3.03</v>
      </c>
      <c r="W501">
        <v>1.74</v>
      </c>
      <c r="X501">
        <v>6.26</v>
      </c>
      <c r="Y501">
        <v>29.7</v>
      </c>
      <c r="Z501">
        <v>44.3</v>
      </c>
      <c r="AA501">
        <v>23</v>
      </c>
      <c r="AB501">
        <v>3.7349999999999999</v>
      </c>
      <c r="AC501">
        <v>3.1154999999999999</v>
      </c>
      <c r="AD501">
        <v>851</v>
      </c>
      <c r="AE501">
        <v>0.33100000000000002</v>
      </c>
      <c r="AF501">
        <v>3.88954E-4</v>
      </c>
      <c r="AG501">
        <v>9.1540785499999995</v>
      </c>
      <c r="AH501">
        <v>27.94</v>
      </c>
      <c r="AI501">
        <v>63.49</v>
      </c>
      <c r="AJ501">
        <v>15.6</v>
      </c>
      <c r="AK501">
        <v>0.15</v>
      </c>
      <c r="AL501">
        <v>1.95</v>
      </c>
      <c r="AM501">
        <v>0.04</v>
      </c>
      <c r="AN501">
        <v>10.199999999999999</v>
      </c>
      <c r="AO501">
        <v>17.739999999999998</v>
      </c>
      <c r="AP501">
        <v>0.70798964600000003</v>
      </c>
      <c r="AQ501">
        <v>58.715500540000001</v>
      </c>
      <c r="AR501">
        <v>3.8807947020000002</v>
      </c>
      <c r="AS501">
        <v>38.112582779999997</v>
      </c>
      <c r="AT501" t="s">
        <v>66</v>
      </c>
      <c r="AU501" t="s">
        <v>66</v>
      </c>
      <c r="AV501" t="s">
        <v>66</v>
      </c>
      <c r="AW501" t="s">
        <v>66</v>
      </c>
      <c r="AX501">
        <v>0.31005810299999997</v>
      </c>
      <c r="AY501">
        <v>2.2016150000000002E-2</v>
      </c>
      <c r="AZ501">
        <v>27.64857881</v>
      </c>
      <c r="BA501">
        <v>62.439741660000003</v>
      </c>
      <c r="BB501">
        <v>12.435869569999999</v>
      </c>
      <c r="BC501">
        <v>9.1380434780000002</v>
      </c>
      <c r="BD501">
        <v>16.62934783</v>
      </c>
      <c r="BE501">
        <v>7.9597826090000003</v>
      </c>
      <c r="BF501">
        <v>5.024786508</v>
      </c>
      <c r="BG501">
        <v>4.6661945899999999</v>
      </c>
      <c r="BH501">
        <v>5.3913348880000003</v>
      </c>
      <c r="BI501">
        <v>11.057204499999999</v>
      </c>
      <c r="BJ501">
        <v>732.3</v>
      </c>
      <c r="BK501" t="s">
        <v>66</v>
      </c>
      <c r="BL501">
        <v>45</v>
      </c>
    </row>
    <row r="502" spans="1:64" x14ac:dyDescent="0.2">
      <c r="A502">
        <v>1653</v>
      </c>
      <c r="B502" t="s">
        <v>74</v>
      </c>
      <c r="C502" t="s">
        <v>82</v>
      </c>
      <c r="D502">
        <v>20.7</v>
      </c>
      <c r="E502" t="s">
        <v>109</v>
      </c>
      <c r="F502" t="s">
        <v>148</v>
      </c>
      <c r="G502" t="s">
        <v>141</v>
      </c>
      <c r="H502" t="s">
        <v>113</v>
      </c>
      <c r="I502" t="s">
        <v>66</v>
      </c>
      <c r="J502" t="s">
        <v>68</v>
      </c>
      <c r="K502" t="s">
        <v>78</v>
      </c>
      <c r="L502" t="s">
        <v>66</v>
      </c>
      <c r="M502">
        <v>75</v>
      </c>
      <c r="N502">
        <v>3</v>
      </c>
      <c r="O502" t="s">
        <v>66</v>
      </c>
      <c r="P502">
        <v>0</v>
      </c>
      <c r="Q502">
        <v>4</v>
      </c>
      <c r="R502">
        <v>7</v>
      </c>
      <c r="S502" s="2">
        <v>47.298470000000002</v>
      </c>
      <c r="T502" s="2">
        <v>8.9120570000000008</v>
      </c>
      <c r="U502">
        <v>772.09301760000005</v>
      </c>
      <c r="V502">
        <v>4.45</v>
      </c>
      <c r="W502">
        <v>3.94</v>
      </c>
      <c r="X502">
        <v>6.12</v>
      </c>
      <c r="Y502">
        <v>30.3</v>
      </c>
      <c r="Z502">
        <v>38.700000000000003</v>
      </c>
      <c r="AA502">
        <v>24.2</v>
      </c>
      <c r="AB502">
        <v>4.8970000000000002</v>
      </c>
      <c r="AC502">
        <v>0.80600000000000005</v>
      </c>
      <c r="AD502">
        <v>1038</v>
      </c>
      <c r="AE502">
        <v>0.46300000000000002</v>
      </c>
      <c r="AF502">
        <v>4.4604999999999997E-4</v>
      </c>
      <c r="AG502">
        <v>9.6112311019999996</v>
      </c>
      <c r="AH502">
        <v>33.770000000000003</v>
      </c>
      <c r="AI502">
        <v>67.72</v>
      </c>
      <c r="AJ502">
        <v>20.9</v>
      </c>
      <c r="AK502">
        <v>0.21</v>
      </c>
      <c r="AL502">
        <v>1.71</v>
      </c>
      <c r="AM502">
        <v>0.05</v>
      </c>
      <c r="AN502">
        <v>10.9</v>
      </c>
      <c r="AO502">
        <v>22.87</v>
      </c>
      <c r="AP502">
        <v>2.050488004</v>
      </c>
      <c r="AQ502">
        <v>29.83352107</v>
      </c>
      <c r="AR502">
        <v>-5.3576158940000003</v>
      </c>
      <c r="AS502">
        <v>-0.50993377500000003</v>
      </c>
      <c r="AT502">
        <v>0.233962327</v>
      </c>
      <c r="AU502">
        <v>1.1485229E-2</v>
      </c>
      <c r="AV502">
        <v>31.62393162</v>
      </c>
      <c r="AW502">
        <v>69.326409440000006</v>
      </c>
      <c r="AX502">
        <v>0.28537839199999998</v>
      </c>
      <c r="AY502">
        <v>1.9923585000000001E-2</v>
      </c>
      <c r="AZ502">
        <v>26.654740610000001</v>
      </c>
      <c r="BA502">
        <v>64.673255530000006</v>
      </c>
      <c r="BB502">
        <v>12.435869569999999</v>
      </c>
      <c r="BC502">
        <v>9.1380434780000002</v>
      </c>
      <c r="BD502">
        <v>16.62934783</v>
      </c>
      <c r="BE502">
        <v>7.9597826090000003</v>
      </c>
      <c r="BF502">
        <v>5.024786508</v>
      </c>
      <c r="BG502">
        <v>4.6661945899999999</v>
      </c>
      <c r="BH502">
        <v>5.3913348880000003</v>
      </c>
      <c r="BI502">
        <v>11.057204499999999</v>
      </c>
      <c r="BJ502">
        <v>732.3</v>
      </c>
      <c r="BK502" t="s">
        <v>66</v>
      </c>
      <c r="BL502">
        <v>25</v>
      </c>
    </row>
    <row r="503" spans="1:64" x14ac:dyDescent="0.2">
      <c r="A503">
        <v>1654</v>
      </c>
      <c r="B503" t="s">
        <v>86</v>
      </c>
      <c r="C503" t="s">
        <v>65</v>
      </c>
      <c r="D503" t="s">
        <v>66</v>
      </c>
      <c r="E503" t="s">
        <v>109</v>
      </c>
      <c r="F503" t="s">
        <v>79</v>
      </c>
      <c r="G503" t="s">
        <v>80</v>
      </c>
      <c r="H503" t="s">
        <v>68</v>
      </c>
      <c r="I503" t="s">
        <v>87</v>
      </c>
      <c r="J503" t="s">
        <v>68</v>
      </c>
      <c r="K503" t="s">
        <v>78</v>
      </c>
      <c r="L503">
        <v>25</v>
      </c>
      <c r="M503">
        <v>25</v>
      </c>
      <c r="N503">
        <v>1</v>
      </c>
      <c r="O503">
        <v>3</v>
      </c>
      <c r="P503">
        <v>0</v>
      </c>
      <c r="Q503">
        <v>0</v>
      </c>
      <c r="R503">
        <v>4</v>
      </c>
      <c r="S503" s="2">
        <v>47.181559</v>
      </c>
      <c r="T503" s="2">
        <v>8.7321150270000008</v>
      </c>
      <c r="U503">
        <v>703.29199219999998</v>
      </c>
      <c r="V503">
        <v>4.66</v>
      </c>
      <c r="W503">
        <v>5.19</v>
      </c>
      <c r="X503">
        <v>7.18</v>
      </c>
      <c r="Y503">
        <v>27.8</v>
      </c>
      <c r="Z503">
        <v>37.299999999999997</v>
      </c>
      <c r="AA503">
        <v>25.9</v>
      </c>
      <c r="AB503" t="s">
        <v>66</v>
      </c>
      <c r="AC503" t="s">
        <v>66</v>
      </c>
      <c r="AD503">
        <v>1079</v>
      </c>
      <c r="AE503">
        <v>0.48399999999999999</v>
      </c>
      <c r="AF503">
        <v>4.4856300000000002E-4</v>
      </c>
      <c r="AG503">
        <v>9.6280991740000008</v>
      </c>
      <c r="AH503">
        <v>32.659999999999997</v>
      </c>
      <c r="AI503">
        <v>83.77</v>
      </c>
      <c r="AJ503">
        <v>25.5</v>
      </c>
      <c r="AK503">
        <v>0.05</v>
      </c>
      <c r="AL503">
        <v>1.8</v>
      </c>
      <c r="AM503">
        <v>0.01</v>
      </c>
      <c r="AN503">
        <v>5.3</v>
      </c>
      <c r="AO503">
        <v>27.36</v>
      </c>
      <c r="AP503" t="s">
        <v>66</v>
      </c>
      <c r="AQ503">
        <v>57.98564125</v>
      </c>
      <c r="AR503" t="s">
        <v>66</v>
      </c>
      <c r="AS503">
        <v>32.887417220000003</v>
      </c>
      <c r="AT503" t="s">
        <v>66</v>
      </c>
      <c r="AU503" t="s">
        <v>66</v>
      </c>
      <c r="AV503" t="s">
        <v>66</v>
      </c>
      <c r="AW503" t="s">
        <v>66</v>
      </c>
      <c r="AX503" t="s">
        <v>66</v>
      </c>
      <c r="AY503" t="s">
        <v>66</v>
      </c>
      <c r="AZ503" t="s">
        <v>66</v>
      </c>
      <c r="BA503" t="s">
        <v>66</v>
      </c>
      <c r="BB503">
        <v>13.3326087</v>
      </c>
      <c r="BC503">
        <v>8.5869565219999995</v>
      </c>
      <c r="BD503">
        <v>17.785869569999999</v>
      </c>
      <c r="BE503">
        <v>9.6532608700000004</v>
      </c>
      <c r="BF503">
        <v>4.4953237899999996</v>
      </c>
      <c r="BG503">
        <v>4.2188279550000001</v>
      </c>
      <c r="BH503">
        <v>5.0921741620000001</v>
      </c>
      <c r="BI503">
        <v>12.525003140000001</v>
      </c>
      <c r="BJ503">
        <v>888.1</v>
      </c>
      <c r="BK503" t="s">
        <v>66</v>
      </c>
      <c r="BL503">
        <v>55</v>
      </c>
    </row>
    <row r="504" spans="1:64" x14ac:dyDescent="0.2">
      <c r="A504">
        <v>1655</v>
      </c>
      <c r="B504" t="s">
        <v>97</v>
      </c>
      <c r="C504" t="s">
        <v>82</v>
      </c>
      <c r="D504">
        <v>32.5</v>
      </c>
      <c r="E504" t="s">
        <v>109</v>
      </c>
      <c r="F504" t="s">
        <v>75</v>
      </c>
      <c r="G504" t="s">
        <v>76</v>
      </c>
      <c r="H504" t="s">
        <v>93</v>
      </c>
      <c r="I504" t="s">
        <v>81</v>
      </c>
      <c r="J504" t="s">
        <v>68</v>
      </c>
      <c r="K504" t="s">
        <v>73</v>
      </c>
      <c r="L504">
        <v>15</v>
      </c>
      <c r="M504">
        <v>75</v>
      </c>
      <c r="N504">
        <v>3</v>
      </c>
      <c r="O504">
        <v>2</v>
      </c>
      <c r="P504">
        <v>0</v>
      </c>
      <c r="Q504">
        <v>3</v>
      </c>
      <c r="R504">
        <v>8</v>
      </c>
      <c r="S504" s="2">
        <v>47.563117470000002</v>
      </c>
      <c r="T504" s="2">
        <v>8.8692438849999995</v>
      </c>
      <c r="U504">
        <v>391.7990112</v>
      </c>
      <c r="V504">
        <v>3.9</v>
      </c>
      <c r="W504">
        <v>2.4500000000000002</v>
      </c>
      <c r="X504">
        <v>7.58</v>
      </c>
      <c r="Y504">
        <v>24</v>
      </c>
      <c r="Z504">
        <v>37.299999999999997</v>
      </c>
      <c r="AA504">
        <v>34.5</v>
      </c>
      <c r="AB504">
        <v>86.817999999999998</v>
      </c>
      <c r="AC504">
        <v>4.1695000000000002</v>
      </c>
      <c r="AD504">
        <v>1270</v>
      </c>
      <c r="AE504">
        <v>0.35899999999999999</v>
      </c>
      <c r="AF504">
        <v>2.82677E-4</v>
      </c>
      <c r="AG504">
        <v>10.86350975</v>
      </c>
      <c r="AH504">
        <v>36.51</v>
      </c>
      <c r="AI504">
        <v>90.69</v>
      </c>
      <c r="AJ504">
        <v>28.9</v>
      </c>
      <c r="AK504">
        <v>1.6</v>
      </c>
      <c r="AL504">
        <v>2.42</v>
      </c>
      <c r="AM504">
        <v>0.19</v>
      </c>
      <c r="AN504">
        <v>3.4</v>
      </c>
      <c r="AO504">
        <v>33.11</v>
      </c>
      <c r="AP504">
        <v>0.54147547500000004</v>
      </c>
      <c r="AQ504">
        <v>33.5986008</v>
      </c>
      <c r="AR504">
        <v>-9.4900662249999996</v>
      </c>
      <c r="AS504">
        <v>4.5960264899999999</v>
      </c>
      <c r="AT504" t="s">
        <v>66</v>
      </c>
      <c r="AU504" t="s">
        <v>66</v>
      </c>
      <c r="AV504" t="s">
        <v>66</v>
      </c>
      <c r="AW504" t="s">
        <v>66</v>
      </c>
      <c r="AX504" t="s">
        <v>66</v>
      </c>
      <c r="AY504" t="s">
        <v>66</v>
      </c>
      <c r="AZ504" t="s">
        <v>66</v>
      </c>
      <c r="BA504" t="s">
        <v>66</v>
      </c>
      <c r="BB504">
        <v>15.54891304</v>
      </c>
      <c r="BC504">
        <v>10.176086959999999</v>
      </c>
      <c r="BD504">
        <v>21.078260870000001</v>
      </c>
      <c r="BE504">
        <v>7.7717391300000003</v>
      </c>
      <c r="BF504">
        <v>4.2480634129999997</v>
      </c>
      <c r="BG504">
        <v>4.2301474160000003</v>
      </c>
      <c r="BH504">
        <v>5.2040099939999998</v>
      </c>
      <c r="BI504">
        <v>11.37909522</v>
      </c>
      <c r="BJ504">
        <v>715</v>
      </c>
      <c r="BK504" t="s">
        <v>66</v>
      </c>
      <c r="BL504">
        <v>35</v>
      </c>
    </row>
    <row r="505" spans="1:64" x14ac:dyDescent="0.2">
      <c r="A505">
        <v>1656</v>
      </c>
      <c r="B505" t="s">
        <v>84</v>
      </c>
      <c r="C505" t="s">
        <v>82</v>
      </c>
      <c r="D505">
        <v>20</v>
      </c>
      <c r="E505" t="s">
        <v>109</v>
      </c>
      <c r="F505" t="s">
        <v>153</v>
      </c>
      <c r="G505" t="s">
        <v>80</v>
      </c>
      <c r="H505" t="s">
        <v>68</v>
      </c>
      <c r="I505" t="s">
        <v>77</v>
      </c>
      <c r="J505" t="s">
        <v>66</v>
      </c>
      <c r="K505" t="s">
        <v>73</v>
      </c>
      <c r="L505">
        <v>5</v>
      </c>
      <c r="M505">
        <v>40</v>
      </c>
      <c r="N505">
        <v>2</v>
      </c>
      <c r="O505">
        <v>1</v>
      </c>
      <c r="P505" t="s">
        <v>66</v>
      </c>
      <c r="Q505">
        <v>0</v>
      </c>
      <c r="R505">
        <v>3</v>
      </c>
      <c r="S505" s="2">
        <v>47.309058999999998</v>
      </c>
      <c r="T505" s="2">
        <v>8.4509919999999994</v>
      </c>
      <c r="U505">
        <v>508.79800419999998</v>
      </c>
      <c r="V505">
        <v>2.17</v>
      </c>
      <c r="W505">
        <v>1.66</v>
      </c>
      <c r="X505">
        <v>6.82</v>
      </c>
      <c r="Y505">
        <v>28</v>
      </c>
      <c r="Z505">
        <v>32</v>
      </c>
      <c r="AA505">
        <v>37.1</v>
      </c>
      <c r="AB505">
        <v>4.0670000000000002</v>
      </c>
      <c r="AC505">
        <v>0.186</v>
      </c>
      <c r="AD505">
        <v>660</v>
      </c>
      <c r="AE505">
        <v>0.24399999999999999</v>
      </c>
      <c r="AF505">
        <v>3.6969699999999999E-4</v>
      </c>
      <c r="AG505">
        <v>8.8934426230000003</v>
      </c>
      <c r="AH505">
        <v>30.02</v>
      </c>
      <c r="AI505">
        <v>78.680000000000007</v>
      </c>
      <c r="AJ505">
        <v>21.5</v>
      </c>
      <c r="AK505">
        <v>0.28999999999999998</v>
      </c>
      <c r="AL505">
        <v>1.75</v>
      </c>
      <c r="AM505">
        <v>0.08</v>
      </c>
      <c r="AN505">
        <v>6.4</v>
      </c>
      <c r="AO505">
        <v>23.62</v>
      </c>
      <c r="AP505">
        <v>3.8087544389999999</v>
      </c>
      <c r="AQ505">
        <v>55.935726350000003</v>
      </c>
      <c r="AR505">
        <v>-2.337748344</v>
      </c>
      <c r="AS505">
        <v>14.05298013</v>
      </c>
      <c r="AT505" t="s">
        <v>66</v>
      </c>
      <c r="AU505" t="s">
        <v>66</v>
      </c>
      <c r="AV505" t="s">
        <v>66</v>
      </c>
      <c r="AW505" t="s">
        <v>66</v>
      </c>
      <c r="AX505">
        <v>0.314171388</v>
      </c>
      <c r="AY505">
        <v>2.6862680999999999E-2</v>
      </c>
      <c r="AZ505">
        <v>31.458291920000001</v>
      </c>
      <c r="BA505">
        <v>62.067489340000002</v>
      </c>
      <c r="BB505">
        <v>16.41195652</v>
      </c>
      <c r="BC505">
        <v>11.593478259999999</v>
      </c>
      <c r="BD505">
        <v>21.386956519999998</v>
      </c>
      <c r="BE505">
        <v>6.5663043480000001</v>
      </c>
      <c r="BF505">
        <v>4.4179415019999997</v>
      </c>
      <c r="BG505">
        <v>4.1906175770000003</v>
      </c>
      <c r="BH505">
        <v>5.3504897050000002</v>
      </c>
      <c r="BI505">
        <v>9.6054389029999996</v>
      </c>
      <c r="BJ505">
        <v>604.1</v>
      </c>
      <c r="BK505" t="s">
        <v>65</v>
      </c>
      <c r="BL505">
        <v>55</v>
      </c>
    </row>
    <row r="506" spans="1:64" x14ac:dyDescent="0.2">
      <c r="A506">
        <v>1658</v>
      </c>
      <c r="B506" t="s">
        <v>97</v>
      </c>
      <c r="C506" t="s">
        <v>82</v>
      </c>
      <c r="D506">
        <v>65</v>
      </c>
      <c r="E506" t="s">
        <v>72</v>
      </c>
      <c r="F506" t="s">
        <v>148</v>
      </c>
      <c r="G506" t="s">
        <v>141</v>
      </c>
      <c r="H506" t="s">
        <v>93</v>
      </c>
      <c r="I506" t="s">
        <v>66</v>
      </c>
      <c r="J506" t="s">
        <v>68</v>
      </c>
      <c r="K506" t="s">
        <v>71</v>
      </c>
      <c r="L506" t="s">
        <v>66</v>
      </c>
      <c r="M506">
        <v>20</v>
      </c>
      <c r="N506">
        <v>1</v>
      </c>
      <c r="O506" t="s">
        <v>66</v>
      </c>
      <c r="P506">
        <v>0</v>
      </c>
      <c r="Q506">
        <v>3</v>
      </c>
      <c r="R506">
        <v>4</v>
      </c>
      <c r="S506" s="2">
        <v>47.384943</v>
      </c>
      <c r="T506" s="2">
        <v>9.2631630000000005</v>
      </c>
      <c r="U506">
        <v>784.10101320000001</v>
      </c>
      <c r="V506">
        <v>2.1800000000000002</v>
      </c>
      <c r="W506">
        <v>1.88</v>
      </c>
      <c r="X506">
        <v>5.74</v>
      </c>
      <c r="Y506">
        <v>64.900000000000006</v>
      </c>
      <c r="Z506">
        <v>15.1</v>
      </c>
      <c r="AA506">
        <v>16.8</v>
      </c>
      <c r="AB506">
        <v>9.7110000000000003</v>
      </c>
      <c r="AC506">
        <v>0.91449999999999998</v>
      </c>
      <c r="AD506">
        <v>915.79</v>
      </c>
      <c r="AE506">
        <v>0.23899999999999999</v>
      </c>
      <c r="AF506">
        <v>2.6097700000000002E-4</v>
      </c>
      <c r="AG506">
        <v>9.1213389120000006</v>
      </c>
      <c r="AH506">
        <v>17.329999999999998</v>
      </c>
      <c r="AI506">
        <v>42.3</v>
      </c>
      <c r="AJ506">
        <v>6</v>
      </c>
      <c r="AK506">
        <v>0.16</v>
      </c>
      <c r="AL506">
        <v>1.1200000000000001</v>
      </c>
      <c r="AM506">
        <v>0.05</v>
      </c>
      <c r="AN506">
        <v>10</v>
      </c>
      <c r="AO506">
        <v>7.33</v>
      </c>
      <c r="AP506">
        <v>-3.5372697739999999</v>
      </c>
      <c r="AQ506">
        <v>29.867159019999999</v>
      </c>
      <c r="AR506">
        <v>-6.2715231789999999</v>
      </c>
      <c r="AS506">
        <v>13.258278150000001</v>
      </c>
      <c r="AT506">
        <v>0.330624529</v>
      </c>
      <c r="AU506">
        <v>1.3718492000000001E-2</v>
      </c>
      <c r="AV506">
        <v>31.127012520000001</v>
      </c>
      <c r="AW506">
        <v>60.578480089999999</v>
      </c>
      <c r="AX506">
        <v>0.41289023400000002</v>
      </c>
      <c r="AY506">
        <v>1.9252587000000002E-2</v>
      </c>
      <c r="AZ506">
        <v>21.354270190000001</v>
      </c>
      <c r="BA506">
        <v>53.133433840000002</v>
      </c>
      <c r="BB506">
        <v>15.418478260000001</v>
      </c>
      <c r="BC506">
        <v>10.010869570000001</v>
      </c>
      <c r="BD506">
        <v>20.683695650000001</v>
      </c>
      <c r="BE506">
        <v>5.5456521739999998</v>
      </c>
      <c r="BF506">
        <v>4.3331314809999997</v>
      </c>
      <c r="BG506">
        <v>4.3944134500000001</v>
      </c>
      <c r="BH506">
        <v>5.0943035879999998</v>
      </c>
      <c r="BI506">
        <v>9.1550552060000001</v>
      </c>
      <c r="BJ506">
        <v>510.2</v>
      </c>
      <c r="BK506" t="s">
        <v>65</v>
      </c>
      <c r="BL506">
        <v>25</v>
      </c>
    </row>
    <row r="507" spans="1:64" x14ac:dyDescent="0.2">
      <c r="A507">
        <v>1660</v>
      </c>
      <c r="B507" t="s">
        <v>104</v>
      </c>
      <c r="C507" t="s">
        <v>82</v>
      </c>
      <c r="D507">
        <v>80</v>
      </c>
      <c r="E507" t="s">
        <v>109</v>
      </c>
      <c r="F507" t="s">
        <v>148</v>
      </c>
      <c r="G507" t="s">
        <v>141</v>
      </c>
      <c r="H507" t="s">
        <v>93</v>
      </c>
      <c r="I507" t="s">
        <v>81</v>
      </c>
      <c r="J507" t="s">
        <v>68</v>
      </c>
      <c r="K507" t="s">
        <v>78</v>
      </c>
      <c r="L507">
        <v>16</v>
      </c>
      <c r="M507">
        <v>60</v>
      </c>
      <c r="N507">
        <v>3</v>
      </c>
      <c r="O507">
        <v>2</v>
      </c>
      <c r="P507">
        <v>0</v>
      </c>
      <c r="Q507">
        <v>3</v>
      </c>
      <c r="R507">
        <v>8</v>
      </c>
      <c r="S507" s="2">
        <v>47.467668000000003</v>
      </c>
      <c r="T507" s="2">
        <v>9.390409</v>
      </c>
      <c r="U507">
        <v>594.4940186</v>
      </c>
      <c r="V507">
        <v>2.54</v>
      </c>
      <c r="W507">
        <v>1.79</v>
      </c>
      <c r="X507">
        <v>6.6</v>
      </c>
      <c r="Y507">
        <v>45.6</v>
      </c>
      <c r="Z507">
        <v>34.299999999999997</v>
      </c>
      <c r="AA507">
        <v>17</v>
      </c>
      <c r="AB507">
        <v>17.347000000000001</v>
      </c>
      <c r="AC507">
        <v>1.798</v>
      </c>
      <c r="AD507">
        <v>850</v>
      </c>
      <c r="AE507">
        <v>0.27</v>
      </c>
      <c r="AF507">
        <v>3.17647E-4</v>
      </c>
      <c r="AG507">
        <v>9.4074074070000009</v>
      </c>
      <c r="AH507">
        <v>18.329999999999998</v>
      </c>
      <c r="AI507">
        <v>67.27</v>
      </c>
      <c r="AJ507">
        <v>10.8</v>
      </c>
      <c r="AK507">
        <v>0.25</v>
      </c>
      <c r="AL507">
        <v>1.25</v>
      </c>
      <c r="AM507">
        <v>0.03</v>
      </c>
      <c r="AN507">
        <v>6</v>
      </c>
      <c r="AO507">
        <v>12.33</v>
      </c>
      <c r="AP507">
        <v>0.95709833499999997</v>
      </c>
      <c r="AQ507">
        <v>63.854446150000001</v>
      </c>
      <c r="AR507">
        <v>8.8874172189999996</v>
      </c>
      <c r="AS507">
        <v>42.145695359999998</v>
      </c>
      <c r="AT507">
        <v>0.33370949300000002</v>
      </c>
      <c r="AU507">
        <v>1.9015892E-2</v>
      </c>
      <c r="AV507">
        <v>37.586960840000003</v>
      </c>
      <c r="AW507">
        <v>60.299290859999999</v>
      </c>
      <c r="AX507">
        <v>0.44785315799999997</v>
      </c>
      <c r="AY507">
        <v>2.7412454999999999E-2</v>
      </c>
      <c r="AZ507">
        <v>25.660902409999998</v>
      </c>
      <c r="BA507">
        <v>49.969289179999997</v>
      </c>
      <c r="BB507">
        <v>14.48043478</v>
      </c>
      <c r="BC507">
        <v>10.60652174</v>
      </c>
      <c r="BD507">
        <v>18.811956519999999</v>
      </c>
      <c r="BE507">
        <v>7.0728260870000002</v>
      </c>
      <c r="BF507">
        <v>4.6142216639999996</v>
      </c>
      <c r="BG507">
        <v>4.3334072670000001</v>
      </c>
      <c r="BH507">
        <v>4.9611643970000001</v>
      </c>
      <c r="BI507">
        <v>11.15437236</v>
      </c>
      <c r="BJ507">
        <v>650.70000000000005</v>
      </c>
      <c r="BK507" t="s">
        <v>65</v>
      </c>
      <c r="BL507">
        <v>65</v>
      </c>
    </row>
    <row r="508" spans="1:64" x14ac:dyDescent="0.2">
      <c r="A508">
        <v>1661</v>
      </c>
      <c r="B508" t="s">
        <v>104</v>
      </c>
      <c r="C508" t="s">
        <v>65</v>
      </c>
      <c r="D508" t="s">
        <v>66</v>
      </c>
      <c r="E508" t="s">
        <v>103</v>
      </c>
      <c r="F508" t="s">
        <v>148</v>
      </c>
      <c r="G508" t="s">
        <v>141</v>
      </c>
      <c r="H508" t="s">
        <v>68</v>
      </c>
      <c r="I508" t="s">
        <v>87</v>
      </c>
      <c r="J508" t="s">
        <v>68</v>
      </c>
      <c r="K508" t="s">
        <v>66</v>
      </c>
      <c r="L508">
        <v>30</v>
      </c>
      <c r="M508">
        <v>100</v>
      </c>
      <c r="N508">
        <v>3</v>
      </c>
      <c r="O508">
        <v>3</v>
      </c>
      <c r="P508">
        <v>0</v>
      </c>
      <c r="Q508">
        <v>0</v>
      </c>
      <c r="R508">
        <v>6</v>
      </c>
      <c r="S508" s="2">
        <v>47.469585000000002</v>
      </c>
      <c r="T508" s="2">
        <v>9.4662129999999998</v>
      </c>
      <c r="U508">
        <v>473.19799799999998</v>
      </c>
      <c r="V508">
        <v>2.2799999999999998</v>
      </c>
      <c r="W508">
        <v>1.57</v>
      </c>
      <c r="X508">
        <v>6.9</v>
      </c>
      <c r="Y508" t="s">
        <v>66</v>
      </c>
      <c r="Z508">
        <v>0.6</v>
      </c>
      <c r="AA508" t="s">
        <v>66</v>
      </c>
      <c r="AB508">
        <v>42.496000000000002</v>
      </c>
      <c r="AC508">
        <v>9.7959999999999994</v>
      </c>
      <c r="AD508">
        <v>1572.57</v>
      </c>
      <c r="AE508">
        <v>0.23400000000000001</v>
      </c>
      <c r="AF508">
        <v>1.48801E-4</v>
      </c>
      <c r="AG508">
        <v>9.7435897439999994</v>
      </c>
      <c r="AH508">
        <v>19.05</v>
      </c>
      <c r="AI508">
        <v>77.430000000000007</v>
      </c>
      <c r="AJ508">
        <v>12.4</v>
      </c>
      <c r="AK508">
        <v>0.62</v>
      </c>
      <c r="AL508">
        <v>1.68</v>
      </c>
      <c r="AM508">
        <v>0.05</v>
      </c>
      <c r="AN508">
        <v>4.3</v>
      </c>
      <c r="AO508">
        <v>14.75</v>
      </c>
      <c r="AP508">
        <v>2.8501132419999999</v>
      </c>
      <c r="AQ508">
        <v>41.242403009999997</v>
      </c>
      <c r="AR508">
        <v>4.7549668870000001</v>
      </c>
      <c r="AS508">
        <v>23.01324503</v>
      </c>
      <c r="AT508">
        <v>0.29360496200000002</v>
      </c>
      <c r="AU508">
        <v>1.6092394999999999E-2</v>
      </c>
      <c r="AV508">
        <v>36.261843239999997</v>
      </c>
      <c r="AW508">
        <v>63.928750909999998</v>
      </c>
      <c r="AX508">
        <v>0.33885110000000002</v>
      </c>
      <c r="AY508">
        <v>2.4857222000000002E-2</v>
      </c>
      <c r="AZ508">
        <v>28.80805672</v>
      </c>
      <c r="BA508">
        <v>59.833975469999999</v>
      </c>
      <c r="BB508">
        <v>14.48043478</v>
      </c>
      <c r="BC508">
        <v>10.60652174</v>
      </c>
      <c r="BD508">
        <v>18.811956519999999</v>
      </c>
      <c r="BE508">
        <v>7.0728260870000002</v>
      </c>
      <c r="BF508">
        <v>4.6142216639999996</v>
      </c>
      <c r="BG508">
        <v>4.3334072670000001</v>
      </c>
      <c r="BH508">
        <v>4.9611643970000001</v>
      </c>
      <c r="BI508">
        <v>11.15437236</v>
      </c>
      <c r="BJ508">
        <v>650.70000000000005</v>
      </c>
      <c r="BK508" t="s">
        <v>66</v>
      </c>
      <c r="BL508">
        <v>45</v>
      </c>
    </row>
    <row r="509" spans="1:64" x14ac:dyDescent="0.2">
      <c r="A509">
        <v>1662</v>
      </c>
      <c r="B509" t="s">
        <v>97</v>
      </c>
      <c r="C509" t="s">
        <v>82</v>
      </c>
      <c r="D509">
        <v>38</v>
      </c>
      <c r="E509" t="s">
        <v>109</v>
      </c>
      <c r="F509" t="s">
        <v>100</v>
      </c>
      <c r="G509" t="s">
        <v>101</v>
      </c>
      <c r="H509" t="s">
        <v>93</v>
      </c>
      <c r="I509" t="s">
        <v>81</v>
      </c>
      <c r="J509" t="s">
        <v>68</v>
      </c>
      <c r="K509" t="s">
        <v>73</v>
      </c>
      <c r="L509">
        <v>20</v>
      </c>
      <c r="M509">
        <v>50</v>
      </c>
      <c r="N509">
        <v>2</v>
      </c>
      <c r="O509">
        <v>2</v>
      </c>
      <c r="P509">
        <v>0</v>
      </c>
      <c r="Q509">
        <v>3</v>
      </c>
      <c r="R509">
        <v>7</v>
      </c>
      <c r="S509" s="2">
        <v>47.498237000000003</v>
      </c>
      <c r="T509" s="2">
        <v>8.8344690000000003</v>
      </c>
      <c r="U509">
        <v>587.99902340000006</v>
      </c>
      <c r="V509">
        <v>2.81</v>
      </c>
      <c r="W509">
        <v>1.78</v>
      </c>
      <c r="X509">
        <v>7.86</v>
      </c>
      <c r="Y509">
        <v>37.200000000000003</v>
      </c>
      <c r="Z509">
        <v>31.3</v>
      </c>
      <c r="AA509">
        <v>28.4</v>
      </c>
      <c r="AB509">
        <v>30.959</v>
      </c>
      <c r="AC509">
        <v>0.58899999999999997</v>
      </c>
      <c r="AD509">
        <v>940</v>
      </c>
      <c r="AE509">
        <v>0.214</v>
      </c>
      <c r="AF509">
        <v>2.2766E-4</v>
      </c>
      <c r="AG509">
        <v>13.130841119999999</v>
      </c>
      <c r="AH509">
        <v>23.29</v>
      </c>
      <c r="AI509">
        <v>91.41</v>
      </c>
      <c r="AJ509">
        <v>16.899999999999999</v>
      </c>
      <c r="AK509">
        <v>0.61</v>
      </c>
      <c r="AL509">
        <v>3.76</v>
      </c>
      <c r="AM509">
        <v>0.02</v>
      </c>
      <c r="AN509">
        <v>2</v>
      </c>
      <c r="AO509">
        <v>21.29</v>
      </c>
      <c r="AP509">
        <v>1.032619183</v>
      </c>
      <c r="AQ509">
        <v>41.912811820000002</v>
      </c>
      <c r="AR509">
        <v>-11.49668874</v>
      </c>
      <c r="AS509">
        <v>28.655629139999999</v>
      </c>
      <c r="AT509">
        <v>0.36764409599999998</v>
      </c>
      <c r="AU509">
        <v>2.3116926999999999E-2</v>
      </c>
      <c r="AV509">
        <v>39.326177700000002</v>
      </c>
      <c r="AW509">
        <v>57.228209280000002</v>
      </c>
      <c r="AX509">
        <v>0.41494687600000002</v>
      </c>
      <c r="AY509">
        <v>2.5589318E-2</v>
      </c>
      <c r="AZ509">
        <v>25.992181810000002</v>
      </c>
      <c r="BA509">
        <v>52.947307690000002</v>
      </c>
      <c r="BB509">
        <v>15.54891304</v>
      </c>
      <c r="BC509">
        <v>10.176086959999999</v>
      </c>
      <c r="BD509">
        <v>21.078260870000001</v>
      </c>
      <c r="BE509">
        <v>7.7717391300000003</v>
      </c>
      <c r="BF509">
        <v>4.2480634129999997</v>
      </c>
      <c r="BG509">
        <v>4.2301474160000003</v>
      </c>
      <c r="BH509">
        <v>5.2040099939999998</v>
      </c>
      <c r="BI509">
        <v>11.37909522</v>
      </c>
      <c r="BJ509">
        <v>715</v>
      </c>
      <c r="BK509" t="s">
        <v>65</v>
      </c>
      <c r="BL509">
        <v>45</v>
      </c>
    </row>
    <row r="510" spans="1:64" x14ac:dyDescent="0.2">
      <c r="A510">
        <v>1663</v>
      </c>
      <c r="B510" t="s">
        <v>97</v>
      </c>
      <c r="C510" t="s">
        <v>82</v>
      </c>
      <c r="D510">
        <v>110</v>
      </c>
      <c r="E510" t="s">
        <v>109</v>
      </c>
      <c r="F510" t="s">
        <v>144</v>
      </c>
      <c r="G510" t="s">
        <v>141</v>
      </c>
      <c r="H510" t="s">
        <v>146</v>
      </c>
      <c r="I510" t="s">
        <v>81</v>
      </c>
      <c r="J510" t="s">
        <v>117</v>
      </c>
      <c r="K510" t="s">
        <v>73</v>
      </c>
      <c r="L510">
        <v>15</v>
      </c>
      <c r="M510">
        <v>137</v>
      </c>
      <c r="N510">
        <v>4</v>
      </c>
      <c r="O510">
        <v>2</v>
      </c>
      <c r="P510">
        <v>2</v>
      </c>
      <c r="Q510">
        <v>5</v>
      </c>
      <c r="R510">
        <v>13</v>
      </c>
      <c r="S510" s="2">
        <v>47.578147000000001</v>
      </c>
      <c r="T510" s="2">
        <v>8.8676349999999999</v>
      </c>
      <c r="U510">
        <v>385.99798579999998</v>
      </c>
      <c r="V510">
        <v>5.25</v>
      </c>
      <c r="W510">
        <v>2.88</v>
      </c>
      <c r="X510">
        <v>7.46</v>
      </c>
      <c r="Y510">
        <v>33.5</v>
      </c>
      <c r="Z510">
        <v>31.3</v>
      </c>
      <c r="AA510">
        <v>30.2</v>
      </c>
      <c r="AB510">
        <v>51.377000000000002</v>
      </c>
      <c r="AC510">
        <v>3.6269999999999998</v>
      </c>
      <c r="AD510">
        <v>1035.83</v>
      </c>
      <c r="AE510">
        <v>0.42099999999999999</v>
      </c>
      <c r="AF510">
        <v>4.06437E-4</v>
      </c>
      <c r="AG510">
        <v>12.470308790000001</v>
      </c>
      <c r="AH510">
        <v>33.26</v>
      </c>
      <c r="AI510">
        <v>89.78</v>
      </c>
      <c r="AJ510">
        <v>26.4</v>
      </c>
      <c r="AK510">
        <v>1.1599999999999999</v>
      </c>
      <c r="AL510">
        <v>2.25</v>
      </c>
      <c r="AM510">
        <v>0.05</v>
      </c>
      <c r="AN510">
        <v>3.4</v>
      </c>
      <c r="AO510">
        <v>29.86</v>
      </c>
      <c r="AP510">
        <v>-1.004415718</v>
      </c>
      <c r="AQ510">
        <v>68.131914690000002</v>
      </c>
      <c r="AR510">
        <v>-8.6357615889999995</v>
      </c>
      <c r="AS510">
        <v>46.536423839999998</v>
      </c>
      <c r="AT510">
        <v>0.37381402400000002</v>
      </c>
      <c r="AU510">
        <v>2.0614532000000001E-2</v>
      </c>
      <c r="AV510">
        <v>36.841582189999997</v>
      </c>
      <c r="AW510">
        <v>56.669830810000001</v>
      </c>
      <c r="AX510">
        <v>0.44373987300000001</v>
      </c>
      <c r="AY510">
        <v>2.4754343000000002E-2</v>
      </c>
      <c r="AZ510">
        <v>24.170145099999999</v>
      </c>
      <c r="BA510">
        <v>50.341541499999998</v>
      </c>
      <c r="BB510">
        <v>15.54891304</v>
      </c>
      <c r="BC510">
        <v>10.176086959999999</v>
      </c>
      <c r="BD510">
        <v>21.078260870000001</v>
      </c>
      <c r="BE510">
        <v>7.7717391300000003</v>
      </c>
      <c r="BF510">
        <v>4.2480634129999997</v>
      </c>
      <c r="BG510">
        <v>4.2301474160000003</v>
      </c>
      <c r="BH510">
        <v>5.2040099939999998</v>
      </c>
      <c r="BI510">
        <v>11.37909522</v>
      </c>
      <c r="BJ510">
        <v>715</v>
      </c>
      <c r="BK510" t="s">
        <v>65</v>
      </c>
      <c r="BL510">
        <v>75</v>
      </c>
    </row>
    <row r="511" spans="1:64" x14ac:dyDescent="0.2">
      <c r="A511">
        <v>1664</v>
      </c>
      <c r="B511" t="s">
        <v>74</v>
      </c>
      <c r="C511" t="s">
        <v>65</v>
      </c>
      <c r="D511" t="s">
        <v>66</v>
      </c>
      <c r="E511" t="s">
        <v>109</v>
      </c>
      <c r="F511" t="s">
        <v>100</v>
      </c>
      <c r="G511" t="s">
        <v>101</v>
      </c>
      <c r="H511" t="s">
        <v>113</v>
      </c>
      <c r="I511" t="s">
        <v>87</v>
      </c>
      <c r="J511" t="s">
        <v>117</v>
      </c>
      <c r="K511" t="s">
        <v>73</v>
      </c>
      <c r="L511" t="s">
        <v>66</v>
      </c>
      <c r="M511">
        <v>145</v>
      </c>
      <c r="N511">
        <v>4</v>
      </c>
      <c r="O511">
        <v>3</v>
      </c>
      <c r="P511">
        <v>2</v>
      </c>
      <c r="Q511">
        <v>4</v>
      </c>
      <c r="R511">
        <v>13</v>
      </c>
      <c r="S511" s="2">
        <v>47.575967499999997</v>
      </c>
      <c r="T511" s="2">
        <v>8.5870774999999995</v>
      </c>
      <c r="U511">
        <v>344.7030029</v>
      </c>
      <c r="V511">
        <v>4.72</v>
      </c>
      <c r="W511">
        <v>2.27</v>
      </c>
      <c r="X511">
        <v>7.9</v>
      </c>
      <c r="Y511">
        <v>21.4</v>
      </c>
      <c r="Z511">
        <v>42.3</v>
      </c>
      <c r="AA511">
        <v>32.4</v>
      </c>
      <c r="AB511">
        <v>12.699</v>
      </c>
      <c r="AC511">
        <v>0.82150000000000001</v>
      </c>
      <c r="AD511">
        <v>771.29</v>
      </c>
      <c r="AE511">
        <v>0.23599999999999999</v>
      </c>
      <c r="AF511">
        <v>3.0598099999999998E-4</v>
      </c>
      <c r="AG511">
        <v>20</v>
      </c>
      <c r="AH511">
        <v>25.95</v>
      </c>
      <c r="AI511">
        <v>96.53</v>
      </c>
      <c r="AJ511">
        <v>22.6</v>
      </c>
      <c r="AK511">
        <v>0.34</v>
      </c>
      <c r="AL511">
        <v>2.06</v>
      </c>
      <c r="AM511">
        <v>0.05</v>
      </c>
      <c r="AN511">
        <v>0.9</v>
      </c>
      <c r="AO511">
        <v>25.05</v>
      </c>
      <c r="AP511">
        <v>8.6989226120000005</v>
      </c>
      <c r="AQ511">
        <v>43.687275620000001</v>
      </c>
      <c r="AR511">
        <v>1.854304636</v>
      </c>
      <c r="AS511">
        <v>25.09933775</v>
      </c>
      <c r="AT511">
        <v>0.37381402400000002</v>
      </c>
      <c r="AU511">
        <v>2.1173394000000002E-2</v>
      </c>
      <c r="AV511">
        <v>37.338501290000004</v>
      </c>
      <c r="AW511">
        <v>56.669830810000001</v>
      </c>
      <c r="AX511">
        <v>0.39438044999999999</v>
      </c>
      <c r="AY511">
        <v>5.2532822E-2</v>
      </c>
      <c r="AZ511">
        <v>39.823096800000002</v>
      </c>
      <c r="BA511">
        <v>54.808569249999998</v>
      </c>
      <c r="BB511">
        <v>16.132608699999999</v>
      </c>
      <c r="BC511">
        <v>10.785869569999999</v>
      </c>
      <c r="BD511">
        <v>21.686956519999999</v>
      </c>
      <c r="BE511">
        <v>5.872826087</v>
      </c>
      <c r="BF511">
        <v>4.307343811</v>
      </c>
      <c r="BG511">
        <v>4.311614305</v>
      </c>
      <c r="BH511">
        <v>5.2263326790000004</v>
      </c>
      <c r="BI511">
        <v>9.6336989030000009</v>
      </c>
      <c r="BJ511">
        <v>540.29999999999995</v>
      </c>
      <c r="BK511" t="s">
        <v>65</v>
      </c>
      <c r="BL511">
        <v>45</v>
      </c>
    </row>
    <row r="512" spans="1:64" x14ac:dyDescent="0.2">
      <c r="A512">
        <v>1665</v>
      </c>
      <c r="B512" t="s">
        <v>74</v>
      </c>
      <c r="C512" t="s">
        <v>82</v>
      </c>
      <c r="D512">
        <v>24.9</v>
      </c>
      <c r="E512" t="s">
        <v>72</v>
      </c>
      <c r="F512" t="s">
        <v>75</v>
      </c>
      <c r="G512" t="s">
        <v>76</v>
      </c>
      <c r="H512" t="s">
        <v>93</v>
      </c>
      <c r="I512" t="s">
        <v>66</v>
      </c>
      <c r="J512" t="s">
        <v>68</v>
      </c>
      <c r="K512" t="s">
        <v>73</v>
      </c>
      <c r="L512" t="s">
        <v>66</v>
      </c>
      <c r="M512">
        <v>24.9</v>
      </c>
      <c r="N512">
        <v>1</v>
      </c>
      <c r="O512" t="s">
        <v>66</v>
      </c>
      <c r="P512">
        <v>0</v>
      </c>
      <c r="Q512">
        <v>3</v>
      </c>
      <c r="R512">
        <v>4</v>
      </c>
      <c r="S512" s="2">
        <v>47.3857091</v>
      </c>
      <c r="T512" s="2">
        <v>8.9350695000000009</v>
      </c>
      <c r="U512">
        <v>873.49597170000004</v>
      </c>
      <c r="V512">
        <v>2.0299999999999998</v>
      </c>
      <c r="W512">
        <v>2.02</v>
      </c>
      <c r="X512">
        <v>6.48</v>
      </c>
      <c r="Y512">
        <v>33.4</v>
      </c>
      <c r="Z512">
        <v>29.3</v>
      </c>
      <c r="AA512">
        <v>33.799999999999997</v>
      </c>
      <c r="AB512">
        <v>11.205</v>
      </c>
      <c r="AC512">
        <v>0.20150000000000001</v>
      </c>
      <c r="AD512">
        <v>365.22</v>
      </c>
      <c r="AE512">
        <v>0.214</v>
      </c>
      <c r="AF512">
        <v>5.8594799999999998E-4</v>
      </c>
      <c r="AG512">
        <v>9.4859813079999995</v>
      </c>
      <c r="AH512">
        <v>31.64</v>
      </c>
      <c r="AI512">
        <v>73.45</v>
      </c>
      <c r="AJ512">
        <v>18.600000000000001</v>
      </c>
      <c r="AK512">
        <v>0.39</v>
      </c>
      <c r="AL512">
        <v>4.2</v>
      </c>
      <c r="AM512">
        <v>0.05</v>
      </c>
      <c r="AN512">
        <v>8.4</v>
      </c>
      <c r="AO512">
        <v>23.24</v>
      </c>
      <c r="AP512">
        <v>4.1079999410000001</v>
      </c>
      <c r="AQ512">
        <v>15.84874456</v>
      </c>
      <c r="AR512">
        <v>-7.7615894040000004</v>
      </c>
      <c r="AS512">
        <v>-1.443708609</v>
      </c>
      <c r="AT512" t="s">
        <v>66</v>
      </c>
      <c r="AU512" t="s">
        <v>66</v>
      </c>
      <c r="AV512" t="s">
        <v>66</v>
      </c>
      <c r="AW512" t="s">
        <v>66</v>
      </c>
      <c r="AX512">
        <v>0.40620614500000002</v>
      </c>
      <c r="AY512">
        <v>2.4837894999999999E-2</v>
      </c>
      <c r="AZ512">
        <v>25.859670049999998</v>
      </c>
      <c r="BA512">
        <v>53.73834385</v>
      </c>
      <c r="BB512">
        <v>12.435869569999999</v>
      </c>
      <c r="BC512">
        <v>9.1380434780000002</v>
      </c>
      <c r="BD512">
        <v>16.62934783</v>
      </c>
      <c r="BE512">
        <v>7.9597826090000003</v>
      </c>
      <c r="BF512">
        <v>5.024786508</v>
      </c>
      <c r="BG512">
        <v>4.6661945899999999</v>
      </c>
      <c r="BH512">
        <v>5.3913348880000003</v>
      </c>
      <c r="BI512">
        <v>11.057204499999999</v>
      </c>
      <c r="BJ512">
        <v>732.3</v>
      </c>
      <c r="BK512" t="s">
        <v>66</v>
      </c>
      <c r="BL512">
        <v>35</v>
      </c>
    </row>
    <row r="513" spans="1:64" x14ac:dyDescent="0.2">
      <c r="A513">
        <v>1666</v>
      </c>
      <c r="B513" t="s">
        <v>108</v>
      </c>
      <c r="C513" t="s">
        <v>82</v>
      </c>
      <c r="D513">
        <v>45</v>
      </c>
      <c r="E513" t="s">
        <v>72</v>
      </c>
      <c r="F513" t="s">
        <v>145</v>
      </c>
      <c r="G513" t="s">
        <v>76</v>
      </c>
      <c r="H513" t="s">
        <v>93</v>
      </c>
      <c r="I513" t="s">
        <v>66</v>
      </c>
      <c r="J513" t="s">
        <v>68</v>
      </c>
      <c r="K513" t="s">
        <v>73</v>
      </c>
      <c r="L513" t="s">
        <v>66</v>
      </c>
      <c r="M513">
        <v>70</v>
      </c>
      <c r="N513">
        <v>3</v>
      </c>
      <c r="O513" t="s">
        <v>66</v>
      </c>
      <c r="P513">
        <v>0</v>
      </c>
      <c r="Q513">
        <v>3</v>
      </c>
      <c r="R513">
        <v>6</v>
      </c>
      <c r="S513" s="2">
        <v>47.202346599999998</v>
      </c>
      <c r="T513" s="2">
        <v>9.3091431</v>
      </c>
      <c r="U513">
        <v>977.31500240000003</v>
      </c>
      <c r="V513">
        <v>7.93</v>
      </c>
      <c r="W513">
        <v>6.89</v>
      </c>
      <c r="X513">
        <v>6.31</v>
      </c>
      <c r="Y513">
        <v>24.1</v>
      </c>
      <c r="Z513">
        <v>29.9</v>
      </c>
      <c r="AA513">
        <v>34.1</v>
      </c>
      <c r="AB513">
        <v>2.8220000000000001</v>
      </c>
      <c r="AC513">
        <v>1.798</v>
      </c>
      <c r="AD513">
        <v>2669.55</v>
      </c>
      <c r="AE513">
        <v>0.88800000000000001</v>
      </c>
      <c r="AF513">
        <v>3.3263999999999999E-4</v>
      </c>
      <c r="AG513">
        <v>8.9301801800000007</v>
      </c>
      <c r="AH513">
        <v>56.28</v>
      </c>
      <c r="AI513">
        <v>72.989999999999995</v>
      </c>
      <c r="AJ513">
        <v>39.9</v>
      </c>
      <c r="AK513">
        <v>0.25</v>
      </c>
      <c r="AL513">
        <v>0.8</v>
      </c>
      <c r="AM513">
        <v>0.13</v>
      </c>
      <c r="AN513">
        <v>15.2</v>
      </c>
      <c r="AO513">
        <v>41.08</v>
      </c>
      <c r="AP513">
        <v>2.911343553</v>
      </c>
      <c r="AQ513" t="s">
        <v>66</v>
      </c>
      <c r="AR513">
        <v>2.6490066E-2</v>
      </c>
      <c r="AS513" t="s">
        <v>66</v>
      </c>
      <c r="AT513" t="s">
        <v>66</v>
      </c>
      <c r="AU513" t="s">
        <v>66</v>
      </c>
      <c r="AV513" t="s">
        <v>66</v>
      </c>
      <c r="AW513" t="s">
        <v>66</v>
      </c>
      <c r="AX513">
        <v>0.410833591</v>
      </c>
      <c r="AY513">
        <v>1.9262336000000001E-2</v>
      </c>
      <c r="AZ513">
        <v>21.437090040000001</v>
      </c>
      <c r="BA513">
        <v>53.319560000000003</v>
      </c>
      <c r="BB513">
        <v>3.535869565</v>
      </c>
      <c r="BC513">
        <v>1.030434783</v>
      </c>
      <c r="BD513">
        <v>6.1782608699999999</v>
      </c>
      <c r="BE513">
        <v>12.25869565</v>
      </c>
      <c r="BF513">
        <v>5.0818699839999999</v>
      </c>
      <c r="BG513">
        <v>5.0052003530000002</v>
      </c>
      <c r="BH513">
        <v>5.5089502819999998</v>
      </c>
      <c r="BI513">
        <v>15.657074740000001</v>
      </c>
      <c r="BJ513">
        <v>1127.8</v>
      </c>
      <c r="BK513" t="s">
        <v>66</v>
      </c>
      <c r="BL513" t="s">
        <v>66</v>
      </c>
    </row>
    <row r="514" spans="1:64" x14ac:dyDescent="0.2">
      <c r="A514">
        <v>1667</v>
      </c>
      <c r="B514" t="s">
        <v>74</v>
      </c>
      <c r="C514" t="s">
        <v>65</v>
      </c>
      <c r="D514">
        <v>18</v>
      </c>
      <c r="E514" t="s">
        <v>109</v>
      </c>
      <c r="F514" t="s">
        <v>148</v>
      </c>
      <c r="G514" t="s">
        <v>141</v>
      </c>
      <c r="H514" t="s">
        <v>93</v>
      </c>
      <c r="I514" t="s">
        <v>77</v>
      </c>
      <c r="J514" t="s">
        <v>68</v>
      </c>
      <c r="K514" t="s">
        <v>122</v>
      </c>
      <c r="L514">
        <v>10</v>
      </c>
      <c r="M514">
        <v>0</v>
      </c>
      <c r="N514">
        <v>0</v>
      </c>
      <c r="O514">
        <v>1</v>
      </c>
      <c r="P514">
        <v>0</v>
      </c>
      <c r="Q514">
        <v>3</v>
      </c>
      <c r="R514">
        <v>4</v>
      </c>
      <c r="S514" s="2">
        <v>47.545739560000001</v>
      </c>
      <c r="T514" s="2">
        <v>8.4700553880000005</v>
      </c>
      <c r="U514">
        <v>416.90200809999999</v>
      </c>
      <c r="V514">
        <v>1.57</v>
      </c>
      <c r="W514">
        <v>1.0900000000000001</v>
      </c>
      <c r="X514">
        <v>6.39</v>
      </c>
      <c r="Y514">
        <v>40</v>
      </c>
      <c r="Z514">
        <v>0</v>
      </c>
      <c r="AA514">
        <v>60</v>
      </c>
      <c r="AB514">
        <v>48.887</v>
      </c>
      <c r="AC514">
        <v>3.2705000000000002</v>
      </c>
      <c r="AD514">
        <v>814.44</v>
      </c>
      <c r="AE514">
        <v>0.17399999999999999</v>
      </c>
      <c r="AF514">
        <v>2.13644E-4</v>
      </c>
      <c r="AG514">
        <v>9.0229885060000008</v>
      </c>
      <c r="AH514">
        <v>12.21</v>
      </c>
      <c r="AI514">
        <v>62.33</v>
      </c>
      <c r="AJ514">
        <v>6.1</v>
      </c>
      <c r="AK514">
        <v>0.68</v>
      </c>
      <c r="AL514">
        <v>0.8</v>
      </c>
      <c r="AM514">
        <v>0.03</v>
      </c>
      <c r="AN514">
        <v>4.5999999999999996</v>
      </c>
      <c r="AO514">
        <v>7.61</v>
      </c>
      <c r="AP514">
        <v>31.020389489999999</v>
      </c>
      <c r="AQ514">
        <v>78.332640850000004</v>
      </c>
      <c r="AR514">
        <v>1.2980132449999999</v>
      </c>
      <c r="AS514">
        <v>60.920529799999997</v>
      </c>
      <c r="AT514">
        <v>0.33370949300000002</v>
      </c>
      <c r="AU514">
        <v>3.9300775000000003E-2</v>
      </c>
      <c r="AV514">
        <v>50.009938380000001</v>
      </c>
      <c r="AW514">
        <v>60.299290859999999</v>
      </c>
      <c r="AX514">
        <v>0.392323808</v>
      </c>
      <c r="AY514">
        <v>2.6168713999999999E-2</v>
      </c>
      <c r="AZ514">
        <v>27.40011926</v>
      </c>
      <c r="BA514">
        <v>54.994695399999998</v>
      </c>
      <c r="BB514">
        <v>16.132608699999999</v>
      </c>
      <c r="BC514">
        <v>10.785869569999999</v>
      </c>
      <c r="BD514">
        <v>21.686956519999999</v>
      </c>
      <c r="BE514">
        <v>5.872826087</v>
      </c>
      <c r="BF514">
        <v>4.307343811</v>
      </c>
      <c r="BG514">
        <v>4.311614305</v>
      </c>
      <c r="BH514">
        <v>5.2263326790000004</v>
      </c>
      <c r="BI514">
        <v>9.6336989030000009</v>
      </c>
      <c r="BJ514">
        <v>540.29999999999995</v>
      </c>
      <c r="BK514" t="s">
        <v>65</v>
      </c>
      <c r="BL514">
        <v>85</v>
      </c>
    </row>
    <row r="515" spans="1:64" x14ac:dyDescent="0.2">
      <c r="A515">
        <v>1668</v>
      </c>
      <c r="B515" t="s">
        <v>97</v>
      </c>
      <c r="C515" t="s">
        <v>65</v>
      </c>
      <c r="D515" t="s">
        <v>66</v>
      </c>
      <c r="E515" t="s">
        <v>109</v>
      </c>
      <c r="F515" t="s">
        <v>148</v>
      </c>
      <c r="G515" t="s">
        <v>141</v>
      </c>
      <c r="H515" t="s">
        <v>93</v>
      </c>
      <c r="I515" t="s">
        <v>87</v>
      </c>
      <c r="J515" t="s">
        <v>68</v>
      </c>
      <c r="K515" t="s">
        <v>78</v>
      </c>
      <c r="L515">
        <v>25</v>
      </c>
      <c r="M515">
        <v>30</v>
      </c>
      <c r="N515">
        <v>1</v>
      </c>
      <c r="O515">
        <v>3</v>
      </c>
      <c r="P515">
        <v>0</v>
      </c>
      <c r="Q515">
        <v>3</v>
      </c>
      <c r="R515">
        <v>7</v>
      </c>
      <c r="S515" s="2">
        <v>47.662919000000002</v>
      </c>
      <c r="T515" s="2">
        <v>8.8201169999999998</v>
      </c>
      <c r="U515">
        <v>434.10198969999999</v>
      </c>
      <c r="V515">
        <v>2.37</v>
      </c>
      <c r="W515">
        <v>1.9</v>
      </c>
      <c r="X515">
        <v>7.01</v>
      </c>
      <c r="Y515">
        <v>45.4</v>
      </c>
      <c r="Z515">
        <v>31.6</v>
      </c>
      <c r="AA515">
        <v>19.7</v>
      </c>
      <c r="AB515">
        <v>21.745999999999999</v>
      </c>
      <c r="AC515">
        <v>4.3864999999999998</v>
      </c>
      <c r="AD515">
        <v>836.96</v>
      </c>
      <c r="AE515">
        <v>0.25900000000000001</v>
      </c>
      <c r="AF515">
        <v>3.0945300000000001E-4</v>
      </c>
      <c r="AG515">
        <v>9.1505791510000005</v>
      </c>
      <c r="AH515">
        <v>20.04</v>
      </c>
      <c r="AI515">
        <v>81.540000000000006</v>
      </c>
      <c r="AJ515">
        <v>13.4</v>
      </c>
      <c r="AK515">
        <v>0.56000000000000005</v>
      </c>
      <c r="AL515">
        <v>2.2999999999999998</v>
      </c>
      <c r="AM515">
        <v>0.08</v>
      </c>
      <c r="AN515">
        <v>3.7</v>
      </c>
      <c r="AO515">
        <v>16.34</v>
      </c>
      <c r="AP515">
        <v>-3.3270673039999998</v>
      </c>
      <c r="AQ515">
        <v>0.88018988300000001</v>
      </c>
      <c r="AR515">
        <v>-5.7947019869999998</v>
      </c>
      <c r="AS515">
        <v>-4.5033112580000001</v>
      </c>
      <c r="AT515" t="s">
        <v>66</v>
      </c>
      <c r="AU515" t="s">
        <v>66</v>
      </c>
      <c r="AV515" t="s">
        <v>66</v>
      </c>
      <c r="AW515" t="s">
        <v>66</v>
      </c>
      <c r="AX515">
        <v>0.426258411</v>
      </c>
      <c r="AY515">
        <v>1.9446627000000001E-2</v>
      </c>
      <c r="AZ515">
        <v>21.022990790000001</v>
      </c>
      <c r="BA515">
        <v>51.923613830000001</v>
      </c>
      <c r="BB515">
        <v>15.54891304</v>
      </c>
      <c r="BC515">
        <v>10.176086959999999</v>
      </c>
      <c r="BD515">
        <v>21.078260870000001</v>
      </c>
      <c r="BE515">
        <v>7.7717391300000003</v>
      </c>
      <c r="BF515">
        <v>4.2480634129999997</v>
      </c>
      <c r="BG515">
        <v>4.2301474160000003</v>
      </c>
      <c r="BH515">
        <v>5.2040099939999998</v>
      </c>
      <c r="BI515">
        <v>11.37909522</v>
      </c>
      <c r="BJ515">
        <v>715</v>
      </c>
      <c r="BK515" t="s">
        <v>65</v>
      </c>
      <c r="BL515">
        <v>35</v>
      </c>
    </row>
    <row r="516" spans="1:64" x14ac:dyDescent="0.2">
      <c r="A516">
        <v>1669</v>
      </c>
      <c r="B516" t="s">
        <v>97</v>
      </c>
      <c r="C516" t="s">
        <v>65</v>
      </c>
      <c r="D516">
        <v>80</v>
      </c>
      <c r="E516" t="s">
        <v>72</v>
      </c>
      <c r="F516" t="s">
        <v>148</v>
      </c>
      <c r="G516" t="s">
        <v>141</v>
      </c>
      <c r="H516" t="s">
        <v>113</v>
      </c>
      <c r="I516" t="s">
        <v>66</v>
      </c>
      <c r="J516" t="s">
        <v>117</v>
      </c>
      <c r="K516" t="s">
        <v>78</v>
      </c>
      <c r="L516" t="s">
        <v>66</v>
      </c>
      <c r="M516">
        <v>60</v>
      </c>
      <c r="N516">
        <v>3</v>
      </c>
      <c r="O516" t="s">
        <v>66</v>
      </c>
      <c r="P516">
        <v>2</v>
      </c>
      <c r="Q516">
        <v>4</v>
      </c>
      <c r="R516">
        <v>9</v>
      </c>
      <c r="S516" s="2">
        <v>47.505896999999997</v>
      </c>
      <c r="T516" s="2">
        <v>9.3171890000000008</v>
      </c>
      <c r="U516">
        <v>533.69702150000001</v>
      </c>
      <c r="V516">
        <v>3.04</v>
      </c>
      <c r="W516">
        <v>2.58</v>
      </c>
      <c r="X516">
        <v>6.76</v>
      </c>
      <c r="Y516">
        <v>34.200000000000003</v>
      </c>
      <c r="Z516">
        <v>41.9</v>
      </c>
      <c r="AA516">
        <v>19.5</v>
      </c>
      <c r="AB516">
        <v>21.911999999999999</v>
      </c>
      <c r="AC516">
        <v>4.2004999999999999</v>
      </c>
      <c r="AD516">
        <v>1475.06</v>
      </c>
      <c r="AE516">
        <v>0.34200000000000003</v>
      </c>
      <c r="AF516">
        <v>2.31855E-4</v>
      </c>
      <c r="AG516">
        <v>8.8888888890000004</v>
      </c>
      <c r="AH516">
        <v>20.190000000000001</v>
      </c>
      <c r="AI516">
        <v>92.57</v>
      </c>
      <c r="AJ516">
        <v>16.399999999999999</v>
      </c>
      <c r="AK516">
        <v>0.35</v>
      </c>
      <c r="AL516">
        <v>1.9</v>
      </c>
      <c r="AM516">
        <v>0.04</v>
      </c>
      <c r="AN516">
        <v>1.5</v>
      </c>
      <c r="AO516">
        <v>18.690000000000001</v>
      </c>
      <c r="AP516">
        <v>6.1416419849999997</v>
      </c>
      <c r="AQ516">
        <v>33.689638219999999</v>
      </c>
      <c r="AR516">
        <v>-10.284768209999999</v>
      </c>
      <c r="AS516">
        <v>8.649006623</v>
      </c>
      <c r="AT516">
        <v>0.34296438499999998</v>
      </c>
      <c r="AU516">
        <v>1.2277801E-2</v>
      </c>
      <c r="AV516">
        <v>28.393957459999999</v>
      </c>
      <c r="AW516">
        <v>59.461723159999998</v>
      </c>
      <c r="AX516">
        <v>0.43756994500000002</v>
      </c>
      <c r="AY516">
        <v>2.3265491999999999E-2</v>
      </c>
      <c r="AZ516">
        <v>23.42476645</v>
      </c>
      <c r="BA516">
        <v>50.899919969999999</v>
      </c>
      <c r="BB516">
        <v>15.418478260000001</v>
      </c>
      <c r="BC516">
        <v>10.010869570000001</v>
      </c>
      <c r="BD516">
        <v>20.683695650000001</v>
      </c>
      <c r="BE516">
        <v>5.5456521739999998</v>
      </c>
      <c r="BF516">
        <v>4.3331314809999997</v>
      </c>
      <c r="BG516">
        <v>4.3944134500000001</v>
      </c>
      <c r="BH516">
        <v>5.0943035879999998</v>
      </c>
      <c r="BI516">
        <v>9.1550552060000001</v>
      </c>
      <c r="BJ516">
        <v>510.2</v>
      </c>
      <c r="BK516" t="s">
        <v>66</v>
      </c>
      <c r="BL516">
        <v>25</v>
      </c>
    </row>
    <row r="517" spans="1:64" x14ac:dyDescent="0.2">
      <c r="A517">
        <v>1670</v>
      </c>
      <c r="B517" t="s">
        <v>97</v>
      </c>
      <c r="C517" t="s">
        <v>82</v>
      </c>
      <c r="D517" t="s">
        <v>66</v>
      </c>
      <c r="E517" t="s">
        <v>72</v>
      </c>
      <c r="F517" t="s">
        <v>148</v>
      </c>
      <c r="G517" t="s">
        <v>141</v>
      </c>
      <c r="H517" t="s">
        <v>68</v>
      </c>
      <c r="I517" t="s">
        <v>66</v>
      </c>
      <c r="J517" t="s">
        <v>68</v>
      </c>
      <c r="K517" t="s">
        <v>78</v>
      </c>
      <c r="L517" t="s">
        <v>66</v>
      </c>
      <c r="M517">
        <v>0</v>
      </c>
      <c r="N517">
        <v>0</v>
      </c>
      <c r="O517" t="s">
        <v>66</v>
      </c>
      <c r="P517">
        <v>0</v>
      </c>
      <c r="Q517">
        <v>0</v>
      </c>
      <c r="R517">
        <v>0</v>
      </c>
      <c r="S517" s="2">
        <v>47.4514608</v>
      </c>
      <c r="T517" s="2">
        <v>9.1709630000000004</v>
      </c>
      <c r="U517">
        <v>495.2999878</v>
      </c>
      <c r="V517">
        <v>4</v>
      </c>
      <c r="W517">
        <v>1.89</v>
      </c>
      <c r="X517">
        <v>7.47</v>
      </c>
      <c r="Y517">
        <v>45.4</v>
      </c>
      <c r="Z517">
        <v>32</v>
      </c>
      <c r="AA517">
        <v>19.3</v>
      </c>
      <c r="AB517">
        <v>9.3789999999999996</v>
      </c>
      <c r="AC517">
        <v>3.3635000000000002</v>
      </c>
      <c r="AD517">
        <v>1156.22</v>
      </c>
      <c r="AE517">
        <v>0.28000000000000003</v>
      </c>
      <c r="AF517">
        <v>2.4216799999999999E-4</v>
      </c>
      <c r="AG517">
        <v>14.28571429</v>
      </c>
      <c r="AH517">
        <v>23.24</v>
      </c>
      <c r="AI517">
        <v>91.39</v>
      </c>
      <c r="AJ517">
        <v>19.600000000000001</v>
      </c>
      <c r="AK517">
        <v>0.2</v>
      </c>
      <c r="AL517">
        <v>1.4</v>
      </c>
      <c r="AM517">
        <v>0.04</v>
      </c>
      <c r="AN517">
        <v>2</v>
      </c>
      <c r="AO517">
        <v>21.24</v>
      </c>
      <c r="AP517">
        <v>0.86377438100000004</v>
      </c>
      <c r="AQ517">
        <v>15.60979584</v>
      </c>
      <c r="AR517">
        <v>-8.9933774829999997</v>
      </c>
      <c r="AS517">
        <v>8.1125827810000004</v>
      </c>
      <c r="AT517" t="s">
        <v>66</v>
      </c>
      <c r="AU517" t="s">
        <v>66</v>
      </c>
      <c r="AV517" t="s">
        <v>66</v>
      </c>
      <c r="AW517" t="s">
        <v>66</v>
      </c>
      <c r="AX517">
        <v>0.410833591</v>
      </c>
      <c r="AY517">
        <v>1.9565923999999998E-2</v>
      </c>
      <c r="AZ517">
        <v>21.685549590000001</v>
      </c>
      <c r="BA517">
        <v>53.319560000000003</v>
      </c>
      <c r="BB517">
        <v>15.418478260000001</v>
      </c>
      <c r="BC517">
        <v>10.010869570000001</v>
      </c>
      <c r="BD517">
        <v>20.683695650000001</v>
      </c>
      <c r="BE517">
        <v>5.5456521739999998</v>
      </c>
      <c r="BF517">
        <v>4.3331314809999997</v>
      </c>
      <c r="BG517">
        <v>4.3944134500000001</v>
      </c>
      <c r="BH517">
        <v>5.0943035879999998</v>
      </c>
      <c r="BI517">
        <v>9.1550552060000001</v>
      </c>
      <c r="BJ517">
        <v>510.2</v>
      </c>
      <c r="BK517" t="s">
        <v>65</v>
      </c>
      <c r="BL517">
        <v>25</v>
      </c>
    </row>
    <row r="518" spans="1:64" x14ac:dyDescent="0.2">
      <c r="A518">
        <v>1671</v>
      </c>
      <c r="B518" t="s">
        <v>97</v>
      </c>
      <c r="C518" t="s">
        <v>82</v>
      </c>
      <c r="D518">
        <v>16</v>
      </c>
      <c r="E518" t="s">
        <v>109</v>
      </c>
      <c r="F518" t="s">
        <v>148</v>
      </c>
      <c r="G518" t="s">
        <v>141</v>
      </c>
      <c r="H518" t="s">
        <v>93</v>
      </c>
      <c r="I518" t="s">
        <v>81</v>
      </c>
      <c r="J518" t="s">
        <v>68</v>
      </c>
      <c r="K518" t="s">
        <v>71</v>
      </c>
      <c r="L518">
        <v>15</v>
      </c>
      <c r="M518">
        <v>45</v>
      </c>
      <c r="N518">
        <v>2</v>
      </c>
      <c r="O518">
        <v>2</v>
      </c>
      <c r="P518">
        <v>0</v>
      </c>
      <c r="Q518">
        <v>3</v>
      </c>
      <c r="R518">
        <v>7</v>
      </c>
      <c r="S518" s="2">
        <v>47.632030499999999</v>
      </c>
      <c r="T518" s="2">
        <v>8.8107962000000004</v>
      </c>
      <c r="U518">
        <v>502.10000609999997</v>
      </c>
      <c r="V518">
        <v>1.37</v>
      </c>
      <c r="W518">
        <v>0.63</v>
      </c>
      <c r="X518">
        <v>7.25</v>
      </c>
      <c r="Y518">
        <v>52.5</v>
      </c>
      <c r="Z518">
        <v>29.2</v>
      </c>
      <c r="AA518">
        <v>17.2</v>
      </c>
      <c r="AB518">
        <v>11.288</v>
      </c>
      <c r="AC518">
        <v>1.2709999999999999</v>
      </c>
      <c r="AD518">
        <v>1363.4</v>
      </c>
      <c r="AE518">
        <v>0.153</v>
      </c>
      <c r="AF518">
        <v>1.12219E-4</v>
      </c>
      <c r="AG518">
        <v>8.9542483659999998</v>
      </c>
      <c r="AH518">
        <v>14.43</v>
      </c>
      <c r="AI518">
        <v>81.98</v>
      </c>
      <c r="AJ518">
        <v>10.4</v>
      </c>
      <c r="AK518">
        <v>0.28999999999999998</v>
      </c>
      <c r="AL518">
        <v>1.1100000000000001</v>
      </c>
      <c r="AM518">
        <v>0.03</v>
      </c>
      <c r="AN518">
        <v>2.6</v>
      </c>
      <c r="AO518">
        <v>11.83</v>
      </c>
      <c r="AP518">
        <v>0.36571701499999998</v>
      </c>
      <c r="AQ518">
        <v>57.439221500000002</v>
      </c>
      <c r="AR518">
        <v>-6.1324503310000003</v>
      </c>
      <c r="AS518">
        <v>30.264900659999999</v>
      </c>
      <c r="AT518">
        <v>0.330624529</v>
      </c>
      <c r="AU518">
        <v>2.2074996999999999E-2</v>
      </c>
      <c r="AV518">
        <v>40.734115150000001</v>
      </c>
      <c r="AW518">
        <v>60.578480089999999</v>
      </c>
      <c r="AX518" t="s">
        <v>66</v>
      </c>
      <c r="AY518" t="s">
        <v>66</v>
      </c>
      <c r="AZ518" t="s">
        <v>66</v>
      </c>
      <c r="BA518" t="s">
        <v>66</v>
      </c>
      <c r="BB518">
        <v>15.54891304</v>
      </c>
      <c r="BC518">
        <v>10.176086959999999</v>
      </c>
      <c r="BD518">
        <v>21.078260870000001</v>
      </c>
      <c r="BE518">
        <v>7.7717391300000003</v>
      </c>
      <c r="BF518">
        <v>4.2480634129999997</v>
      </c>
      <c r="BG518">
        <v>4.2301474160000003</v>
      </c>
      <c r="BH518">
        <v>5.2040099939999998</v>
      </c>
      <c r="BI518">
        <v>11.37909522</v>
      </c>
      <c r="BJ518">
        <v>715</v>
      </c>
      <c r="BK518" t="s">
        <v>65</v>
      </c>
      <c r="BL518">
        <v>55</v>
      </c>
    </row>
    <row r="519" spans="1:64" x14ac:dyDescent="0.2">
      <c r="A519">
        <v>1672</v>
      </c>
      <c r="B519" t="s">
        <v>97</v>
      </c>
      <c r="C519" t="s">
        <v>82</v>
      </c>
      <c r="D519">
        <v>34</v>
      </c>
      <c r="E519" t="s">
        <v>109</v>
      </c>
      <c r="F519" t="s">
        <v>148</v>
      </c>
      <c r="G519" t="s">
        <v>141</v>
      </c>
      <c r="H519" t="s">
        <v>93</v>
      </c>
      <c r="I519" t="s">
        <v>81</v>
      </c>
      <c r="J519" t="s">
        <v>68</v>
      </c>
      <c r="K519" t="s">
        <v>123</v>
      </c>
      <c r="L519">
        <v>15</v>
      </c>
      <c r="M519">
        <v>0</v>
      </c>
      <c r="N519">
        <v>0</v>
      </c>
      <c r="O519">
        <v>2</v>
      </c>
      <c r="P519">
        <v>0</v>
      </c>
      <c r="Q519">
        <v>3</v>
      </c>
      <c r="R519">
        <v>5</v>
      </c>
      <c r="S519" s="2">
        <v>47.565824999999997</v>
      </c>
      <c r="T519" s="2">
        <v>9.2552199999999996</v>
      </c>
      <c r="U519">
        <v>470.40200809999999</v>
      </c>
      <c r="V519">
        <v>4.6100000000000003</v>
      </c>
      <c r="W519">
        <v>3.5</v>
      </c>
      <c r="X519">
        <v>7.62</v>
      </c>
      <c r="Y519">
        <v>8.6999999999999993</v>
      </c>
      <c r="Z519">
        <v>37.200000000000003</v>
      </c>
      <c r="AA519">
        <v>48.1</v>
      </c>
      <c r="AB519">
        <v>8.9640000000000004</v>
      </c>
      <c r="AC519">
        <v>1.0229999999999999</v>
      </c>
      <c r="AD519">
        <v>1317.65</v>
      </c>
      <c r="AE519">
        <v>0.44600000000000001</v>
      </c>
      <c r="AF519">
        <v>3.3848100000000001E-4</v>
      </c>
      <c r="AG519">
        <v>10.33632287</v>
      </c>
      <c r="AH519">
        <v>43.98</v>
      </c>
      <c r="AI519">
        <v>89.31</v>
      </c>
      <c r="AJ519">
        <v>30.8</v>
      </c>
      <c r="AK519">
        <v>0.49</v>
      </c>
      <c r="AL519">
        <v>7.89</v>
      </c>
      <c r="AM519">
        <v>0.1</v>
      </c>
      <c r="AN519">
        <v>4.7</v>
      </c>
      <c r="AO519">
        <v>39.28</v>
      </c>
      <c r="AP519">
        <v>3.659915598</v>
      </c>
      <c r="AQ519">
        <v>61.554850399999999</v>
      </c>
      <c r="AR519">
        <v>-8.5165562910000006</v>
      </c>
      <c r="AS519">
        <v>41.98675497</v>
      </c>
      <c r="AT519">
        <v>0.34296438499999998</v>
      </c>
      <c r="AU519">
        <v>1.3946798E-2</v>
      </c>
      <c r="AV519">
        <v>30.878552970000001</v>
      </c>
      <c r="AW519">
        <v>59.461723159999998</v>
      </c>
      <c r="AX519" t="s">
        <v>66</v>
      </c>
      <c r="AY519" t="s">
        <v>66</v>
      </c>
      <c r="AZ519" t="s">
        <v>66</v>
      </c>
      <c r="BA519" t="s">
        <v>66</v>
      </c>
      <c r="BB519">
        <v>15.989130429999999</v>
      </c>
      <c r="BC519">
        <v>11.061956520000001</v>
      </c>
      <c r="BD519">
        <v>21.25652174</v>
      </c>
      <c r="BE519">
        <v>5.8467391299999996</v>
      </c>
      <c r="BF519">
        <v>4.3526537699999999</v>
      </c>
      <c r="BG519">
        <v>4.2476067569999998</v>
      </c>
      <c r="BH519">
        <v>5.2413467010000003</v>
      </c>
      <c r="BI519">
        <v>10.26508486</v>
      </c>
      <c r="BJ519">
        <v>537.9</v>
      </c>
      <c r="BK519" t="s">
        <v>65</v>
      </c>
      <c r="BL519">
        <v>65</v>
      </c>
    </row>
    <row r="520" spans="1:64" x14ac:dyDescent="0.2">
      <c r="A520">
        <v>1674</v>
      </c>
      <c r="B520" t="s">
        <v>102</v>
      </c>
      <c r="C520" t="s">
        <v>82</v>
      </c>
      <c r="D520">
        <v>60</v>
      </c>
      <c r="E520" t="s">
        <v>109</v>
      </c>
      <c r="F520" t="s">
        <v>130</v>
      </c>
      <c r="G520" t="s">
        <v>76</v>
      </c>
      <c r="H520" t="s">
        <v>113</v>
      </c>
      <c r="I520" t="s">
        <v>81</v>
      </c>
      <c r="J520" t="s">
        <v>117</v>
      </c>
      <c r="K520" t="s">
        <v>73</v>
      </c>
      <c r="L520">
        <v>15</v>
      </c>
      <c r="M520">
        <v>140</v>
      </c>
      <c r="N520">
        <v>4</v>
      </c>
      <c r="O520">
        <v>2</v>
      </c>
      <c r="P520">
        <v>2</v>
      </c>
      <c r="Q520">
        <v>4</v>
      </c>
      <c r="R520">
        <v>12</v>
      </c>
      <c r="S520" s="2">
        <v>47.750179600000003</v>
      </c>
      <c r="T520" s="2">
        <v>8.4910042000000008</v>
      </c>
      <c r="U520">
        <v>490.70400999999998</v>
      </c>
      <c r="V520">
        <v>2.4500000000000002</v>
      </c>
      <c r="W520">
        <v>1.04</v>
      </c>
      <c r="X520">
        <v>7.68</v>
      </c>
      <c r="Y520">
        <v>34.1</v>
      </c>
      <c r="Z520">
        <v>26.5</v>
      </c>
      <c r="AA520">
        <v>37.6</v>
      </c>
      <c r="AB520">
        <v>44.570999999999998</v>
      </c>
      <c r="AC520">
        <v>0.69750000000000001</v>
      </c>
      <c r="AD520">
        <v>1022.86</v>
      </c>
      <c r="AE520">
        <v>0.19500000000000001</v>
      </c>
      <c r="AF520">
        <v>1.9064200000000001E-4</v>
      </c>
      <c r="AG520">
        <v>12.56410256</v>
      </c>
      <c r="AH520">
        <v>34.479999999999997</v>
      </c>
      <c r="AI520">
        <v>90.72</v>
      </c>
      <c r="AJ520">
        <v>25.4</v>
      </c>
      <c r="AK520">
        <v>2.61</v>
      </c>
      <c r="AL520">
        <v>2.77</v>
      </c>
      <c r="AM520">
        <v>0.5</v>
      </c>
      <c r="AN520">
        <v>3.2</v>
      </c>
      <c r="AO520">
        <v>31.28</v>
      </c>
      <c r="AP520">
        <v>14.53901434</v>
      </c>
      <c r="AQ520">
        <v>46.53942559</v>
      </c>
      <c r="AR520">
        <v>-14.35761589</v>
      </c>
      <c r="AS520">
        <v>21.30463576</v>
      </c>
      <c r="AT520">
        <v>0.43859826600000001</v>
      </c>
      <c r="AU520">
        <v>1.7976347E-2</v>
      </c>
      <c r="AV520">
        <v>30.712913270000001</v>
      </c>
      <c r="AW520">
        <v>50.806856889999999</v>
      </c>
      <c r="AX520" t="s">
        <v>66</v>
      </c>
      <c r="AY520" t="s">
        <v>66</v>
      </c>
      <c r="AZ520" t="s">
        <v>66</v>
      </c>
      <c r="BA520" t="s">
        <v>66</v>
      </c>
      <c r="BB520">
        <v>15.65</v>
      </c>
      <c r="BC520">
        <v>10.25217391</v>
      </c>
      <c r="BD520">
        <v>21.328260870000001</v>
      </c>
      <c r="BE520">
        <v>6.0086956520000001</v>
      </c>
      <c r="BF520">
        <v>4.4222837320000004</v>
      </c>
      <c r="BG520">
        <v>4.4844169320000002</v>
      </c>
      <c r="BH520">
        <v>5.3194713050000004</v>
      </c>
      <c r="BI520">
        <v>8.6354069520000003</v>
      </c>
      <c r="BJ520">
        <v>552.79999999999995</v>
      </c>
      <c r="BK520" t="s">
        <v>66</v>
      </c>
      <c r="BL520">
        <v>45</v>
      </c>
    </row>
    <row r="521" spans="1:64" x14ac:dyDescent="0.2">
      <c r="A521">
        <v>1675</v>
      </c>
      <c r="B521" t="s">
        <v>97</v>
      </c>
      <c r="C521" t="s">
        <v>82</v>
      </c>
      <c r="D521">
        <v>28</v>
      </c>
      <c r="E521" t="s">
        <v>72</v>
      </c>
      <c r="F521" t="s">
        <v>66</v>
      </c>
      <c r="G521" t="s">
        <v>66</v>
      </c>
      <c r="H521" t="s">
        <v>68</v>
      </c>
      <c r="I521" t="s">
        <v>68</v>
      </c>
      <c r="J521" t="s">
        <v>66</v>
      </c>
      <c r="K521" t="s">
        <v>78</v>
      </c>
      <c r="L521" t="s">
        <v>66</v>
      </c>
      <c r="M521" t="s">
        <v>66</v>
      </c>
      <c r="N521" t="s">
        <v>66</v>
      </c>
      <c r="O521">
        <v>0</v>
      </c>
      <c r="P521" t="s">
        <v>66</v>
      </c>
      <c r="Q521">
        <v>0</v>
      </c>
      <c r="R521">
        <v>0</v>
      </c>
      <c r="S521" s="2">
        <v>47.518301000000001</v>
      </c>
      <c r="T521" s="2">
        <v>9.2104459999999992</v>
      </c>
      <c r="U521">
        <v>483.60198969999999</v>
      </c>
      <c r="V521">
        <v>4.7</v>
      </c>
      <c r="W521">
        <v>2.31</v>
      </c>
      <c r="X521">
        <v>7.35</v>
      </c>
      <c r="Y521">
        <v>35.1</v>
      </c>
      <c r="Z521">
        <v>36.299999999999997</v>
      </c>
      <c r="AA521">
        <v>24.6</v>
      </c>
      <c r="AB521">
        <v>66.649000000000001</v>
      </c>
      <c r="AC521">
        <v>3.6890000000000001</v>
      </c>
      <c r="AD521">
        <v>1396.29</v>
      </c>
      <c r="AE521">
        <v>0.42899999999999999</v>
      </c>
      <c r="AF521">
        <v>3.0724300000000001E-4</v>
      </c>
      <c r="AG521">
        <v>10.955710959999999</v>
      </c>
      <c r="AH521">
        <v>29.77</v>
      </c>
      <c r="AI521">
        <v>91.94</v>
      </c>
      <c r="AJ521">
        <v>24.7</v>
      </c>
      <c r="AK521">
        <v>0.94</v>
      </c>
      <c r="AL521">
        <v>1.71</v>
      </c>
      <c r="AM521">
        <v>0.02</v>
      </c>
      <c r="AN521">
        <v>2.4</v>
      </c>
      <c r="AO521">
        <v>27.37</v>
      </c>
      <c r="AP521">
        <v>-1.9654197280000001</v>
      </c>
      <c r="AQ521">
        <v>28.585349699999998</v>
      </c>
      <c r="AR521">
        <v>1.4966887419999999</v>
      </c>
      <c r="AS521">
        <v>13.258278150000001</v>
      </c>
      <c r="AT521">
        <v>0.33987942100000001</v>
      </c>
      <c r="AU521">
        <v>1.4982967E-2</v>
      </c>
      <c r="AV521">
        <v>32.45213013</v>
      </c>
      <c r="AW521">
        <v>59.740912389999998</v>
      </c>
      <c r="AX521" t="s">
        <v>66</v>
      </c>
      <c r="AY521" t="s">
        <v>66</v>
      </c>
      <c r="AZ521" t="s">
        <v>66</v>
      </c>
      <c r="BA521" t="s">
        <v>66</v>
      </c>
      <c r="BB521">
        <v>15.418478260000001</v>
      </c>
      <c r="BC521">
        <v>10.010869570000001</v>
      </c>
      <c r="BD521">
        <v>20.683695650000001</v>
      </c>
      <c r="BE521">
        <v>5.5456521739999998</v>
      </c>
      <c r="BF521">
        <v>4.3331314809999997</v>
      </c>
      <c r="BG521">
        <v>4.3944134500000001</v>
      </c>
      <c r="BH521">
        <v>5.0943035879999998</v>
      </c>
      <c r="BI521">
        <v>9.1550552060000001</v>
      </c>
      <c r="BJ521">
        <v>510.2</v>
      </c>
      <c r="BK521" t="s">
        <v>65</v>
      </c>
      <c r="BL521">
        <v>35</v>
      </c>
    </row>
    <row r="522" spans="1:64" x14ac:dyDescent="0.2">
      <c r="A522">
        <v>1677</v>
      </c>
      <c r="B522" t="s">
        <v>97</v>
      </c>
      <c r="C522" t="s">
        <v>65</v>
      </c>
      <c r="D522" t="s">
        <v>66</v>
      </c>
      <c r="E522" t="s">
        <v>72</v>
      </c>
      <c r="F522" t="s">
        <v>68</v>
      </c>
      <c r="G522" t="s">
        <v>69</v>
      </c>
      <c r="H522" t="s">
        <v>68</v>
      </c>
      <c r="I522" t="s">
        <v>66</v>
      </c>
      <c r="J522" t="s">
        <v>68</v>
      </c>
      <c r="K522" t="s">
        <v>78</v>
      </c>
      <c r="L522" t="s">
        <v>66</v>
      </c>
      <c r="M522" t="s">
        <v>66</v>
      </c>
      <c r="N522" t="s">
        <v>66</v>
      </c>
      <c r="O522" t="s">
        <v>66</v>
      </c>
      <c r="P522">
        <v>0</v>
      </c>
      <c r="Q522">
        <v>0</v>
      </c>
      <c r="R522">
        <v>0</v>
      </c>
      <c r="S522" s="2">
        <v>47.490674800000001</v>
      </c>
      <c r="T522" s="2">
        <v>8.7293248000000006</v>
      </c>
      <c r="U522">
        <v>476.79800419999998</v>
      </c>
      <c r="V522">
        <v>1.9</v>
      </c>
      <c r="W522">
        <v>1.45</v>
      </c>
      <c r="X522">
        <v>7.25</v>
      </c>
      <c r="Y522">
        <v>41.4</v>
      </c>
      <c r="Z522">
        <v>32.700000000000003</v>
      </c>
      <c r="AA522">
        <v>23.4</v>
      </c>
      <c r="AB522">
        <v>3.6520000000000001</v>
      </c>
      <c r="AC522">
        <v>0.34100000000000003</v>
      </c>
      <c r="AD522">
        <v>489.84</v>
      </c>
      <c r="AE522">
        <v>0.20100000000000001</v>
      </c>
      <c r="AF522">
        <v>4.10338E-4</v>
      </c>
      <c r="AG522">
        <v>9.4527363179999995</v>
      </c>
      <c r="AH522">
        <v>20.53</v>
      </c>
      <c r="AI522">
        <v>86.36</v>
      </c>
      <c r="AJ522">
        <v>16.5</v>
      </c>
      <c r="AK522">
        <v>0.18</v>
      </c>
      <c r="AL522">
        <v>0.99</v>
      </c>
      <c r="AM522">
        <v>0.06</v>
      </c>
      <c r="AN522">
        <v>2.8</v>
      </c>
      <c r="AO522">
        <v>17.73</v>
      </c>
      <c r="AP522">
        <v>2.063739623</v>
      </c>
      <c r="AQ522">
        <v>24.48253064</v>
      </c>
      <c r="AR522">
        <v>-5.9933774829999997</v>
      </c>
      <c r="AS522">
        <v>7.8940397349999998</v>
      </c>
      <c r="AT522">
        <v>0.350286033</v>
      </c>
      <c r="AU522">
        <v>9.1414730000000007E-3</v>
      </c>
      <c r="AV522">
        <v>22.739018089999998</v>
      </c>
      <c r="AW522">
        <v>58.799114039999999</v>
      </c>
      <c r="AX522">
        <v>0.42144586699999997</v>
      </c>
      <c r="AY522">
        <v>1.5552073E-2</v>
      </c>
      <c r="AZ522">
        <v>17.882462069999999</v>
      </c>
      <c r="BA522">
        <v>52.359149029999998</v>
      </c>
      <c r="BB522">
        <v>15.54891304</v>
      </c>
      <c r="BC522">
        <v>10.176086959999999</v>
      </c>
      <c r="BD522">
        <v>21.078260870000001</v>
      </c>
      <c r="BE522">
        <v>7.7717391300000003</v>
      </c>
      <c r="BF522">
        <v>4.2480634129999997</v>
      </c>
      <c r="BG522">
        <v>4.2301474160000003</v>
      </c>
      <c r="BH522">
        <v>5.2040099939999998</v>
      </c>
      <c r="BI522">
        <v>11.37909522</v>
      </c>
      <c r="BJ522">
        <v>715</v>
      </c>
      <c r="BK522" t="s">
        <v>65</v>
      </c>
      <c r="BL522">
        <v>25</v>
      </c>
    </row>
    <row r="523" spans="1:64" x14ac:dyDescent="0.2">
      <c r="A523">
        <v>1678</v>
      </c>
      <c r="B523" t="s">
        <v>84</v>
      </c>
      <c r="C523" t="s">
        <v>82</v>
      </c>
      <c r="D523">
        <v>40</v>
      </c>
      <c r="E523" t="s">
        <v>72</v>
      </c>
      <c r="F523" t="s">
        <v>100</v>
      </c>
      <c r="G523" t="s">
        <v>101</v>
      </c>
      <c r="H523" t="s">
        <v>68</v>
      </c>
      <c r="I523" t="s">
        <v>66</v>
      </c>
      <c r="J523" t="s">
        <v>68</v>
      </c>
      <c r="K523" t="s">
        <v>78</v>
      </c>
      <c r="L523" t="s">
        <v>66</v>
      </c>
      <c r="M523">
        <v>200</v>
      </c>
      <c r="N523">
        <v>5</v>
      </c>
      <c r="O523" t="s">
        <v>66</v>
      </c>
      <c r="P523">
        <v>0</v>
      </c>
      <c r="Q523">
        <v>0</v>
      </c>
      <c r="R523">
        <v>5</v>
      </c>
      <c r="S523" s="2">
        <v>47.232556000000002</v>
      </c>
      <c r="T523" s="2">
        <v>8.4292479999999994</v>
      </c>
      <c r="U523">
        <v>404.99899290000002</v>
      </c>
      <c r="V523">
        <v>3.41</v>
      </c>
      <c r="W523">
        <v>2.92</v>
      </c>
      <c r="X523">
        <v>6.79</v>
      </c>
      <c r="Y523">
        <v>49.7</v>
      </c>
      <c r="Z523">
        <v>26</v>
      </c>
      <c r="AA523">
        <v>19.3</v>
      </c>
      <c r="AB523">
        <v>98.438000000000002</v>
      </c>
      <c r="AC523">
        <v>6.7424999999999997</v>
      </c>
      <c r="AD523">
        <v>1830.93</v>
      </c>
      <c r="AE523">
        <v>0.39400000000000002</v>
      </c>
      <c r="AF523">
        <v>2.1519099999999999E-4</v>
      </c>
      <c r="AG523">
        <v>8.6548223350000004</v>
      </c>
      <c r="AH523">
        <v>27.5</v>
      </c>
      <c r="AI523">
        <v>79.64</v>
      </c>
      <c r="AJ523">
        <v>18.899999999999999</v>
      </c>
      <c r="AK523">
        <v>1.41</v>
      </c>
      <c r="AL523">
        <v>1.55</v>
      </c>
      <c r="AM523">
        <v>0.04</v>
      </c>
      <c r="AN523">
        <v>5.6</v>
      </c>
      <c r="AO523">
        <v>21.9</v>
      </c>
      <c r="AP523">
        <v>53.044574019999999</v>
      </c>
      <c r="AQ523">
        <v>55.549875350000001</v>
      </c>
      <c r="AR523">
        <v>30.10596026</v>
      </c>
      <c r="AS523">
        <v>32.549668869999998</v>
      </c>
      <c r="AT523" t="s">
        <v>66</v>
      </c>
      <c r="AU523" t="s">
        <v>66</v>
      </c>
      <c r="AV523" t="s">
        <v>66</v>
      </c>
      <c r="AW523" t="s">
        <v>66</v>
      </c>
      <c r="AX523" t="s">
        <v>66</v>
      </c>
      <c r="AY523" t="s">
        <v>66</v>
      </c>
      <c r="AZ523" t="s">
        <v>66</v>
      </c>
      <c r="BA523" t="s">
        <v>66</v>
      </c>
      <c r="BB523">
        <v>16.41195652</v>
      </c>
      <c r="BC523">
        <v>11.593478259999999</v>
      </c>
      <c r="BD523">
        <v>21.386956519999998</v>
      </c>
      <c r="BE523">
        <v>6.5663043480000001</v>
      </c>
      <c r="BF523">
        <v>4.4179415019999997</v>
      </c>
      <c r="BG523">
        <v>4.1906175770000003</v>
      </c>
      <c r="BH523">
        <v>5.3504897050000002</v>
      </c>
      <c r="BI523">
        <v>9.6054389029999996</v>
      </c>
      <c r="BJ523">
        <v>604.1</v>
      </c>
      <c r="BK523" t="s">
        <v>66</v>
      </c>
      <c r="BL523">
        <v>55</v>
      </c>
    </row>
    <row r="524" spans="1:64" x14ac:dyDescent="0.2">
      <c r="A524">
        <v>1679</v>
      </c>
      <c r="B524" t="s">
        <v>102</v>
      </c>
      <c r="C524" t="s">
        <v>82</v>
      </c>
      <c r="D524" t="s">
        <v>66</v>
      </c>
      <c r="E524" t="s">
        <v>109</v>
      </c>
      <c r="F524" t="s">
        <v>75</v>
      </c>
      <c r="G524" t="s">
        <v>76</v>
      </c>
      <c r="H524" t="s">
        <v>113</v>
      </c>
      <c r="I524" t="s">
        <v>77</v>
      </c>
      <c r="J524" t="s">
        <v>66</v>
      </c>
      <c r="K524" t="s">
        <v>78</v>
      </c>
      <c r="L524">
        <v>5</v>
      </c>
      <c r="M524">
        <v>30</v>
      </c>
      <c r="N524">
        <v>1</v>
      </c>
      <c r="O524">
        <v>1</v>
      </c>
      <c r="P524" t="s">
        <v>66</v>
      </c>
      <c r="Q524">
        <v>4</v>
      </c>
      <c r="R524">
        <v>6</v>
      </c>
      <c r="S524" s="2">
        <v>47.66948</v>
      </c>
      <c r="T524" s="2">
        <v>8.4613069999999997</v>
      </c>
      <c r="U524">
        <v>430.10101320000001</v>
      </c>
      <c r="V524">
        <v>1.98</v>
      </c>
      <c r="W524">
        <v>1.43</v>
      </c>
      <c r="X524">
        <v>6.98</v>
      </c>
      <c r="Y524">
        <v>31.4</v>
      </c>
      <c r="Z524">
        <v>40</v>
      </c>
      <c r="AA524">
        <v>26.1</v>
      </c>
      <c r="AB524">
        <v>51.625999999999998</v>
      </c>
      <c r="AC524">
        <v>2.17</v>
      </c>
      <c r="AD524">
        <v>668.48</v>
      </c>
      <c r="AE524">
        <v>0.223</v>
      </c>
      <c r="AF524">
        <v>3.3359299999999998E-4</v>
      </c>
      <c r="AG524">
        <v>8.8789237669999999</v>
      </c>
      <c r="AH524">
        <v>20.49</v>
      </c>
      <c r="AI524">
        <v>77.55</v>
      </c>
      <c r="AJ524">
        <v>12.6</v>
      </c>
      <c r="AK524">
        <v>1.24</v>
      </c>
      <c r="AL524">
        <v>1.97</v>
      </c>
      <c r="AM524">
        <v>0.08</v>
      </c>
      <c r="AN524">
        <v>4.5999999999999996</v>
      </c>
      <c r="AO524">
        <v>15.89</v>
      </c>
      <c r="AP524">
        <v>62.131396709999997</v>
      </c>
      <c r="AQ524">
        <v>80.810060340000007</v>
      </c>
      <c r="AR524">
        <v>23.19205298</v>
      </c>
      <c r="AS524">
        <v>57.860927150000002</v>
      </c>
      <c r="AT524">
        <v>0.40774862699999997</v>
      </c>
      <c r="AU524">
        <v>2.5680552999999998E-2</v>
      </c>
      <c r="AV524">
        <v>38.580799050000003</v>
      </c>
      <c r="AW524">
        <v>53.598749230000003</v>
      </c>
      <c r="AX524">
        <v>0.38615388</v>
      </c>
      <c r="AY524">
        <v>2.4390126000000002E-2</v>
      </c>
      <c r="AZ524">
        <v>26.406281060000001</v>
      </c>
      <c r="BA524">
        <v>55.553073869999999</v>
      </c>
      <c r="BB524">
        <v>15.65</v>
      </c>
      <c r="BC524">
        <v>10.25217391</v>
      </c>
      <c r="BD524">
        <v>21.328260870000001</v>
      </c>
      <c r="BE524">
        <v>6.0086956520000001</v>
      </c>
      <c r="BF524">
        <v>4.4222837320000004</v>
      </c>
      <c r="BG524">
        <v>4.4844169320000002</v>
      </c>
      <c r="BH524">
        <v>5.3194713050000004</v>
      </c>
      <c r="BI524">
        <v>8.6354069520000003</v>
      </c>
      <c r="BJ524">
        <v>552.79999999999995</v>
      </c>
      <c r="BK524" t="s">
        <v>65</v>
      </c>
      <c r="BL524">
        <v>85</v>
      </c>
    </row>
    <row r="525" spans="1:64" x14ac:dyDescent="0.2">
      <c r="A525">
        <v>1680</v>
      </c>
      <c r="B525" t="s">
        <v>84</v>
      </c>
      <c r="C525" t="s">
        <v>82</v>
      </c>
      <c r="D525">
        <v>102</v>
      </c>
      <c r="E525" t="s">
        <v>109</v>
      </c>
      <c r="F525" t="s">
        <v>68</v>
      </c>
      <c r="G525" t="s">
        <v>69</v>
      </c>
      <c r="H525" t="s">
        <v>113</v>
      </c>
      <c r="I525" t="s">
        <v>77</v>
      </c>
      <c r="J525" t="s">
        <v>68</v>
      </c>
      <c r="K525" t="s">
        <v>78</v>
      </c>
      <c r="L525">
        <v>8</v>
      </c>
      <c r="M525" t="s">
        <v>66</v>
      </c>
      <c r="N525" t="s">
        <v>66</v>
      </c>
      <c r="O525">
        <v>1</v>
      </c>
      <c r="P525">
        <v>0</v>
      </c>
      <c r="Q525">
        <v>4</v>
      </c>
      <c r="R525">
        <v>5</v>
      </c>
      <c r="S525" s="2">
        <v>47.208008</v>
      </c>
      <c r="T525" s="2">
        <v>8.5208589999999997</v>
      </c>
      <c r="U525">
        <v>531.0059814</v>
      </c>
      <c r="V525">
        <v>4.04</v>
      </c>
      <c r="W525">
        <v>3.49</v>
      </c>
      <c r="X525">
        <v>7.23</v>
      </c>
      <c r="Y525">
        <v>36.4</v>
      </c>
      <c r="Z525">
        <v>35.6</v>
      </c>
      <c r="AA525">
        <v>22</v>
      </c>
      <c r="AB525" t="s">
        <v>66</v>
      </c>
      <c r="AC525" t="s">
        <v>66</v>
      </c>
      <c r="AD525">
        <v>1566</v>
      </c>
      <c r="AE525">
        <v>0.43099999999999999</v>
      </c>
      <c r="AF525">
        <v>2.75223E-4</v>
      </c>
      <c r="AG525">
        <v>9.3735498840000009</v>
      </c>
      <c r="AH525">
        <v>29.4</v>
      </c>
      <c r="AI525">
        <v>87.76</v>
      </c>
      <c r="AJ525">
        <v>23.6</v>
      </c>
      <c r="AK525">
        <v>0.83</v>
      </c>
      <c r="AL525">
        <v>1.25</v>
      </c>
      <c r="AM525">
        <v>0.12</v>
      </c>
      <c r="AN525">
        <v>3.6</v>
      </c>
      <c r="AO525">
        <v>25.8</v>
      </c>
      <c r="AP525">
        <v>20.25164432</v>
      </c>
      <c r="AQ525">
        <v>77.326036419999994</v>
      </c>
      <c r="AR525">
        <v>1.7947019870000001</v>
      </c>
      <c r="AS525">
        <v>49.317880789999997</v>
      </c>
      <c r="AT525">
        <v>0.31519971000000002</v>
      </c>
      <c r="AU525">
        <v>2.3079903999999998E-2</v>
      </c>
      <c r="AV525">
        <v>42.55615186</v>
      </c>
      <c r="AW525">
        <v>61.974426270000002</v>
      </c>
      <c r="AX525">
        <v>0.35941752599999999</v>
      </c>
      <c r="AY525">
        <v>2.0432551E-2</v>
      </c>
      <c r="AZ525">
        <v>24.335784799999999</v>
      </c>
      <c r="BA525">
        <v>57.972713910000003</v>
      </c>
      <c r="BB525">
        <v>16.41195652</v>
      </c>
      <c r="BC525">
        <v>11.593478259999999</v>
      </c>
      <c r="BD525">
        <v>21.386956519999998</v>
      </c>
      <c r="BE525">
        <v>6.5663043480000001</v>
      </c>
      <c r="BF525">
        <v>4.4179415019999997</v>
      </c>
      <c r="BG525">
        <v>4.1906175770000003</v>
      </c>
      <c r="BH525">
        <v>5.3504897050000002</v>
      </c>
      <c r="BI525">
        <v>9.6054389029999996</v>
      </c>
      <c r="BJ525">
        <v>604.1</v>
      </c>
      <c r="BK525" t="s">
        <v>65</v>
      </c>
      <c r="BL525">
        <v>75</v>
      </c>
    </row>
    <row r="526" spans="1:64" x14ac:dyDescent="0.2">
      <c r="A526">
        <v>1681</v>
      </c>
      <c r="B526" t="s">
        <v>86</v>
      </c>
      <c r="C526" t="s">
        <v>65</v>
      </c>
      <c r="D526" t="s">
        <v>66</v>
      </c>
      <c r="E526" t="s">
        <v>109</v>
      </c>
      <c r="F526" t="s">
        <v>75</v>
      </c>
      <c r="G526" t="s">
        <v>76</v>
      </c>
      <c r="H526" t="s">
        <v>113</v>
      </c>
      <c r="I526" t="s">
        <v>87</v>
      </c>
      <c r="J526" t="s">
        <v>68</v>
      </c>
      <c r="K526" t="s">
        <v>78</v>
      </c>
      <c r="L526">
        <v>22</v>
      </c>
      <c r="M526">
        <v>30</v>
      </c>
      <c r="N526">
        <v>1</v>
      </c>
      <c r="O526">
        <v>3</v>
      </c>
      <c r="P526">
        <v>0</v>
      </c>
      <c r="Q526">
        <v>4</v>
      </c>
      <c r="R526">
        <v>8</v>
      </c>
      <c r="S526" s="2">
        <v>47.272379999999998</v>
      </c>
      <c r="T526" s="2">
        <v>8.8486519999999995</v>
      </c>
      <c r="U526">
        <v>505.5029907</v>
      </c>
      <c r="V526">
        <v>3.55</v>
      </c>
      <c r="W526">
        <v>2.97</v>
      </c>
      <c r="X526">
        <v>7.24</v>
      </c>
      <c r="Y526">
        <v>35.299999999999997</v>
      </c>
      <c r="Z526">
        <v>34.5</v>
      </c>
      <c r="AA526">
        <v>25.1</v>
      </c>
      <c r="AB526">
        <v>48.555</v>
      </c>
      <c r="AC526">
        <v>1.0385</v>
      </c>
      <c r="AD526">
        <v>1149.19</v>
      </c>
      <c r="AE526">
        <v>0.33900000000000002</v>
      </c>
      <c r="AF526">
        <v>2.9499000000000002E-4</v>
      </c>
      <c r="AG526">
        <v>10.471976400000001</v>
      </c>
      <c r="AH526">
        <v>30.4</v>
      </c>
      <c r="AI526">
        <v>85.86</v>
      </c>
      <c r="AJ526">
        <v>22.8</v>
      </c>
      <c r="AK526">
        <v>0.84</v>
      </c>
      <c r="AL526">
        <v>2.44</v>
      </c>
      <c r="AM526">
        <v>0.02</v>
      </c>
      <c r="AN526">
        <v>4.3</v>
      </c>
      <c r="AO526">
        <v>26.1</v>
      </c>
      <c r="AP526">
        <v>2.9921967500000002</v>
      </c>
      <c r="AQ526">
        <v>61.71926852</v>
      </c>
      <c r="AR526">
        <v>30.7218543</v>
      </c>
      <c r="AS526">
        <v>-2.9337748339999998</v>
      </c>
      <c r="AT526">
        <v>0.37381402400000002</v>
      </c>
      <c r="AU526">
        <v>2.6096401000000002E-2</v>
      </c>
      <c r="AV526">
        <v>41.065394550000001</v>
      </c>
      <c r="AW526">
        <v>56.669830810000001</v>
      </c>
      <c r="AX526">
        <v>0.42111680400000001</v>
      </c>
      <c r="AY526">
        <v>2.0252719999999998E-2</v>
      </c>
      <c r="AZ526">
        <v>21.851189290000001</v>
      </c>
      <c r="BA526">
        <v>52.388929220000001</v>
      </c>
      <c r="BB526">
        <v>16.2673913</v>
      </c>
      <c r="BC526">
        <v>11.913043480000001</v>
      </c>
      <c r="BD526">
        <v>21.139130430000002</v>
      </c>
      <c r="BE526">
        <v>8.3956521740000003</v>
      </c>
      <c r="BF526">
        <v>4.5190709120000001</v>
      </c>
      <c r="BG526">
        <v>4.0539552629999998</v>
      </c>
      <c r="BH526">
        <v>5.3766069720000003</v>
      </c>
      <c r="BI526">
        <v>11.349298409999999</v>
      </c>
      <c r="BJ526">
        <v>772.4</v>
      </c>
      <c r="BK526" t="s">
        <v>65</v>
      </c>
      <c r="BL526">
        <v>65</v>
      </c>
    </row>
    <row r="527" spans="1:64" x14ac:dyDescent="0.2">
      <c r="A527">
        <v>1682</v>
      </c>
      <c r="B527" t="s">
        <v>104</v>
      </c>
      <c r="C527" t="s">
        <v>65</v>
      </c>
      <c r="D527" t="s">
        <v>66</v>
      </c>
      <c r="E527" t="s">
        <v>67</v>
      </c>
      <c r="F527" t="s">
        <v>68</v>
      </c>
      <c r="G527" t="s">
        <v>69</v>
      </c>
      <c r="H527" t="s">
        <v>70</v>
      </c>
      <c r="I527" t="s">
        <v>87</v>
      </c>
      <c r="J527" t="s">
        <v>68</v>
      </c>
      <c r="K527" t="s">
        <v>78</v>
      </c>
      <c r="L527">
        <v>25</v>
      </c>
      <c r="M527" t="s">
        <v>66</v>
      </c>
      <c r="N527" t="s">
        <v>66</v>
      </c>
      <c r="O527">
        <v>3</v>
      </c>
      <c r="P527">
        <v>0</v>
      </c>
      <c r="Q527">
        <v>2</v>
      </c>
      <c r="R527">
        <v>5</v>
      </c>
      <c r="S527" s="2">
        <v>47.007734999999997</v>
      </c>
      <c r="T527" s="2">
        <v>9.5292980000000007</v>
      </c>
      <c r="U527">
        <v>513.80798340000001</v>
      </c>
      <c r="V527">
        <v>7.37</v>
      </c>
      <c r="W527">
        <v>3.57</v>
      </c>
      <c r="X527">
        <v>7.46</v>
      </c>
      <c r="Y527">
        <v>37.9</v>
      </c>
      <c r="Z527">
        <v>36.700000000000003</v>
      </c>
      <c r="AA527">
        <v>19.2</v>
      </c>
      <c r="AB527">
        <v>30.295000000000002</v>
      </c>
      <c r="AC527">
        <v>14.601000000000001</v>
      </c>
      <c r="AD527">
        <v>2983.96</v>
      </c>
      <c r="AE527">
        <v>0.41799999999999998</v>
      </c>
      <c r="AF527">
        <v>1.40082E-4</v>
      </c>
      <c r="AG527">
        <v>17.631578950000002</v>
      </c>
      <c r="AH527">
        <v>29.51</v>
      </c>
      <c r="AI527">
        <v>88.14</v>
      </c>
      <c r="AJ527">
        <v>24.7</v>
      </c>
      <c r="AK527">
        <v>0.42</v>
      </c>
      <c r="AL527">
        <v>0.86</v>
      </c>
      <c r="AM527">
        <v>0.03</v>
      </c>
      <c r="AN527">
        <v>3.5</v>
      </c>
      <c r="AO527">
        <v>26.01</v>
      </c>
      <c r="AP527">
        <v>0.82509117899999995</v>
      </c>
      <c r="AQ527">
        <v>53.427837429999997</v>
      </c>
      <c r="AR527">
        <v>13.89403974</v>
      </c>
      <c r="AS527">
        <v>38.39072848</v>
      </c>
      <c r="AT527">
        <v>0.31828467399999999</v>
      </c>
      <c r="AU527">
        <v>1.5793426999999999E-2</v>
      </c>
      <c r="AV527">
        <v>34.605446229999998</v>
      </c>
      <c r="AW527">
        <v>61.695237030000001</v>
      </c>
      <c r="AX527">
        <v>0.35838920499999999</v>
      </c>
      <c r="AY527">
        <v>2.4669492000000001E-2</v>
      </c>
      <c r="AZ527">
        <v>27.81421851</v>
      </c>
      <c r="BA527">
        <v>58.065776980000003</v>
      </c>
      <c r="BB527">
        <v>16.560869570000001</v>
      </c>
      <c r="BC527">
        <v>11.49456522</v>
      </c>
      <c r="BD527">
        <v>21.943478259999999</v>
      </c>
      <c r="BE527">
        <v>4.3489130429999996</v>
      </c>
      <c r="BF527">
        <v>4.4663566909999997</v>
      </c>
      <c r="BG527">
        <v>4.0824568159999997</v>
      </c>
      <c r="BH527">
        <v>5.307786202</v>
      </c>
      <c r="BI527">
        <v>8.222823966</v>
      </c>
      <c r="BJ527">
        <v>400.1</v>
      </c>
      <c r="BK527" t="s">
        <v>65</v>
      </c>
      <c r="BL527">
        <v>55</v>
      </c>
    </row>
    <row r="528" spans="1:64" x14ac:dyDescent="0.2">
      <c r="A528">
        <v>1683</v>
      </c>
      <c r="B528" t="s">
        <v>111</v>
      </c>
      <c r="C528" t="s">
        <v>65</v>
      </c>
      <c r="D528" t="s">
        <v>66</v>
      </c>
      <c r="E528" t="s">
        <v>69</v>
      </c>
      <c r="F528" t="s">
        <v>66</v>
      </c>
      <c r="G528" t="s">
        <v>66</v>
      </c>
      <c r="H528" t="s">
        <v>66</v>
      </c>
      <c r="I528" t="s">
        <v>66</v>
      </c>
      <c r="J528" t="s">
        <v>66</v>
      </c>
      <c r="K528" t="s">
        <v>66</v>
      </c>
      <c r="L528" t="s">
        <v>66</v>
      </c>
      <c r="M528" t="s">
        <v>66</v>
      </c>
      <c r="N528" t="s">
        <v>66</v>
      </c>
      <c r="O528" t="s">
        <v>66</v>
      </c>
      <c r="P528" t="s">
        <v>66</v>
      </c>
      <c r="Q528" t="s">
        <v>66</v>
      </c>
      <c r="R528" t="s">
        <v>66</v>
      </c>
      <c r="S528" s="2">
        <v>46.889980700000002</v>
      </c>
      <c r="T528" s="2">
        <v>9.8365340000000003</v>
      </c>
      <c r="U528">
        <v>982.90600589999997</v>
      </c>
      <c r="V528" t="s">
        <v>66</v>
      </c>
      <c r="W528" t="s">
        <v>66</v>
      </c>
      <c r="X528" t="s">
        <v>66</v>
      </c>
      <c r="Y528" t="s">
        <v>66</v>
      </c>
      <c r="Z528" t="s">
        <v>66</v>
      </c>
      <c r="AA528" t="s">
        <v>66</v>
      </c>
      <c r="AB528" t="s">
        <v>66</v>
      </c>
      <c r="AC528" t="s">
        <v>66</v>
      </c>
      <c r="AD528" t="s">
        <v>66</v>
      </c>
      <c r="AE528" t="s">
        <v>66</v>
      </c>
      <c r="AF528" t="s">
        <v>66</v>
      </c>
      <c r="AG528" t="s">
        <v>66</v>
      </c>
      <c r="AH528" t="s">
        <v>66</v>
      </c>
      <c r="AI528" t="s">
        <v>66</v>
      </c>
      <c r="AJ528" t="s">
        <v>66</v>
      </c>
      <c r="AK528" t="s">
        <v>66</v>
      </c>
      <c r="AL528" t="s">
        <v>66</v>
      </c>
      <c r="AM528" t="s">
        <v>66</v>
      </c>
      <c r="AN528" t="s">
        <v>66</v>
      </c>
      <c r="AO528" t="s">
        <v>66</v>
      </c>
      <c r="AP528" t="s">
        <v>66</v>
      </c>
      <c r="AQ528" t="s">
        <v>66</v>
      </c>
      <c r="AR528" t="s">
        <v>66</v>
      </c>
      <c r="AS528" t="s">
        <v>66</v>
      </c>
      <c r="AT528" t="s">
        <v>66</v>
      </c>
      <c r="AU528" t="s">
        <v>66</v>
      </c>
      <c r="AV528" t="s">
        <v>66</v>
      </c>
      <c r="AW528" t="s">
        <v>66</v>
      </c>
      <c r="AX528" t="s">
        <v>66</v>
      </c>
      <c r="AY528" t="s">
        <v>66</v>
      </c>
      <c r="AZ528" t="s">
        <v>66</v>
      </c>
      <c r="BA528" t="s">
        <v>66</v>
      </c>
      <c r="BB528">
        <v>3.160869565</v>
      </c>
      <c r="BC528">
        <v>0.361956522</v>
      </c>
      <c r="BD528">
        <v>6.3282608700000003</v>
      </c>
      <c r="BE528">
        <v>5.5489130429999998</v>
      </c>
      <c r="BF528">
        <v>5.0408868160000004</v>
      </c>
      <c r="BG528">
        <v>5.0330521270000004</v>
      </c>
      <c r="BH528">
        <v>5.9021196800000002</v>
      </c>
      <c r="BI528">
        <v>7.7974001660000001</v>
      </c>
      <c r="BJ528">
        <v>510.5</v>
      </c>
      <c r="BK528" t="s">
        <v>66</v>
      </c>
      <c r="BL528" t="s">
        <v>66</v>
      </c>
    </row>
    <row r="529" spans="1:64" x14ac:dyDescent="0.2">
      <c r="A529">
        <v>1684</v>
      </c>
      <c r="B529" t="s">
        <v>111</v>
      </c>
      <c r="C529" t="s">
        <v>82</v>
      </c>
      <c r="D529">
        <v>28</v>
      </c>
      <c r="E529" t="s">
        <v>109</v>
      </c>
      <c r="F529" t="s">
        <v>145</v>
      </c>
      <c r="G529" t="s">
        <v>76</v>
      </c>
      <c r="H529" t="s">
        <v>93</v>
      </c>
      <c r="I529" t="s">
        <v>87</v>
      </c>
      <c r="J529" t="s">
        <v>68</v>
      </c>
      <c r="K529" t="s">
        <v>131</v>
      </c>
      <c r="L529">
        <v>25</v>
      </c>
      <c r="M529">
        <v>40</v>
      </c>
      <c r="N529">
        <v>2</v>
      </c>
      <c r="O529">
        <v>3</v>
      </c>
      <c r="P529">
        <v>0</v>
      </c>
      <c r="Q529">
        <v>3</v>
      </c>
      <c r="R529">
        <v>8</v>
      </c>
      <c r="S529" s="2">
        <v>46.626157999999997</v>
      </c>
      <c r="T529" s="2">
        <v>9.1882830000000002</v>
      </c>
      <c r="U529">
        <v>1241.505005</v>
      </c>
      <c r="V529">
        <v>0.83</v>
      </c>
      <c r="W529">
        <v>0.86</v>
      </c>
      <c r="X529">
        <v>6.86</v>
      </c>
      <c r="Y529">
        <v>80.3</v>
      </c>
      <c r="Z529">
        <v>16.5</v>
      </c>
      <c r="AA529">
        <v>1.7</v>
      </c>
      <c r="AB529">
        <v>4.9800000000000004</v>
      </c>
      <c r="AC529">
        <v>0.26350000000000001</v>
      </c>
      <c r="AD529">
        <v>888.68</v>
      </c>
      <c r="AE529">
        <v>8.8999999999999996E-2</v>
      </c>
      <c r="AF529">
        <v>1.0014900000000001E-4</v>
      </c>
      <c r="AG529">
        <v>9.3258426970000006</v>
      </c>
      <c r="AH529">
        <v>9.36</v>
      </c>
      <c r="AI529">
        <v>76.5</v>
      </c>
      <c r="AJ529">
        <v>6.2</v>
      </c>
      <c r="AK529">
        <v>0.08</v>
      </c>
      <c r="AL529">
        <v>0.86</v>
      </c>
      <c r="AM529">
        <v>0.02</v>
      </c>
      <c r="AN529">
        <v>2.2000000000000002</v>
      </c>
      <c r="AO529">
        <v>7.16</v>
      </c>
      <c r="AP529">
        <v>11.01355717</v>
      </c>
      <c r="AQ529">
        <v>46.67879198</v>
      </c>
      <c r="AR529">
        <v>7.7350993380000004</v>
      </c>
      <c r="AS529">
        <v>33.920529799999997</v>
      </c>
      <c r="AT529">
        <v>0.38923884399999997</v>
      </c>
      <c r="AU529">
        <v>2.9599726E-2</v>
      </c>
      <c r="AV529">
        <v>42.05923276</v>
      </c>
      <c r="AW529">
        <v>55.273884639999999</v>
      </c>
      <c r="AX529" t="s">
        <v>66</v>
      </c>
      <c r="AY529" t="s">
        <v>66</v>
      </c>
      <c r="AZ529" t="s">
        <v>66</v>
      </c>
      <c r="BA529" t="s">
        <v>66</v>
      </c>
      <c r="BB529">
        <v>11.61630435</v>
      </c>
      <c r="BC529">
        <v>6.3413043480000004</v>
      </c>
      <c r="BD529">
        <v>17.714130430000001</v>
      </c>
      <c r="BE529">
        <v>5.059782609</v>
      </c>
      <c r="BF529">
        <v>3.8204561369999999</v>
      </c>
      <c r="BG529">
        <v>3.7011774829999999</v>
      </c>
      <c r="BH529">
        <v>5.0423826030000001</v>
      </c>
      <c r="BI529">
        <v>10.11229325</v>
      </c>
      <c r="BJ529">
        <v>465.5</v>
      </c>
      <c r="BK529" t="s">
        <v>65</v>
      </c>
      <c r="BL529">
        <v>55</v>
      </c>
    </row>
    <row r="530" spans="1:64" x14ac:dyDescent="0.2">
      <c r="A530">
        <v>1686</v>
      </c>
      <c r="B530" t="s">
        <v>111</v>
      </c>
      <c r="C530" t="s">
        <v>65</v>
      </c>
      <c r="D530" t="s">
        <v>66</v>
      </c>
      <c r="E530" t="s">
        <v>109</v>
      </c>
      <c r="F530" t="s">
        <v>75</v>
      </c>
      <c r="G530" t="s">
        <v>76</v>
      </c>
      <c r="H530" t="s">
        <v>93</v>
      </c>
      <c r="I530" t="s">
        <v>77</v>
      </c>
      <c r="J530" t="s">
        <v>68</v>
      </c>
      <c r="K530" t="s">
        <v>90</v>
      </c>
      <c r="L530">
        <v>10</v>
      </c>
      <c r="M530">
        <v>15</v>
      </c>
      <c r="N530">
        <v>1</v>
      </c>
      <c r="O530">
        <v>1</v>
      </c>
      <c r="P530">
        <v>0</v>
      </c>
      <c r="Q530">
        <v>3</v>
      </c>
      <c r="R530">
        <v>5</v>
      </c>
      <c r="S530" s="2">
        <v>46.949866</v>
      </c>
      <c r="T530" s="2">
        <v>9.5553670000000004</v>
      </c>
      <c r="U530">
        <v>523.39099120000003</v>
      </c>
      <c r="V530">
        <v>2.99</v>
      </c>
      <c r="W530">
        <v>1.66</v>
      </c>
      <c r="X530">
        <v>7.79</v>
      </c>
      <c r="Y530">
        <v>22.7</v>
      </c>
      <c r="Z530">
        <v>61</v>
      </c>
      <c r="AA530">
        <v>13.4</v>
      </c>
      <c r="AB530">
        <v>14.525</v>
      </c>
      <c r="AC530">
        <v>5.7504999999999997</v>
      </c>
      <c r="AD530">
        <v>1462.26</v>
      </c>
      <c r="AE530">
        <v>0.22700000000000001</v>
      </c>
      <c r="AF530">
        <v>1.55239E-4</v>
      </c>
      <c r="AG530">
        <v>13.17180617</v>
      </c>
      <c r="AH530">
        <v>15.46</v>
      </c>
      <c r="AI530">
        <v>93.53</v>
      </c>
      <c r="AJ530">
        <v>13.5</v>
      </c>
      <c r="AK530">
        <v>0.23</v>
      </c>
      <c r="AL530">
        <v>0.68</v>
      </c>
      <c r="AM530">
        <v>0.05</v>
      </c>
      <c r="AN530">
        <v>1</v>
      </c>
      <c r="AO530">
        <v>14.46</v>
      </c>
      <c r="AP530">
        <v>2.9339102999999998E-2</v>
      </c>
      <c r="AQ530">
        <v>30.08603385</v>
      </c>
      <c r="AR530">
        <v>-1.463576159</v>
      </c>
      <c r="AS530">
        <v>-1.2450331130000001</v>
      </c>
      <c r="AT530">
        <v>0.353247598</v>
      </c>
      <c r="AU530">
        <v>3.1544760999999998E-2</v>
      </c>
      <c r="AV530">
        <v>45.537666469999998</v>
      </c>
      <c r="AW530">
        <v>58.531092370000003</v>
      </c>
      <c r="AX530" t="s">
        <v>66</v>
      </c>
      <c r="AY530" t="s">
        <v>66</v>
      </c>
      <c r="AZ530" t="s">
        <v>66</v>
      </c>
      <c r="BA530" t="s">
        <v>66</v>
      </c>
      <c r="BB530">
        <v>16.90543478</v>
      </c>
      <c r="BC530">
        <v>11.690217390000001</v>
      </c>
      <c r="BD530">
        <v>22.626086959999999</v>
      </c>
      <c r="BE530">
        <v>3.6097826089999998</v>
      </c>
      <c r="BF530">
        <v>4.3763692140000003</v>
      </c>
      <c r="BG530">
        <v>4.0708575600000003</v>
      </c>
      <c r="BH530">
        <v>5.2391356880000002</v>
      </c>
      <c r="BI530">
        <v>7.6312264760000001</v>
      </c>
      <c r="BJ530">
        <v>332.1</v>
      </c>
      <c r="BK530" t="s">
        <v>65</v>
      </c>
      <c r="BL530">
        <v>35</v>
      </c>
    </row>
    <row r="531" spans="1:64" x14ac:dyDescent="0.2">
      <c r="A531">
        <v>1687</v>
      </c>
      <c r="B531" t="s">
        <v>111</v>
      </c>
      <c r="C531" t="s">
        <v>82</v>
      </c>
      <c r="D531">
        <v>8</v>
      </c>
      <c r="E531" t="s">
        <v>109</v>
      </c>
      <c r="F531" t="s">
        <v>75</v>
      </c>
      <c r="G531" t="s">
        <v>76</v>
      </c>
      <c r="H531" t="s">
        <v>70</v>
      </c>
      <c r="I531" t="s">
        <v>81</v>
      </c>
      <c r="J531" t="s">
        <v>68</v>
      </c>
      <c r="K531" t="s">
        <v>78</v>
      </c>
      <c r="L531">
        <v>20</v>
      </c>
      <c r="M531">
        <v>2</v>
      </c>
      <c r="N531">
        <v>0</v>
      </c>
      <c r="O531">
        <v>2</v>
      </c>
      <c r="P531">
        <v>0</v>
      </c>
      <c r="Q531">
        <v>1</v>
      </c>
      <c r="R531">
        <v>3</v>
      </c>
      <c r="S531" s="2">
        <v>46.688747999999997</v>
      </c>
      <c r="T531" s="2">
        <v>9.3122159999999994</v>
      </c>
      <c r="U531">
        <v>1575.514038</v>
      </c>
      <c r="V531">
        <v>3.08</v>
      </c>
      <c r="W531">
        <v>2.5099999999999998</v>
      </c>
      <c r="X531">
        <v>7.14</v>
      </c>
      <c r="Y531">
        <v>41.9</v>
      </c>
      <c r="Z531">
        <v>35.6</v>
      </c>
      <c r="AA531">
        <v>18.2</v>
      </c>
      <c r="AB531">
        <v>6.1420000000000003</v>
      </c>
      <c r="AC531">
        <v>0.83699999999999997</v>
      </c>
      <c r="AD531">
        <v>730</v>
      </c>
      <c r="AE531">
        <v>0.35399999999999998</v>
      </c>
      <c r="AF531">
        <v>4.8493199999999998E-4</v>
      </c>
      <c r="AG531">
        <v>8.7005649720000005</v>
      </c>
      <c r="AH531">
        <v>33.81</v>
      </c>
      <c r="AI531">
        <v>83.14</v>
      </c>
      <c r="AJ531">
        <v>26</v>
      </c>
      <c r="AK531">
        <v>0.04</v>
      </c>
      <c r="AL531">
        <v>2.0699999999999998</v>
      </c>
      <c r="AM531">
        <v>0</v>
      </c>
      <c r="AN531">
        <v>5.7</v>
      </c>
      <c r="AO531">
        <v>28.11</v>
      </c>
      <c r="AP531">
        <v>5.2944364469999998</v>
      </c>
      <c r="AQ531">
        <v>33.509007760000003</v>
      </c>
      <c r="AR531">
        <v>-7.324503311</v>
      </c>
      <c r="AS531">
        <v>19.49668874</v>
      </c>
      <c r="AT531">
        <v>0.34790032700000001</v>
      </c>
      <c r="AU531">
        <v>1.1844791E-2</v>
      </c>
      <c r="AV531">
        <v>27.49950308</v>
      </c>
      <c r="AW531">
        <v>59.015020380000003</v>
      </c>
      <c r="AX531">
        <v>0.47870279700000001</v>
      </c>
      <c r="AY531">
        <v>1.9584627E-2</v>
      </c>
      <c r="AZ531">
        <v>19.200954079999999</v>
      </c>
      <c r="BA531">
        <v>47.17739684</v>
      </c>
      <c r="BB531">
        <v>15.21304348</v>
      </c>
      <c r="BC531">
        <v>9.1260869570000001</v>
      </c>
      <c r="BD531">
        <v>21.4826087</v>
      </c>
      <c r="BE531">
        <v>4.1619565219999997</v>
      </c>
      <c r="BF531">
        <v>4.050809643</v>
      </c>
      <c r="BG531">
        <v>4.1236351610000002</v>
      </c>
      <c r="BH531">
        <v>5.1167814549999999</v>
      </c>
      <c r="BI531">
        <v>9.0638133589999992</v>
      </c>
      <c r="BJ531">
        <v>382.9</v>
      </c>
      <c r="BK531" t="s">
        <v>82</v>
      </c>
      <c r="BL531">
        <v>35</v>
      </c>
    </row>
    <row r="532" spans="1:64" x14ac:dyDescent="0.2">
      <c r="A532">
        <v>1688</v>
      </c>
      <c r="B532" t="s">
        <v>111</v>
      </c>
      <c r="C532" t="s">
        <v>82</v>
      </c>
      <c r="D532">
        <v>12</v>
      </c>
      <c r="E532" t="s">
        <v>72</v>
      </c>
      <c r="F532" t="s">
        <v>75</v>
      </c>
      <c r="G532" t="s">
        <v>76</v>
      </c>
      <c r="H532" t="s">
        <v>68</v>
      </c>
      <c r="I532" t="s">
        <v>66</v>
      </c>
      <c r="J532" t="s">
        <v>68</v>
      </c>
      <c r="K532" t="s">
        <v>78</v>
      </c>
      <c r="L532" t="s">
        <v>66</v>
      </c>
      <c r="M532">
        <v>0</v>
      </c>
      <c r="N532">
        <v>0</v>
      </c>
      <c r="O532" t="s">
        <v>66</v>
      </c>
      <c r="P532">
        <v>0</v>
      </c>
      <c r="Q532">
        <v>0</v>
      </c>
      <c r="R532">
        <v>0</v>
      </c>
      <c r="S532" s="2">
        <v>46.775137000000001</v>
      </c>
      <c r="T532" s="2">
        <v>9.1075289999999995</v>
      </c>
      <c r="U532">
        <v>1064.30603</v>
      </c>
      <c r="V532">
        <v>1.92</v>
      </c>
      <c r="W532">
        <v>1.22</v>
      </c>
      <c r="X532">
        <v>5.32</v>
      </c>
      <c r="Y532">
        <v>49.9</v>
      </c>
      <c r="Z532">
        <v>34.5</v>
      </c>
      <c r="AA532">
        <v>13.5</v>
      </c>
      <c r="AB532">
        <v>5.7270000000000003</v>
      </c>
      <c r="AC532">
        <v>0.372</v>
      </c>
      <c r="AD532">
        <v>1345.66</v>
      </c>
      <c r="AE532">
        <v>0.20300000000000001</v>
      </c>
      <c r="AF532">
        <v>1.50855E-4</v>
      </c>
      <c r="AG532">
        <v>9.4581280789999997</v>
      </c>
      <c r="AH532">
        <v>16.43</v>
      </c>
      <c r="AI532">
        <v>26.35</v>
      </c>
      <c r="AJ532">
        <v>3.9</v>
      </c>
      <c r="AK532">
        <v>0.12</v>
      </c>
      <c r="AL532">
        <v>0.26</v>
      </c>
      <c r="AM532">
        <v>0.05</v>
      </c>
      <c r="AN532">
        <v>12.1</v>
      </c>
      <c r="AO532">
        <v>4.33</v>
      </c>
      <c r="AP532">
        <v>-1.328590747</v>
      </c>
      <c r="AQ532">
        <v>49.684758119999998</v>
      </c>
      <c r="AR532">
        <v>-5.57615894</v>
      </c>
      <c r="AS532">
        <v>24.145695360000001</v>
      </c>
      <c r="AT532">
        <v>0.34296438499999998</v>
      </c>
      <c r="AU532">
        <v>1.3428318999999999E-2</v>
      </c>
      <c r="AV532">
        <v>30.133174319999998</v>
      </c>
      <c r="AW532">
        <v>59.461723159999998</v>
      </c>
      <c r="AX532">
        <v>0.44785315799999997</v>
      </c>
      <c r="AY532">
        <v>2.1400131999999999E-2</v>
      </c>
      <c r="AZ532">
        <v>21.685549590000001</v>
      </c>
      <c r="BA532">
        <v>49.969289179999997</v>
      </c>
      <c r="BB532">
        <v>4.2869565219999997</v>
      </c>
      <c r="BC532">
        <v>1.4456521739999999</v>
      </c>
      <c r="BD532">
        <v>7.188043478</v>
      </c>
      <c r="BE532" t="s">
        <v>66</v>
      </c>
      <c r="BF532">
        <v>4.8373595869999999</v>
      </c>
      <c r="BG532">
        <v>4.8146391470000003</v>
      </c>
      <c r="BH532">
        <v>5.3403058400000001</v>
      </c>
      <c r="BI532" t="s">
        <v>66</v>
      </c>
      <c r="BJ532" t="s">
        <v>66</v>
      </c>
      <c r="BK532" t="s">
        <v>66</v>
      </c>
      <c r="BL532">
        <v>55</v>
      </c>
    </row>
    <row r="533" spans="1:64" x14ac:dyDescent="0.2">
      <c r="A533">
        <v>1689</v>
      </c>
      <c r="B533" t="s">
        <v>104</v>
      </c>
      <c r="C533" t="s">
        <v>65</v>
      </c>
      <c r="D533" t="s">
        <v>66</v>
      </c>
      <c r="E533" t="s">
        <v>103</v>
      </c>
      <c r="F533" t="s">
        <v>68</v>
      </c>
      <c r="G533" t="s">
        <v>69</v>
      </c>
      <c r="H533" t="s">
        <v>68</v>
      </c>
      <c r="I533" t="s">
        <v>77</v>
      </c>
      <c r="J533" t="s">
        <v>85</v>
      </c>
      <c r="K533" t="s">
        <v>78</v>
      </c>
      <c r="L533">
        <v>1</v>
      </c>
      <c r="M533" t="s">
        <v>66</v>
      </c>
      <c r="N533" t="s">
        <v>66</v>
      </c>
      <c r="O533">
        <v>1</v>
      </c>
      <c r="P533">
        <v>1</v>
      </c>
      <c r="Q533">
        <v>0</v>
      </c>
      <c r="R533">
        <v>2</v>
      </c>
      <c r="S533" s="2">
        <v>47.003251310000003</v>
      </c>
      <c r="T533" s="2">
        <v>9.5272085319999995</v>
      </c>
      <c r="U533">
        <v>503.20199580000002</v>
      </c>
      <c r="V533">
        <v>6.46</v>
      </c>
      <c r="W533">
        <v>2.36</v>
      </c>
      <c r="X533" t="s">
        <v>66</v>
      </c>
      <c r="Y533">
        <v>34.799999999999997</v>
      </c>
      <c r="Z533">
        <v>38.200000000000003</v>
      </c>
      <c r="AA533">
        <v>22.9</v>
      </c>
      <c r="AB533">
        <v>21.745999999999999</v>
      </c>
      <c r="AC533">
        <v>4.6965000000000003</v>
      </c>
      <c r="AD533">
        <v>1630</v>
      </c>
      <c r="AE533">
        <v>0.33800000000000002</v>
      </c>
      <c r="AF533">
        <v>2.07362E-4</v>
      </c>
      <c r="AG533">
        <v>19.112426039999999</v>
      </c>
      <c r="AH533">
        <v>34.94</v>
      </c>
      <c r="AI533">
        <v>96.57</v>
      </c>
      <c r="AJ533">
        <v>32.5</v>
      </c>
      <c r="AK533">
        <v>0.32</v>
      </c>
      <c r="AL533">
        <v>0.9</v>
      </c>
      <c r="AM533">
        <v>0.02</v>
      </c>
      <c r="AN533">
        <v>1.2</v>
      </c>
      <c r="AO533">
        <v>33.74</v>
      </c>
      <c r="AP533">
        <v>16.655354070000001</v>
      </c>
      <c r="AQ533">
        <v>46.938488149999998</v>
      </c>
      <c r="AR533">
        <v>15.880794699999999</v>
      </c>
      <c r="AS533">
        <v>33.344370859999998</v>
      </c>
      <c r="AT533">
        <v>0.42317344699999998</v>
      </c>
      <c r="AU533">
        <v>1.4943464E-2</v>
      </c>
      <c r="AV533">
        <v>28.311137609999999</v>
      </c>
      <c r="AW533">
        <v>52.202803060000001</v>
      </c>
      <c r="AX533">
        <v>0.44373987300000001</v>
      </c>
      <c r="AY533">
        <v>2.6299269E-2</v>
      </c>
      <c r="AZ533">
        <v>25.163983300000002</v>
      </c>
      <c r="BA533">
        <v>50.341541499999998</v>
      </c>
      <c r="BB533">
        <v>16.560869570000001</v>
      </c>
      <c r="BC533">
        <v>11.49456522</v>
      </c>
      <c r="BD533">
        <v>21.943478259999999</v>
      </c>
      <c r="BE533">
        <v>4.3489130429999996</v>
      </c>
      <c r="BF533">
        <v>4.4663566909999997</v>
      </c>
      <c r="BG533">
        <v>4.0824568159999997</v>
      </c>
      <c r="BH533">
        <v>5.307786202</v>
      </c>
      <c r="BI533">
        <v>8.222823966</v>
      </c>
      <c r="BJ533">
        <v>400.1</v>
      </c>
      <c r="BK533" t="s">
        <v>65</v>
      </c>
      <c r="BL533">
        <v>45</v>
      </c>
    </row>
    <row r="534" spans="1:64" x14ac:dyDescent="0.2">
      <c r="A534">
        <v>1691</v>
      </c>
      <c r="B534" t="s">
        <v>111</v>
      </c>
      <c r="C534" t="s">
        <v>65</v>
      </c>
      <c r="D534">
        <v>5</v>
      </c>
      <c r="E534" t="s">
        <v>72</v>
      </c>
      <c r="F534" t="s">
        <v>68</v>
      </c>
      <c r="G534" t="s">
        <v>69</v>
      </c>
      <c r="H534" t="s">
        <v>70</v>
      </c>
      <c r="I534" t="s">
        <v>66</v>
      </c>
      <c r="J534" t="s">
        <v>68</v>
      </c>
      <c r="K534" t="s">
        <v>71</v>
      </c>
      <c r="L534" t="s">
        <v>66</v>
      </c>
      <c r="M534" t="s">
        <v>66</v>
      </c>
      <c r="N534" t="s">
        <v>66</v>
      </c>
      <c r="O534" t="s">
        <v>66</v>
      </c>
      <c r="P534">
        <v>0</v>
      </c>
      <c r="Q534">
        <v>1</v>
      </c>
      <c r="R534">
        <v>1</v>
      </c>
      <c r="S534" s="2">
        <v>46.763868000000002</v>
      </c>
      <c r="T534" s="2">
        <v>9.4427719999999997</v>
      </c>
      <c r="U534">
        <v>836</v>
      </c>
      <c r="V534">
        <v>4.8899999999999997</v>
      </c>
      <c r="W534">
        <v>1.53</v>
      </c>
      <c r="X534">
        <v>7.73</v>
      </c>
      <c r="Y534">
        <v>57</v>
      </c>
      <c r="Z534">
        <v>28.7</v>
      </c>
      <c r="AA534">
        <v>11.7</v>
      </c>
      <c r="AB534">
        <v>5.8929999999999998</v>
      </c>
      <c r="AC534">
        <v>1.0694999999999999</v>
      </c>
      <c r="AD534">
        <v>906.96</v>
      </c>
      <c r="AE534">
        <v>0.26500000000000001</v>
      </c>
      <c r="AF534">
        <v>2.9218499999999998E-4</v>
      </c>
      <c r="AG534">
        <v>18.45283019</v>
      </c>
      <c r="AH534">
        <v>12.62</v>
      </c>
      <c r="AI534">
        <v>100</v>
      </c>
      <c r="AJ534">
        <v>11.9</v>
      </c>
      <c r="AK534">
        <v>0.14000000000000001</v>
      </c>
      <c r="AL534">
        <v>0.55000000000000004</v>
      </c>
      <c r="AM534">
        <v>0.03</v>
      </c>
      <c r="AN534">
        <v>0</v>
      </c>
      <c r="AO534">
        <v>12.62</v>
      </c>
      <c r="AP534">
        <v>-0.67536711199999999</v>
      </c>
      <c r="AQ534">
        <v>11.437223660000001</v>
      </c>
      <c r="AR534">
        <v>3.0662251660000002</v>
      </c>
      <c r="AS534">
        <v>20.688741719999999</v>
      </c>
      <c r="AT534">
        <v>0.43242833899999999</v>
      </c>
      <c r="AU534">
        <v>1.4763556000000001E-2</v>
      </c>
      <c r="AV534">
        <v>27.64857881</v>
      </c>
      <c r="AW534">
        <v>51.36523536</v>
      </c>
      <c r="AX534">
        <v>0.565081787</v>
      </c>
      <c r="AY534">
        <v>3.5627828E-2</v>
      </c>
      <c r="AZ534">
        <v>23.673226</v>
      </c>
      <c r="BA534">
        <v>39.360098270000002</v>
      </c>
      <c r="BB534">
        <v>10.306521740000001</v>
      </c>
      <c r="BC534">
        <v>5.6760869569999999</v>
      </c>
      <c r="BD534">
        <v>15.50978261</v>
      </c>
      <c r="BE534">
        <v>4.0532608699999999</v>
      </c>
      <c r="BF534">
        <v>4.5759717479999997</v>
      </c>
      <c r="BG534">
        <v>4.2564848929999997</v>
      </c>
      <c r="BH534">
        <v>5.2359295440000002</v>
      </c>
      <c r="BI534">
        <v>6.5398264429999999</v>
      </c>
      <c r="BJ534">
        <v>372.9</v>
      </c>
      <c r="BK534" t="s">
        <v>65</v>
      </c>
      <c r="BL534">
        <v>15</v>
      </c>
    </row>
    <row r="535" spans="1:64" x14ac:dyDescent="0.2">
      <c r="A535">
        <v>1692</v>
      </c>
      <c r="B535" t="s">
        <v>118</v>
      </c>
      <c r="C535" t="s">
        <v>65</v>
      </c>
      <c r="D535" t="s">
        <v>66</v>
      </c>
      <c r="E535" t="s">
        <v>72</v>
      </c>
      <c r="F535" t="s">
        <v>68</v>
      </c>
      <c r="G535" t="s">
        <v>69</v>
      </c>
      <c r="H535" t="s">
        <v>93</v>
      </c>
      <c r="I535" t="s">
        <v>66</v>
      </c>
      <c r="J535" t="s">
        <v>68</v>
      </c>
      <c r="K535" t="s">
        <v>71</v>
      </c>
      <c r="L535" t="s">
        <v>66</v>
      </c>
      <c r="M535" t="s">
        <v>66</v>
      </c>
      <c r="N535" t="s">
        <v>66</v>
      </c>
      <c r="O535" t="s">
        <v>66</v>
      </c>
      <c r="P535">
        <v>0</v>
      </c>
      <c r="Q535">
        <v>3</v>
      </c>
      <c r="R535">
        <v>3</v>
      </c>
      <c r="S535" s="2">
        <v>46.649624000000003</v>
      </c>
      <c r="T535" s="2">
        <v>8.0058699999999998</v>
      </c>
      <c r="U535">
        <v>1825.7120359999999</v>
      </c>
      <c r="V535">
        <v>1.98</v>
      </c>
      <c r="W535">
        <v>1.63</v>
      </c>
      <c r="X535">
        <v>5.89</v>
      </c>
      <c r="Y535">
        <v>71.400000000000006</v>
      </c>
      <c r="Z535">
        <v>16.2</v>
      </c>
      <c r="AA535">
        <v>9.6</v>
      </c>
      <c r="AB535">
        <v>42.164000000000001</v>
      </c>
      <c r="AC535">
        <v>2.4024999999999999</v>
      </c>
      <c r="AD535">
        <v>1149.78</v>
      </c>
      <c r="AE535">
        <v>0.19800000000000001</v>
      </c>
      <c r="AF535">
        <v>1.7220700000000001E-4</v>
      </c>
      <c r="AG535">
        <v>10</v>
      </c>
      <c r="AH535">
        <v>10.37</v>
      </c>
      <c r="AI535">
        <v>56.61</v>
      </c>
      <c r="AJ535">
        <v>4.4000000000000004</v>
      </c>
      <c r="AK535">
        <v>0.72</v>
      </c>
      <c r="AL535">
        <v>0.69</v>
      </c>
      <c r="AM535">
        <v>0.06</v>
      </c>
      <c r="AN535">
        <v>4.5</v>
      </c>
      <c r="AO535">
        <v>5.87</v>
      </c>
      <c r="AP535">
        <v>5.2782680199999996</v>
      </c>
      <c r="AQ535">
        <v>60.100315559999999</v>
      </c>
      <c r="AR535">
        <v>5.6092715230000003</v>
      </c>
      <c r="AS535">
        <v>39.841059600000001</v>
      </c>
      <c r="AT535" t="s">
        <v>66</v>
      </c>
      <c r="AU535" t="s">
        <v>66</v>
      </c>
      <c r="AV535" t="s">
        <v>66</v>
      </c>
      <c r="AW535" t="s">
        <v>66</v>
      </c>
      <c r="AX535" t="s">
        <v>66</v>
      </c>
      <c r="AY535" t="s">
        <v>66</v>
      </c>
      <c r="AZ535" t="s">
        <v>66</v>
      </c>
      <c r="BA535" t="s">
        <v>66</v>
      </c>
      <c r="BB535" t="s">
        <v>66</v>
      </c>
      <c r="BC535" t="s">
        <v>66</v>
      </c>
      <c r="BD535" t="s">
        <v>66</v>
      </c>
      <c r="BE535">
        <v>6.434782609</v>
      </c>
      <c r="BF535" t="s">
        <v>66</v>
      </c>
      <c r="BG535" t="s">
        <v>66</v>
      </c>
      <c r="BH535" t="s">
        <v>66</v>
      </c>
      <c r="BI535">
        <v>9.1539631099999994</v>
      </c>
      <c r="BJ535">
        <v>592</v>
      </c>
      <c r="BK535" t="s">
        <v>65</v>
      </c>
      <c r="BL535">
        <v>65</v>
      </c>
    </row>
    <row r="536" spans="1:64" x14ac:dyDescent="0.2">
      <c r="A536">
        <v>1693</v>
      </c>
      <c r="B536" t="s">
        <v>116</v>
      </c>
      <c r="C536" t="s">
        <v>82</v>
      </c>
      <c r="D536">
        <v>8</v>
      </c>
      <c r="E536" t="s">
        <v>72</v>
      </c>
      <c r="F536" t="s">
        <v>150</v>
      </c>
      <c r="G536" t="s">
        <v>69</v>
      </c>
      <c r="H536" t="s">
        <v>68</v>
      </c>
      <c r="I536" t="s">
        <v>66</v>
      </c>
      <c r="J536" t="s">
        <v>68</v>
      </c>
      <c r="K536" t="s">
        <v>90</v>
      </c>
      <c r="L536" t="s">
        <v>66</v>
      </c>
      <c r="M536">
        <v>8</v>
      </c>
      <c r="N536">
        <v>0</v>
      </c>
      <c r="O536" t="s">
        <v>66</v>
      </c>
      <c r="P536">
        <v>0</v>
      </c>
      <c r="Q536">
        <v>0</v>
      </c>
      <c r="R536">
        <v>0</v>
      </c>
      <c r="S536" s="2">
        <v>46.054726000000002</v>
      </c>
      <c r="T536" s="2">
        <v>7.7731659999999998</v>
      </c>
      <c r="U536">
        <v>1458.1899410000001</v>
      </c>
      <c r="V536">
        <v>3.3</v>
      </c>
      <c r="W536">
        <v>2.56</v>
      </c>
      <c r="X536">
        <v>6.95</v>
      </c>
      <c r="Y536">
        <v>27.6</v>
      </c>
      <c r="Z536">
        <v>52.1</v>
      </c>
      <c r="AA536">
        <v>15.9</v>
      </c>
      <c r="AB536">
        <v>3.569</v>
      </c>
      <c r="AC536">
        <v>0.68200000000000005</v>
      </c>
      <c r="AD536">
        <v>971.97</v>
      </c>
      <c r="AE536">
        <v>0.36499999999999999</v>
      </c>
      <c r="AF536">
        <v>3.75526E-4</v>
      </c>
      <c r="AG536">
        <v>9.0410958899999994</v>
      </c>
      <c r="AH536">
        <v>22.58</v>
      </c>
      <c r="AI536">
        <v>95.57</v>
      </c>
      <c r="AJ536">
        <v>20.100000000000001</v>
      </c>
      <c r="AK536">
        <v>0.08</v>
      </c>
      <c r="AL536">
        <v>1.36</v>
      </c>
      <c r="AM536">
        <v>0.04</v>
      </c>
      <c r="AN536">
        <v>1</v>
      </c>
      <c r="AO536">
        <v>21.58</v>
      </c>
      <c r="AP536">
        <v>3.4860951029999998</v>
      </c>
      <c r="AQ536">
        <v>37.03936041</v>
      </c>
      <c r="AR536">
        <v>2.4701986749999998</v>
      </c>
      <c r="AS536">
        <v>30.344370860000001</v>
      </c>
      <c r="AT536" t="s">
        <v>66</v>
      </c>
      <c r="AU536" t="s">
        <v>66</v>
      </c>
      <c r="AV536" t="s">
        <v>66</v>
      </c>
      <c r="AW536" t="s">
        <v>66</v>
      </c>
      <c r="AX536">
        <v>0.46019301400000001</v>
      </c>
      <c r="AY536">
        <v>2.6983432000000002E-2</v>
      </c>
      <c r="AZ536">
        <v>24.832703899999998</v>
      </c>
      <c r="BA536">
        <v>48.852532250000003</v>
      </c>
      <c r="BB536">
        <v>10.702173910000001</v>
      </c>
      <c r="BC536">
        <v>5.8739130429999999</v>
      </c>
      <c r="BD536">
        <v>16.492391300000001</v>
      </c>
      <c r="BE536">
        <v>3.1054347830000002</v>
      </c>
      <c r="BF536">
        <v>4.4548030199999999</v>
      </c>
      <c r="BG536">
        <v>4.1076147340000002</v>
      </c>
      <c r="BH536">
        <v>5.1756452839999998</v>
      </c>
      <c r="BI536">
        <v>5.5907569739999996</v>
      </c>
      <c r="BJ536">
        <v>285.7</v>
      </c>
      <c r="BK536" t="s">
        <v>65</v>
      </c>
      <c r="BL536">
        <v>35</v>
      </c>
    </row>
    <row r="537" spans="1:64" x14ac:dyDescent="0.2">
      <c r="A537">
        <v>1695</v>
      </c>
      <c r="B537" t="s">
        <v>118</v>
      </c>
      <c r="C537" t="s">
        <v>65</v>
      </c>
      <c r="D537" t="s">
        <v>66</v>
      </c>
      <c r="E537" t="s">
        <v>109</v>
      </c>
      <c r="F537" t="s">
        <v>100</v>
      </c>
      <c r="G537" t="s">
        <v>101</v>
      </c>
      <c r="H537" t="s">
        <v>113</v>
      </c>
      <c r="I537" t="s">
        <v>81</v>
      </c>
      <c r="J537" t="s">
        <v>117</v>
      </c>
      <c r="K537" t="s">
        <v>122</v>
      </c>
      <c r="L537">
        <v>15</v>
      </c>
      <c r="M537">
        <v>120</v>
      </c>
      <c r="N537">
        <v>4</v>
      </c>
      <c r="O537">
        <v>2</v>
      </c>
      <c r="P537">
        <v>2</v>
      </c>
      <c r="Q537">
        <v>4</v>
      </c>
      <c r="R537">
        <v>12</v>
      </c>
      <c r="S537" s="2">
        <v>47.070160999999999</v>
      </c>
      <c r="T537" s="2">
        <v>7.2365570000000004</v>
      </c>
      <c r="U537">
        <v>444.39801030000001</v>
      </c>
      <c r="V537">
        <v>8.67</v>
      </c>
      <c r="W537">
        <v>7.98</v>
      </c>
      <c r="X537">
        <v>6.95</v>
      </c>
      <c r="Y537">
        <v>11.1</v>
      </c>
      <c r="Z537">
        <v>25</v>
      </c>
      <c r="AA537">
        <v>50.1</v>
      </c>
      <c r="AB537">
        <v>7.2210000000000001</v>
      </c>
      <c r="AC537">
        <v>0.80600000000000005</v>
      </c>
      <c r="AD537">
        <v>1185.8399999999999</v>
      </c>
      <c r="AE537">
        <v>0.72799999999999998</v>
      </c>
      <c r="AF537">
        <v>6.1391099999999997E-4</v>
      </c>
      <c r="AG537">
        <v>11.90934066</v>
      </c>
      <c r="AH537">
        <v>71.959999999999994</v>
      </c>
      <c r="AI537">
        <v>84.85</v>
      </c>
      <c r="AJ537">
        <v>58.1</v>
      </c>
      <c r="AK537">
        <v>0.31</v>
      </c>
      <c r="AL537">
        <v>2.56</v>
      </c>
      <c r="AM537">
        <v>0.09</v>
      </c>
      <c r="AN537">
        <v>10.9</v>
      </c>
      <c r="AO537">
        <v>61.06</v>
      </c>
      <c r="AP537">
        <v>24.828331599999999</v>
      </c>
      <c r="AQ537">
        <v>66.273298460000007</v>
      </c>
      <c r="AR537">
        <v>-5.6556291390000002</v>
      </c>
      <c r="AS537">
        <v>31.576158939999999</v>
      </c>
      <c r="AT537">
        <v>0.40672030599999998</v>
      </c>
      <c r="AU537">
        <v>2.2065843000000002E-2</v>
      </c>
      <c r="AV537">
        <v>36.096203539999998</v>
      </c>
      <c r="AW537">
        <v>53.691812310000003</v>
      </c>
      <c r="AX537">
        <v>0.40774862699999997</v>
      </c>
      <c r="AY537">
        <v>3.0005523999999999E-2</v>
      </c>
      <c r="AZ537">
        <v>29.139336119999999</v>
      </c>
      <c r="BA537">
        <v>53.598749230000003</v>
      </c>
      <c r="BB537">
        <v>15.794565220000001</v>
      </c>
      <c r="BC537">
        <v>10.9576087</v>
      </c>
      <c r="BD537">
        <v>21.397826089999999</v>
      </c>
      <c r="BE537">
        <v>6.1434782610000003</v>
      </c>
      <c r="BF537">
        <v>4.1361808609999997</v>
      </c>
      <c r="BG537">
        <v>3.994590675</v>
      </c>
      <c r="BH537">
        <v>5.258483011</v>
      </c>
      <c r="BI537">
        <v>9.2375167250000008</v>
      </c>
      <c r="BJ537">
        <v>565.20000000000005</v>
      </c>
      <c r="BK537" t="s">
        <v>66</v>
      </c>
      <c r="BL537">
        <v>55</v>
      </c>
    </row>
    <row r="538" spans="1:64" x14ac:dyDescent="0.2">
      <c r="A538">
        <v>1698</v>
      </c>
      <c r="B538" t="s">
        <v>118</v>
      </c>
      <c r="C538" t="s">
        <v>82</v>
      </c>
      <c r="D538">
        <v>35</v>
      </c>
      <c r="E538" t="s">
        <v>72</v>
      </c>
      <c r="F538" t="s">
        <v>100</v>
      </c>
      <c r="G538" t="s">
        <v>101</v>
      </c>
      <c r="H538" t="s">
        <v>93</v>
      </c>
      <c r="I538" t="s">
        <v>66</v>
      </c>
      <c r="J538" t="s">
        <v>68</v>
      </c>
      <c r="K538" t="s">
        <v>78</v>
      </c>
      <c r="L538" t="s">
        <v>66</v>
      </c>
      <c r="M538">
        <v>100</v>
      </c>
      <c r="N538">
        <v>3</v>
      </c>
      <c r="O538" t="s">
        <v>66</v>
      </c>
      <c r="P538">
        <v>0</v>
      </c>
      <c r="Q538">
        <v>3</v>
      </c>
      <c r="R538">
        <v>6</v>
      </c>
      <c r="S538" s="2">
        <v>47.058847</v>
      </c>
      <c r="T538" s="2">
        <v>7.7061149999999996</v>
      </c>
      <c r="U538">
        <v>773.10302730000001</v>
      </c>
      <c r="V538">
        <v>3.27</v>
      </c>
      <c r="W538">
        <v>2.46</v>
      </c>
      <c r="X538">
        <v>7.21</v>
      </c>
      <c r="Y538">
        <v>42.1</v>
      </c>
      <c r="Z538">
        <v>36.6</v>
      </c>
      <c r="AA538">
        <v>17.100000000000001</v>
      </c>
      <c r="AB538">
        <v>51.792000000000002</v>
      </c>
      <c r="AC538">
        <v>24.923999999999999</v>
      </c>
      <c r="AD538">
        <v>2501.85</v>
      </c>
      <c r="AE538">
        <v>0.314</v>
      </c>
      <c r="AF538">
        <v>1.2550699999999999E-4</v>
      </c>
      <c r="AG538">
        <v>10.41401274</v>
      </c>
      <c r="AH538">
        <v>26.11</v>
      </c>
      <c r="AI538">
        <v>79.319999999999993</v>
      </c>
      <c r="AJ538">
        <v>18.100000000000001</v>
      </c>
      <c r="AK538">
        <v>1</v>
      </c>
      <c r="AL538">
        <v>1.58</v>
      </c>
      <c r="AM538">
        <v>0.03</v>
      </c>
      <c r="AN538">
        <v>5.4</v>
      </c>
      <c r="AO538">
        <v>20.71</v>
      </c>
      <c r="AP538">
        <v>-0.73730247500000001</v>
      </c>
      <c r="AQ538">
        <v>55.334661279999999</v>
      </c>
      <c r="AR538">
        <v>-2.4768211920000001</v>
      </c>
      <c r="AS538">
        <v>44.092715230000003</v>
      </c>
      <c r="AT538" t="s">
        <v>66</v>
      </c>
      <c r="AU538" t="s">
        <v>66</v>
      </c>
      <c r="AV538" t="s">
        <v>66</v>
      </c>
      <c r="AW538" t="s">
        <v>66</v>
      </c>
      <c r="AX538" t="s">
        <v>66</v>
      </c>
      <c r="AY538" t="s">
        <v>66</v>
      </c>
      <c r="AZ538" t="s">
        <v>66</v>
      </c>
      <c r="BA538" t="s">
        <v>66</v>
      </c>
      <c r="BB538">
        <v>15.6326087</v>
      </c>
      <c r="BC538">
        <v>10.214130430000001</v>
      </c>
      <c r="BD538">
        <v>21.453260870000001</v>
      </c>
      <c r="BE538">
        <v>5.8489130429999996</v>
      </c>
      <c r="BF538">
        <v>4.3031577649999999</v>
      </c>
      <c r="BG538">
        <v>4.3411798040000003</v>
      </c>
      <c r="BH538">
        <v>5.3111214660000003</v>
      </c>
      <c r="BI538">
        <v>9.1465659749999997</v>
      </c>
      <c r="BJ538">
        <v>538.1</v>
      </c>
      <c r="BK538" t="s">
        <v>65</v>
      </c>
      <c r="BL538">
        <v>55</v>
      </c>
    </row>
    <row r="539" spans="1:64" x14ac:dyDescent="0.2">
      <c r="A539">
        <v>1701</v>
      </c>
      <c r="B539" t="s">
        <v>118</v>
      </c>
      <c r="C539" t="s">
        <v>65</v>
      </c>
      <c r="D539" t="s">
        <v>66</v>
      </c>
      <c r="E539" t="s">
        <v>109</v>
      </c>
      <c r="F539" t="s">
        <v>100</v>
      </c>
      <c r="G539" t="s">
        <v>101</v>
      </c>
      <c r="H539" t="s">
        <v>93</v>
      </c>
      <c r="I539" t="s">
        <v>87</v>
      </c>
      <c r="J539" t="s">
        <v>85</v>
      </c>
      <c r="K539" t="s">
        <v>71</v>
      </c>
      <c r="L539">
        <v>25</v>
      </c>
      <c r="M539">
        <v>71</v>
      </c>
      <c r="N539">
        <v>3</v>
      </c>
      <c r="O539">
        <v>3</v>
      </c>
      <c r="P539">
        <v>1</v>
      </c>
      <c r="Q539">
        <v>3</v>
      </c>
      <c r="R539">
        <v>10</v>
      </c>
      <c r="S539" s="2">
        <v>46.881006300000003</v>
      </c>
      <c r="T539" s="2">
        <v>7.5755572000000004</v>
      </c>
      <c r="U539">
        <v>609.09899900000005</v>
      </c>
      <c r="V539">
        <v>2.65</v>
      </c>
      <c r="W539">
        <v>1.99</v>
      </c>
      <c r="X539">
        <v>6.66</v>
      </c>
      <c r="Y539">
        <v>52.9</v>
      </c>
      <c r="Z539">
        <v>26.5</v>
      </c>
      <c r="AA539">
        <v>17.2</v>
      </c>
      <c r="AB539">
        <v>46.064999999999998</v>
      </c>
      <c r="AC539">
        <v>2.6815000000000002</v>
      </c>
      <c r="AD539">
        <v>1054.68</v>
      </c>
      <c r="AE539">
        <v>0.28799999999999998</v>
      </c>
      <c r="AF539">
        <v>2.7306900000000002E-4</v>
      </c>
      <c r="AG539">
        <v>9.2013888890000004</v>
      </c>
      <c r="AH539">
        <v>18.600000000000001</v>
      </c>
      <c r="AI539">
        <v>74.19</v>
      </c>
      <c r="AJ539">
        <v>11.9</v>
      </c>
      <c r="AK539">
        <v>0.77</v>
      </c>
      <c r="AL539">
        <v>1.1100000000000001</v>
      </c>
      <c r="AM539">
        <v>0.02</v>
      </c>
      <c r="AN539">
        <v>4.8</v>
      </c>
      <c r="AO539">
        <v>13.8</v>
      </c>
      <c r="AP539">
        <v>65.449247499999998</v>
      </c>
      <c r="AQ539">
        <v>80.399279809999996</v>
      </c>
      <c r="AR539">
        <v>44.509933770000004</v>
      </c>
      <c r="AS539">
        <v>62.172185429999999</v>
      </c>
      <c r="AT539" t="s">
        <v>66</v>
      </c>
      <c r="AU539" t="s">
        <v>66</v>
      </c>
      <c r="AV539" t="s">
        <v>66</v>
      </c>
      <c r="AW539" t="s">
        <v>66</v>
      </c>
      <c r="AX539" t="s">
        <v>66</v>
      </c>
      <c r="AY539" t="s">
        <v>66</v>
      </c>
      <c r="AZ539" t="s">
        <v>66</v>
      </c>
      <c r="BA539" t="s">
        <v>66</v>
      </c>
      <c r="BB539">
        <v>15.36630435</v>
      </c>
      <c r="BC539">
        <v>9.6597826090000005</v>
      </c>
      <c r="BD539">
        <v>20.939130429999999</v>
      </c>
      <c r="BE539">
        <v>7.1739130429999998</v>
      </c>
      <c r="BF539">
        <v>4.3395010899999997</v>
      </c>
      <c r="BG539">
        <v>4.3849407569999999</v>
      </c>
      <c r="BH539">
        <v>5.3797127360000001</v>
      </c>
      <c r="BI539">
        <v>10.946803129999999</v>
      </c>
      <c r="BJ539">
        <v>660</v>
      </c>
      <c r="BK539" t="s">
        <v>65</v>
      </c>
      <c r="BL539">
        <v>75</v>
      </c>
    </row>
    <row r="540" spans="1:64" x14ac:dyDescent="0.2">
      <c r="A540">
        <v>1702</v>
      </c>
      <c r="B540" t="s">
        <v>118</v>
      </c>
      <c r="C540" t="s">
        <v>82</v>
      </c>
      <c r="D540">
        <v>8</v>
      </c>
      <c r="E540" t="s">
        <v>72</v>
      </c>
      <c r="F540" t="s">
        <v>145</v>
      </c>
      <c r="G540" t="s">
        <v>76</v>
      </c>
      <c r="H540" t="s">
        <v>93</v>
      </c>
      <c r="I540" t="s">
        <v>66</v>
      </c>
      <c r="J540" t="s">
        <v>68</v>
      </c>
      <c r="K540" t="s">
        <v>78</v>
      </c>
      <c r="L540" t="s">
        <v>66</v>
      </c>
      <c r="M540">
        <v>1</v>
      </c>
      <c r="N540">
        <v>0</v>
      </c>
      <c r="O540" t="s">
        <v>66</v>
      </c>
      <c r="P540">
        <v>0</v>
      </c>
      <c r="Q540">
        <v>3</v>
      </c>
      <c r="R540">
        <v>3</v>
      </c>
      <c r="S540" s="2">
        <v>46.654961999999998</v>
      </c>
      <c r="T540" s="2">
        <v>7.7088000000000001</v>
      </c>
      <c r="U540">
        <v>884.08502199999998</v>
      </c>
      <c r="V540">
        <v>3.67</v>
      </c>
      <c r="W540">
        <v>2.0699999999999998</v>
      </c>
      <c r="X540">
        <v>5.82</v>
      </c>
      <c r="Y540">
        <v>40.6</v>
      </c>
      <c r="Z540">
        <v>32.1</v>
      </c>
      <c r="AA540">
        <v>23.7</v>
      </c>
      <c r="AB540">
        <v>8.3000000000000007</v>
      </c>
      <c r="AC540">
        <v>0.86799999999999999</v>
      </c>
      <c r="AD540">
        <v>1033.3900000000001</v>
      </c>
      <c r="AE540">
        <v>0.42799999999999999</v>
      </c>
      <c r="AF540">
        <v>4.1417100000000002E-4</v>
      </c>
      <c r="AG540">
        <v>8.5747663549999995</v>
      </c>
      <c r="AH540">
        <v>26.58</v>
      </c>
      <c r="AI540">
        <v>55.23</v>
      </c>
      <c r="AJ540">
        <v>13.9</v>
      </c>
      <c r="AK540">
        <v>0.25</v>
      </c>
      <c r="AL540">
        <v>0.48</v>
      </c>
      <c r="AM540">
        <v>0.05</v>
      </c>
      <c r="AN540">
        <v>11.9</v>
      </c>
      <c r="AO540">
        <v>14.68</v>
      </c>
      <c r="AP540">
        <v>1.4199309259999999</v>
      </c>
      <c r="AQ540">
        <v>36.324157200000002</v>
      </c>
      <c r="AR540">
        <v>-10.880794699999999</v>
      </c>
      <c r="AS540">
        <v>14.98675497</v>
      </c>
      <c r="AT540" t="s">
        <v>66</v>
      </c>
      <c r="AU540" t="s">
        <v>66</v>
      </c>
      <c r="AV540" t="s">
        <v>66</v>
      </c>
      <c r="AW540" t="s">
        <v>66</v>
      </c>
      <c r="AX540" t="s">
        <v>66</v>
      </c>
      <c r="AY540" t="s">
        <v>66</v>
      </c>
      <c r="AZ540" t="s">
        <v>66</v>
      </c>
      <c r="BA540" t="s">
        <v>66</v>
      </c>
      <c r="BB540">
        <v>13.708695649999999</v>
      </c>
      <c r="BC540">
        <v>8.1489130430000003</v>
      </c>
      <c r="BD540">
        <v>19.13804348</v>
      </c>
      <c r="BE540">
        <v>6.7793478260000004</v>
      </c>
      <c r="BF540">
        <v>4.2830268690000004</v>
      </c>
      <c r="BG540">
        <v>4.5880756710000004</v>
      </c>
      <c r="BH540">
        <v>5.1600716069999999</v>
      </c>
      <c r="BI540">
        <v>9.388530974</v>
      </c>
      <c r="BJ540">
        <v>623.70000000000005</v>
      </c>
      <c r="BK540" t="s">
        <v>65</v>
      </c>
      <c r="BL540">
        <v>45</v>
      </c>
    </row>
    <row r="541" spans="1:64" x14ac:dyDescent="0.2">
      <c r="A541">
        <v>1703</v>
      </c>
      <c r="B541" t="s">
        <v>118</v>
      </c>
      <c r="C541" t="s">
        <v>82</v>
      </c>
      <c r="D541">
        <v>46</v>
      </c>
      <c r="E541" t="s">
        <v>109</v>
      </c>
      <c r="F541" t="s">
        <v>144</v>
      </c>
      <c r="G541" t="s">
        <v>141</v>
      </c>
      <c r="H541" t="s">
        <v>93</v>
      </c>
      <c r="I541" t="s">
        <v>77</v>
      </c>
      <c r="J541" t="s">
        <v>68</v>
      </c>
      <c r="K541" t="s">
        <v>78</v>
      </c>
      <c r="L541">
        <v>10</v>
      </c>
      <c r="M541">
        <v>265</v>
      </c>
      <c r="N541">
        <v>6</v>
      </c>
      <c r="O541">
        <v>1</v>
      </c>
      <c r="P541">
        <v>0</v>
      </c>
      <c r="Q541">
        <v>3</v>
      </c>
      <c r="R541">
        <v>10</v>
      </c>
      <c r="S541" s="2">
        <v>47.097918999999997</v>
      </c>
      <c r="T541" s="2">
        <v>7.504035</v>
      </c>
      <c r="U541">
        <v>525.69897460000004</v>
      </c>
      <c r="V541">
        <v>1.67</v>
      </c>
      <c r="W541">
        <v>1.96</v>
      </c>
      <c r="X541">
        <v>6.55</v>
      </c>
      <c r="Y541">
        <v>40.700000000000003</v>
      </c>
      <c r="Z541">
        <v>42.5</v>
      </c>
      <c r="AA541">
        <v>13.4</v>
      </c>
      <c r="AB541">
        <v>34.777000000000001</v>
      </c>
      <c r="AC541">
        <v>5.5179999999999998</v>
      </c>
      <c r="AD541">
        <v>759.62</v>
      </c>
      <c r="AE541">
        <v>0.184</v>
      </c>
      <c r="AF541">
        <v>2.4222600000000001E-4</v>
      </c>
      <c r="AG541">
        <v>9.0760869569999993</v>
      </c>
      <c r="AH541">
        <v>13.59</v>
      </c>
      <c r="AI541">
        <v>65.42</v>
      </c>
      <c r="AJ541">
        <v>7.2</v>
      </c>
      <c r="AK541">
        <v>0.61</v>
      </c>
      <c r="AL541">
        <v>0.95</v>
      </c>
      <c r="AM541">
        <v>0.13</v>
      </c>
      <c r="AN541">
        <v>4.7</v>
      </c>
      <c r="AO541">
        <v>8.89</v>
      </c>
      <c r="AP541">
        <v>-1.4445421279999999</v>
      </c>
      <c r="AQ541">
        <v>56.430800189999999</v>
      </c>
      <c r="AR541">
        <v>-9.3311258279999993</v>
      </c>
      <c r="AS541">
        <v>30.68211921</v>
      </c>
      <c r="AT541">
        <v>0.36764409599999998</v>
      </c>
      <c r="AU541">
        <v>1.6434102999999999E-2</v>
      </c>
      <c r="AV541">
        <v>32.86622938</v>
      </c>
      <c r="AW541">
        <v>57.228209280000002</v>
      </c>
      <c r="AX541">
        <v>0.330624529</v>
      </c>
      <c r="AY541">
        <v>2.2988532999999998E-2</v>
      </c>
      <c r="AZ541">
        <v>27.64857881</v>
      </c>
      <c r="BA541">
        <v>60.578480089999999</v>
      </c>
      <c r="BB541">
        <v>15.6326087</v>
      </c>
      <c r="BC541">
        <v>10.214130430000001</v>
      </c>
      <c r="BD541">
        <v>21.453260870000001</v>
      </c>
      <c r="BE541">
        <v>5.8489130429999996</v>
      </c>
      <c r="BF541">
        <v>4.3031577649999999</v>
      </c>
      <c r="BG541">
        <v>4.3411798040000003</v>
      </c>
      <c r="BH541">
        <v>5.3111214660000003</v>
      </c>
      <c r="BI541">
        <v>9.1465659749999997</v>
      </c>
      <c r="BJ541">
        <v>538.1</v>
      </c>
      <c r="BK541" t="s">
        <v>65</v>
      </c>
      <c r="BL541">
        <v>55</v>
      </c>
    </row>
    <row r="542" spans="1:64" x14ac:dyDescent="0.2">
      <c r="A542">
        <v>1705</v>
      </c>
      <c r="B542" t="s">
        <v>118</v>
      </c>
      <c r="C542" t="s">
        <v>65</v>
      </c>
      <c r="D542">
        <v>25</v>
      </c>
      <c r="E542" t="s">
        <v>109</v>
      </c>
      <c r="F542" t="s">
        <v>68</v>
      </c>
      <c r="G542" t="s">
        <v>69</v>
      </c>
      <c r="H542" t="s">
        <v>146</v>
      </c>
      <c r="I542" t="s">
        <v>81</v>
      </c>
      <c r="J542" t="s">
        <v>68</v>
      </c>
      <c r="K542" t="s">
        <v>123</v>
      </c>
      <c r="L542">
        <v>20</v>
      </c>
      <c r="M542" t="s">
        <v>66</v>
      </c>
      <c r="N542" t="s">
        <v>66</v>
      </c>
      <c r="O542">
        <v>2</v>
      </c>
      <c r="P542">
        <v>0</v>
      </c>
      <c r="Q542">
        <v>5</v>
      </c>
      <c r="R542">
        <v>7</v>
      </c>
      <c r="S542" s="2">
        <v>46.866619</v>
      </c>
      <c r="T542" s="2">
        <v>7.4932639999999999</v>
      </c>
      <c r="U542">
        <v>526.09997559999999</v>
      </c>
      <c r="V542">
        <v>4.67</v>
      </c>
      <c r="W542">
        <v>3.22</v>
      </c>
      <c r="X542">
        <v>7.53</v>
      </c>
      <c r="Y542">
        <v>10.9</v>
      </c>
      <c r="Z542">
        <v>40</v>
      </c>
      <c r="AA542">
        <v>43.5</v>
      </c>
      <c r="AB542">
        <v>19.837</v>
      </c>
      <c r="AC542">
        <v>0.75949999999999995</v>
      </c>
      <c r="AD542">
        <v>1236.1400000000001</v>
      </c>
      <c r="AE542">
        <v>0.45700000000000002</v>
      </c>
      <c r="AF542">
        <v>3.6969900000000003E-4</v>
      </c>
      <c r="AG542">
        <v>10.21881838</v>
      </c>
      <c r="AH542">
        <v>41.27</v>
      </c>
      <c r="AI542">
        <v>90.55</v>
      </c>
      <c r="AJ542">
        <v>34.700000000000003</v>
      </c>
      <c r="AK542">
        <v>0.72</v>
      </c>
      <c r="AL542">
        <v>1.88</v>
      </c>
      <c r="AM542">
        <v>7.0000000000000007E-2</v>
      </c>
      <c r="AN542">
        <v>3.9</v>
      </c>
      <c r="AO542">
        <v>37.369999999999997</v>
      </c>
      <c r="AP542">
        <v>13.11191472</v>
      </c>
      <c r="AQ542">
        <v>61.867677970000003</v>
      </c>
      <c r="AR542">
        <v>-2.4768211920000001</v>
      </c>
      <c r="AS542">
        <v>30.20529801</v>
      </c>
      <c r="AT542">
        <v>0.39540877200000002</v>
      </c>
      <c r="AU542">
        <v>8.0506699999999994E-3</v>
      </c>
      <c r="AV542">
        <v>19.200954079999999</v>
      </c>
      <c r="AW542">
        <v>54.715506169999998</v>
      </c>
      <c r="AX542">
        <v>0.427286732</v>
      </c>
      <c r="AY542">
        <v>1.8064232999999999E-2</v>
      </c>
      <c r="AZ542">
        <v>19.863512889999999</v>
      </c>
      <c r="BA542">
        <v>51.83055075</v>
      </c>
      <c r="BB542">
        <v>15.793478260000001</v>
      </c>
      <c r="BC542">
        <v>10.98152174</v>
      </c>
      <c r="BD542">
        <v>20.923913039999999</v>
      </c>
      <c r="BE542">
        <v>6.7847826089999996</v>
      </c>
      <c r="BF542">
        <v>4.3131489309999997</v>
      </c>
      <c r="BG542">
        <v>4.1859505820000003</v>
      </c>
      <c r="BH542">
        <v>5.1935583420000002</v>
      </c>
      <c r="BI542">
        <v>10.234727940000001</v>
      </c>
      <c r="BJ542">
        <v>624.20000000000005</v>
      </c>
      <c r="BK542" t="s">
        <v>65</v>
      </c>
      <c r="BL542">
        <v>65</v>
      </c>
    </row>
    <row r="543" spans="1:64" x14ac:dyDescent="0.2">
      <c r="A543">
        <v>1706</v>
      </c>
      <c r="B543" t="s">
        <v>118</v>
      </c>
      <c r="C543" t="s">
        <v>65</v>
      </c>
      <c r="D543" t="s">
        <v>66</v>
      </c>
      <c r="E543" t="s">
        <v>109</v>
      </c>
      <c r="F543" t="s">
        <v>66</v>
      </c>
      <c r="G543" t="s">
        <v>66</v>
      </c>
      <c r="H543" t="s">
        <v>66</v>
      </c>
      <c r="I543" t="s">
        <v>66</v>
      </c>
      <c r="J543" t="s">
        <v>66</v>
      </c>
      <c r="K543" t="s">
        <v>78</v>
      </c>
      <c r="L543" t="s">
        <v>66</v>
      </c>
      <c r="M543" t="s">
        <v>66</v>
      </c>
      <c r="N543" t="s">
        <v>66</v>
      </c>
      <c r="O543" t="s">
        <v>66</v>
      </c>
      <c r="P543" t="s">
        <v>66</v>
      </c>
      <c r="Q543" t="s">
        <v>66</v>
      </c>
      <c r="R543" t="s">
        <v>66</v>
      </c>
      <c r="S543" s="2">
        <v>46.988366499999998</v>
      </c>
      <c r="T543" s="2">
        <v>7.3734576000000001</v>
      </c>
      <c r="U543">
        <v>634.90197750000004</v>
      </c>
      <c r="V543">
        <v>3.11</v>
      </c>
      <c r="W543">
        <v>2.27</v>
      </c>
      <c r="X543">
        <v>7.21</v>
      </c>
      <c r="Y543">
        <v>40.5</v>
      </c>
      <c r="Z543">
        <v>37.6</v>
      </c>
      <c r="AA543">
        <v>18</v>
      </c>
      <c r="AB543">
        <v>181.93600000000001</v>
      </c>
      <c r="AC543">
        <v>10.7415</v>
      </c>
      <c r="AD543">
        <v>1210.81</v>
      </c>
      <c r="AE543">
        <v>0.28299999999999997</v>
      </c>
      <c r="AF543">
        <v>2.33728E-4</v>
      </c>
      <c r="AG543">
        <v>10.98939929</v>
      </c>
      <c r="AH543">
        <v>22.52</v>
      </c>
      <c r="AI543">
        <v>81.349999999999994</v>
      </c>
      <c r="AJ543">
        <v>13.9</v>
      </c>
      <c r="AK543">
        <v>3.38</v>
      </c>
      <c r="AL543">
        <v>0.87</v>
      </c>
      <c r="AM543">
        <v>0.17</v>
      </c>
      <c r="AN543">
        <v>4.2</v>
      </c>
      <c r="AO543">
        <v>18.32</v>
      </c>
      <c r="AP543">
        <v>-4.1650864360000002</v>
      </c>
      <c r="AQ543">
        <v>27.105690800000001</v>
      </c>
      <c r="AR543">
        <v>-1.006622517</v>
      </c>
      <c r="AS543">
        <v>11.70860927</v>
      </c>
      <c r="AT543">
        <v>0.34296438499999998</v>
      </c>
      <c r="AU543">
        <v>1.6812818E-2</v>
      </c>
      <c r="AV543">
        <v>34.605446229999998</v>
      </c>
      <c r="AW543">
        <v>59.461723159999998</v>
      </c>
      <c r="AX543">
        <v>0.392323808</v>
      </c>
      <c r="AY543">
        <v>2.6774959000000001E-2</v>
      </c>
      <c r="AZ543">
        <v>27.81421851</v>
      </c>
      <c r="BA543">
        <v>54.994695399999998</v>
      </c>
      <c r="BB543">
        <v>15.793478260000001</v>
      </c>
      <c r="BC543">
        <v>10.98152174</v>
      </c>
      <c r="BD543">
        <v>20.923913039999999</v>
      </c>
      <c r="BE543">
        <v>6.7847826089999996</v>
      </c>
      <c r="BF543">
        <v>4.3131489309999997</v>
      </c>
      <c r="BG543">
        <v>4.1859505820000003</v>
      </c>
      <c r="BH543">
        <v>5.1935583420000002</v>
      </c>
      <c r="BI543">
        <v>10.234727940000001</v>
      </c>
      <c r="BJ543">
        <v>624.20000000000005</v>
      </c>
      <c r="BK543" t="s">
        <v>65</v>
      </c>
      <c r="BL543">
        <v>25</v>
      </c>
    </row>
    <row r="544" spans="1:64" x14ac:dyDescent="0.2">
      <c r="A544">
        <v>1707</v>
      </c>
      <c r="B544" t="s">
        <v>118</v>
      </c>
      <c r="C544" t="s">
        <v>82</v>
      </c>
      <c r="D544">
        <v>45</v>
      </c>
      <c r="E544" t="s">
        <v>109</v>
      </c>
      <c r="F544" t="s">
        <v>152</v>
      </c>
      <c r="G544" t="s">
        <v>76</v>
      </c>
      <c r="H544" t="s">
        <v>146</v>
      </c>
      <c r="I544" t="s">
        <v>81</v>
      </c>
      <c r="J544" t="s">
        <v>66</v>
      </c>
      <c r="K544" t="s">
        <v>78</v>
      </c>
      <c r="L544">
        <v>12</v>
      </c>
      <c r="M544">
        <v>305</v>
      </c>
      <c r="N544">
        <v>6</v>
      </c>
      <c r="O544">
        <v>2</v>
      </c>
      <c r="P544" t="s">
        <v>66</v>
      </c>
      <c r="Q544">
        <v>5</v>
      </c>
      <c r="R544">
        <v>13</v>
      </c>
      <c r="S544" s="2">
        <v>47.071697</v>
      </c>
      <c r="T544" s="2">
        <v>7.2236700000000003</v>
      </c>
      <c r="U544">
        <v>480.00201420000002</v>
      </c>
      <c r="V544">
        <v>1.94</v>
      </c>
      <c r="W544">
        <v>1.25</v>
      </c>
      <c r="X544">
        <v>7.14</v>
      </c>
      <c r="Y544">
        <v>44.4</v>
      </c>
      <c r="Z544">
        <v>35</v>
      </c>
      <c r="AA544">
        <v>18.399999999999999</v>
      </c>
      <c r="AB544">
        <v>58.432000000000002</v>
      </c>
      <c r="AC544">
        <v>13.298999999999999</v>
      </c>
      <c r="AD544">
        <v>842.84</v>
      </c>
      <c r="AE544">
        <v>0.214</v>
      </c>
      <c r="AF544">
        <v>2.5390299999999998E-4</v>
      </c>
      <c r="AG544">
        <v>9.0654205609999998</v>
      </c>
      <c r="AH544">
        <v>18.13</v>
      </c>
      <c r="AI544">
        <v>82.35</v>
      </c>
      <c r="AJ544">
        <v>12.9</v>
      </c>
      <c r="AK544">
        <v>0.85</v>
      </c>
      <c r="AL544">
        <v>1.1200000000000001</v>
      </c>
      <c r="AM544">
        <v>0.06</v>
      </c>
      <c r="AN544">
        <v>3.2</v>
      </c>
      <c r="AO544">
        <v>14.93</v>
      </c>
      <c r="AP544">
        <v>1.119415611</v>
      </c>
      <c r="AQ544">
        <v>59.968539370000002</v>
      </c>
      <c r="AR544">
        <v>-8.6357615889999995</v>
      </c>
      <c r="AS544">
        <v>11.311258280000001</v>
      </c>
      <c r="AT544">
        <v>0.44476819400000001</v>
      </c>
      <c r="AU544">
        <v>1.936175E-2</v>
      </c>
      <c r="AV544">
        <v>31.62393162</v>
      </c>
      <c r="AW544">
        <v>50.248478419999998</v>
      </c>
      <c r="AX544">
        <v>0.41700351899999999</v>
      </c>
      <c r="AY544">
        <v>3.4191961999999999E-2</v>
      </c>
      <c r="AZ544">
        <v>31.002782750000001</v>
      </c>
      <c r="BA544">
        <v>52.761181530000002</v>
      </c>
      <c r="BB544">
        <v>15.794565220000001</v>
      </c>
      <c r="BC544">
        <v>10.9576087</v>
      </c>
      <c r="BD544">
        <v>21.397826089999999</v>
      </c>
      <c r="BE544">
        <v>6.1434782610000003</v>
      </c>
      <c r="BF544">
        <v>4.1361808609999997</v>
      </c>
      <c r="BG544">
        <v>3.994590675</v>
      </c>
      <c r="BH544">
        <v>5.258483011</v>
      </c>
      <c r="BI544">
        <v>9.2375167250000008</v>
      </c>
      <c r="BJ544">
        <v>565.20000000000005</v>
      </c>
      <c r="BK544" t="s">
        <v>65</v>
      </c>
      <c r="BL544">
        <v>55</v>
      </c>
    </row>
    <row r="545" spans="1:64" x14ac:dyDescent="0.2">
      <c r="A545">
        <v>1709</v>
      </c>
      <c r="B545" t="s">
        <v>118</v>
      </c>
      <c r="C545" t="s">
        <v>65</v>
      </c>
      <c r="D545">
        <v>40</v>
      </c>
      <c r="E545" t="s">
        <v>109</v>
      </c>
      <c r="F545" t="s">
        <v>147</v>
      </c>
      <c r="G545" t="s">
        <v>143</v>
      </c>
      <c r="H545" t="s">
        <v>113</v>
      </c>
      <c r="I545" t="s">
        <v>81</v>
      </c>
      <c r="J545" t="s">
        <v>66</v>
      </c>
      <c r="K545" t="s">
        <v>78</v>
      </c>
      <c r="L545">
        <v>20</v>
      </c>
      <c r="M545">
        <v>80</v>
      </c>
      <c r="N545">
        <v>3</v>
      </c>
      <c r="O545">
        <v>2</v>
      </c>
      <c r="P545" t="s">
        <v>66</v>
      </c>
      <c r="Q545">
        <v>4</v>
      </c>
      <c r="R545">
        <v>9</v>
      </c>
      <c r="S545" s="2">
        <v>47.124527</v>
      </c>
      <c r="T545" s="2">
        <v>7.5352160000000001</v>
      </c>
      <c r="U545">
        <v>488.89999390000003</v>
      </c>
      <c r="V545">
        <v>2.2000000000000002</v>
      </c>
      <c r="W545">
        <v>1.8</v>
      </c>
      <c r="X545">
        <v>6.95</v>
      </c>
      <c r="Y545">
        <v>39.5</v>
      </c>
      <c r="Z545">
        <v>32.700000000000003</v>
      </c>
      <c r="AA545">
        <v>24.7</v>
      </c>
      <c r="AB545">
        <v>20.251999999999999</v>
      </c>
      <c r="AC545">
        <v>3.379</v>
      </c>
      <c r="AD545">
        <v>560</v>
      </c>
      <c r="AE545">
        <v>0.20899999999999999</v>
      </c>
      <c r="AF545">
        <v>3.7321400000000002E-4</v>
      </c>
      <c r="AG545">
        <v>10.52631579</v>
      </c>
      <c r="AH545">
        <v>19.07</v>
      </c>
      <c r="AI545">
        <v>80.599999999999994</v>
      </c>
      <c r="AJ545">
        <v>14.4</v>
      </c>
      <c r="AK545">
        <v>0.42</v>
      </c>
      <c r="AL545">
        <v>0.53</v>
      </c>
      <c r="AM545">
        <v>0.02</v>
      </c>
      <c r="AN545">
        <v>3.7</v>
      </c>
      <c r="AO545">
        <v>15.37</v>
      </c>
      <c r="AP545">
        <v>2.4535207290000001</v>
      </c>
      <c r="AQ545">
        <v>56.225628239999999</v>
      </c>
      <c r="AR545">
        <v>-2.2781456950000001</v>
      </c>
      <c r="AS545">
        <v>29.728476820000001</v>
      </c>
      <c r="AT545">
        <v>0.35838920499999999</v>
      </c>
      <c r="AU545">
        <v>2.3122167999999999E-2</v>
      </c>
      <c r="AV545">
        <v>39.905916650000002</v>
      </c>
      <c r="AW545">
        <v>58.065776980000003</v>
      </c>
      <c r="AX545">
        <v>0.38204059499999998</v>
      </c>
      <c r="AY545">
        <v>2.6334715000000002E-2</v>
      </c>
      <c r="AZ545">
        <v>27.97985821</v>
      </c>
      <c r="BA545">
        <v>55.92532619</v>
      </c>
      <c r="BB545">
        <v>15.6326087</v>
      </c>
      <c r="BC545">
        <v>10.214130430000001</v>
      </c>
      <c r="BD545">
        <v>21.453260870000001</v>
      </c>
      <c r="BE545">
        <v>5.8489130429999996</v>
      </c>
      <c r="BF545">
        <v>4.3031577649999999</v>
      </c>
      <c r="BG545">
        <v>4.3411798040000003</v>
      </c>
      <c r="BH545">
        <v>5.3111214660000003</v>
      </c>
      <c r="BI545">
        <v>9.1465659749999997</v>
      </c>
      <c r="BJ545">
        <v>538.1</v>
      </c>
      <c r="BK545" t="s">
        <v>65</v>
      </c>
      <c r="BL545">
        <v>65</v>
      </c>
    </row>
    <row r="546" spans="1:64" x14ac:dyDescent="0.2">
      <c r="A546">
        <v>1711</v>
      </c>
      <c r="B546" t="s">
        <v>118</v>
      </c>
      <c r="C546" t="s">
        <v>82</v>
      </c>
      <c r="D546">
        <v>14</v>
      </c>
      <c r="E546" t="s">
        <v>109</v>
      </c>
      <c r="F546" t="s">
        <v>145</v>
      </c>
      <c r="G546" t="s">
        <v>76</v>
      </c>
      <c r="H546" t="s">
        <v>68</v>
      </c>
      <c r="I546" t="s">
        <v>81</v>
      </c>
      <c r="J546" t="s">
        <v>68</v>
      </c>
      <c r="K546" t="s">
        <v>78</v>
      </c>
      <c r="L546">
        <v>20</v>
      </c>
      <c r="M546">
        <v>30</v>
      </c>
      <c r="N546">
        <v>1</v>
      </c>
      <c r="O546">
        <v>2</v>
      </c>
      <c r="P546">
        <v>0</v>
      </c>
      <c r="Q546">
        <v>0</v>
      </c>
      <c r="R546">
        <v>3</v>
      </c>
      <c r="S546" s="2">
        <v>47.123752000000003</v>
      </c>
      <c r="T546" s="2">
        <v>7.7165160000000004</v>
      </c>
      <c r="U546">
        <v>652.99700929999995</v>
      </c>
      <c r="V546">
        <v>1.75</v>
      </c>
      <c r="W546">
        <v>1.3</v>
      </c>
      <c r="X546">
        <v>5.15</v>
      </c>
      <c r="Y546">
        <v>44.2</v>
      </c>
      <c r="Z546">
        <v>34.9</v>
      </c>
      <c r="AA546">
        <v>18.7</v>
      </c>
      <c r="AB546">
        <v>45.981999999999999</v>
      </c>
      <c r="AC546">
        <v>0.52700000000000002</v>
      </c>
      <c r="AD546">
        <v>1111.1600000000001</v>
      </c>
      <c r="AE546">
        <v>0.218</v>
      </c>
      <c r="AF546">
        <v>1.9619099999999999E-4</v>
      </c>
      <c r="AG546">
        <v>8.0275229360000004</v>
      </c>
      <c r="AH546">
        <v>18.93</v>
      </c>
      <c r="AI546">
        <v>38.19</v>
      </c>
      <c r="AJ546">
        <v>5.2</v>
      </c>
      <c r="AK546">
        <v>0.86</v>
      </c>
      <c r="AL546">
        <v>1.1299999999999999</v>
      </c>
      <c r="AM546">
        <v>0.04</v>
      </c>
      <c r="AN546">
        <v>11.7</v>
      </c>
      <c r="AO546">
        <v>7.23</v>
      </c>
      <c r="AP546">
        <v>-3.1112989130000002</v>
      </c>
      <c r="AQ546">
        <v>59.41947871</v>
      </c>
      <c r="AR546">
        <v>-11.377483440000001</v>
      </c>
      <c r="AS546">
        <v>35.152317879999998</v>
      </c>
      <c r="AT546" t="s">
        <v>66</v>
      </c>
      <c r="AU546" t="s">
        <v>66</v>
      </c>
      <c r="AV546" t="s">
        <v>66</v>
      </c>
      <c r="AW546" t="s">
        <v>66</v>
      </c>
      <c r="AX546" t="s">
        <v>66</v>
      </c>
      <c r="AY546" t="s">
        <v>66</v>
      </c>
      <c r="AZ546" t="s">
        <v>66</v>
      </c>
      <c r="BA546" t="s">
        <v>66</v>
      </c>
      <c r="BB546">
        <v>15.6326087</v>
      </c>
      <c r="BC546">
        <v>10.214130430000001</v>
      </c>
      <c r="BD546">
        <v>21.453260870000001</v>
      </c>
      <c r="BE546">
        <v>5.8489130429999996</v>
      </c>
      <c r="BF546">
        <v>4.3031577649999999</v>
      </c>
      <c r="BG546">
        <v>4.3411798040000003</v>
      </c>
      <c r="BH546">
        <v>5.3111214660000003</v>
      </c>
      <c r="BI546">
        <v>9.1465659749999997</v>
      </c>
      <c r="BJ546">
        <v>538.1</v>
      </c>
      <c r="BK546" t="s">
        <v>66</v>
      </c>
      <c r="BL546">
        <v>55</v>
      </c>
    </row>
    <row r="547" spans="1:64" x14ac:dyDescent="0.2">
      <c r="A547">
        <v>1712</v>
      </c>
      <c r="B547" t="s">
        <v>118</v>
      </c>
      <c r="C547" t="s">
        <v>65</v>
      </c>
      <c r="D547">
        <v>28</v>
      </c>
      <c r="E547" t="s">
        <v>109</v>
      </c>
      <c r="F547" t="s">
        <v>130</v>
      </c>
      <c r="G547" t="s">
        <v>76</v>
      </c>
      <c r="H547" t="s">
        <v>113</v>
      </c>
      <c r="I547" t="s">
        <v>81</v>
      </c>
      <c r="J547" t="s">
        <v>117</v>
      </c>
      <c r="K547" t="s">
        <v>78</v>
      </c>
      <c r="L547">
        <v>20</v>
      </c>
      <c r="M547">
        <v>175</v>
      </c>
      <c r="N547">
        <v>5</v>
      </c>
      <c r="O547">
        <v>2</v>
      </c>
      <c r="P547">
        <v>2</v>
      </c>
      <c r="Q547">
        <v>4</v>
      </c>
      <c r="R547">
        <v>13</v>
      </c>
      <c r="S547" s="2">
        <v>47.191260999999997</v>
      </c>
      <c r="T547" s="2">
        <v>7.6856039999999997</v>
      </c>
      <c r="U547">
        <v>461.10000609999997</v>
      </c>
      <c r="V547">
        <v>1.96</v>
      </c>
      <c r="W547">
        <v>2.0699999999999998</v>
      </c>
      <c r="X547">
        <v>6.54</v>
      </c>
      <c r="Y547">
        <v>48.5</v>
      </c>
      <c r="Z547">
        <v>30.1</v>
      </c>
      <c r="AA547">
        <v>17.8</v>
      </c>
      <c r="AB547">
        <v>73.123000000000005</v>
      </c>
      <c r="AC547">
        <v>2.6194999999999999</v>
      </c>
      <c r="AD547">
        <v>925.96</v>
      </c>
      <c r="AE547">
        <v>0.17299999999999999</v>
      </c>
      <c r="AF547">
        <v>1.8683299999999999E-4</v>
      </c>
      <c r="AG547">
        <v>11.329479770000001</v>
      </c>
      <c r="AH547">
        <v>16.760000000000002</v>
      </c>
      <c r="AI547">
        <v>63.01</v>
      </c>
      <c r="AJ547">
        <v>8.1999999999999993</v>
      </c>
      <c r="AK547">
        <v>0.95</v>
      </c>
      <c r="AL547">
        <v>1.36</v>
      </c>
      <c r="AM547">
        <v>0.05</v>
      </c>
      <c r="AN547">
        <v>6.2</v>
      </c>
      <c r="AO547">
        <v>10.56</v>
      </c>
      <c r="AP547">
        <v>22.886596770000001</v>
      </c>
      <c r="AQ547">
        <v>78.713685170000005</v>
      </c>
      <c r="AR547">
        <v>9.9006622520000001</v>
      </c>
      <c r="AS547">
        <v>57.622516560000001</v>
      </c>
      <c r="AT547">
        <v>0.38615388</v>
      </c>
      <c r="AU547">
        <v>2.0592698999999999E-2</v>
      </c>
      <c r="AV547">
        <v>36.096203539999998</v>
      </c>
      <c r="AW547">
        <v>55.553073869999999</v>
      </c>
      <c r="AX547">
        <v>0.40055037799999998</v>
      </c>
      <c r="AY547">
        <v>2.4911236999999999E-2</v>
      </c>
      <c r="AZ547">
        <v>26.157821510000002</v>
      </c>
      <c r="BA547">
        <v>54.250190779999997</v>
      </c>
      <c r="BB547">
        <v>15.6326087</v>
      </c>
      <c r="BC547">
        <v>10.214130430000001</v>
      </c>
      <c r="BD547">
        <v>21.453260870000001</v>
      </c>
      <c r="BE547">
        <v>5.8489130429999996</v>
      </c>
      <c r="BF547">
        <v>4.3031577649999999</v>
      </c>
      <c r="BG547">
        <v>4.3411798040000003</v>
      </c>
      <c r="BH547">
        <v>5.3111214660000003</v>
      </c>
      <c r="BI547">
        <v>9.1465659749999997</v>
      </c>
      <c r="BJ547">
        <v>538.1</v>
      </c>
      <c r="BK547" t="s">
        <v>65</v>
      </c>
      <c r="BL547">
        <v>75</v>
      </c>
    </row>
    <row r="548" spans="1:64" x14ac:dyDescent="0.2">
      <c r="A548">
        <v>1713</v>
      </c>
      <c r="B548" t="s">
        <v>110</v>
      </c>
      <c r="C548" t="s">
        <v>65</v>
      </c>
      <c r="D548" t="s">
        <v>66</v>
      </c>
      <c r="E548" t="s">
        <v>109</v>
      </c>
      <c r="F548" t="s">
        <v>75</v>
      </c>
      <c r="G548" t="s">
        <v>76</v>
      </c>
      <c r="H548" t="s">
        <v>93</v>
      </c>
      <c r="I548" t="s">
        <v>87</v>
      </c>
      <c r="J548" t="s">
        <v>68</v>
      </c>
      <c r="K548" t="s">
        <v>123</v>
      </c>
      <c r="L548" t="s">
        <v>66</v>
      </c>
      <c r="M548">
        <v>0</v>
      </c>
      <c r="N548">
        <v>0</v>
      </c>
      <c r="O548">
        <v>3</v>
      </c>
      <c r="P548">
        <v>0</v>
      </c>
      <c r="Q548">
        <v>3</v>
      </c>
      <c r="R548">
        <v>6</v>
      </c>
      <c r="S548" s="2">
        <v>47.432093999999999</v>
      </c>
      <c r="T548" s="2">
        <v>7.9306239999999999</v>
      </c>
      <c r="U548">
        <v>611.20202640000002</v>
      </c>
      <c r="V548">
        <v>4.63</v>
      </c>
      <c r="W548">
        <v>3.02</v>
      </c>
      <c r="X548">
        <v>7.45</v>
      </c>
      <c r="Y548">
        <v>9.1</v>
      </c>
      <c r="Z548">
        <v>36.200000000000003</v>
      </c>
      <c r="AA548">
        <v>49.5</v>
      </c>
      <c r="AB548">
        <v>13.778</v>
      </c>
      <c r="AC548">
        <v>0.89900000000000002</v>
      </c>
      <c r="AD548">
        <v>1411.93</v>
      </c>
      <c r="AE548">
        <v>0.48499999999999999</v>
      </c>
      <c r="AF548">
        <v>3.4350100000000002E-4</v>
      </c>
      <c r="AG548">
        <v>9.546391753</v>
      </c>
      <c r="AH548">
        <v>34.24</v>
      </c>
      <c r="AI548">
        <v>84.81</v>
      </c>
      <c r="AJ548">
        <v>22</v>
      </c>
      <c r="AK548">
        <v>0.59</v>
      </c>
      <c r="AL548">
        <v>6.34</v>
      </c>
      <c r="AM548">
        <v>0.11</v>
      </c>
      <c r="AN548">
        <v>5.2</v>
      </c>
      <c r="AO548">
        <v>29.04</v>
      </c>
      <c r="AP548">
        <v>2.8308806440000001</v>
      </c>
      <c r="AQ548">
        <v>65.393291840000003</v>
      </c>
      <c r="AR548">
        <v>1.3973509930000001</v>
      </c>
      <c r="AS548">
        <v>52.059602650000002</v>
      </c>
      <c r="AT548">
        <v>0.33987942100000001</v>
      </c>
      <c r="AU548">
        <v>1.5874039E-2</v>
      </c>
      <c r="AV548">
        <v>33.611608029999999</v>
      </c>
      <c r="AW548">
        <v>59.740912389999998</v>
      </c>
      <c r="AX548">
        <v>0.34913431299999997</v>
      </c>
      <c r="AY548">
        <v>2.6562102000000001E-2</v>
      </c>
      <c r="AZ548">
        <v>29.636255219999999</v>
      </c>
      <c r="BA548">
        <v>58.903344689999997</v>
      </c>
      <c r="BB548">
        <v>15.19782609</v>
      </c>
      <c r="BC548">
        <v>11.28913043</v>
      </c>
      <c r="BD548">
        <v>19.74347826</v>
      </c>
      <c r="BE548">
        <v>6.1369565220000002</v>
      </c>
      <c r="BF548">
        <v>4.5447222930000004</v>
      </c>
      <c r="BG548">
        <v>3.9983913389999999</v>
      </c>
      <c r="BH548">
        <v>5.196222304</v>
      </c>
      <c r="BI548">
        <v>8.7242080449999992</v>
      </c>
      <c r="BJ548">
        <v>564.6</v>
      </c>
      <c r="BK548" t="s">
        <v>65</v>
      </c>
      <c r="BL548">
        <v>65</v>
      </c>
    </row>
    <row r="549" spans="1:64" x14ac:dyDescent="0.2">
      <c r="A549">
        <v>1714</v>
      </c>
      <c r="B549" t="s">
        <v>118</v>
      </c>
      <c r="C549" t="s">
        <v>82</v>
      </c>
      <c r="D549">
        <v>20</v>
      </c>
      <c r="E549" t="s">
        <v>72</v>
      </c>
      <c r="F549" t="s">
        <v>68</v>
      </c>
      <c r="G549" t="s">
        <v>69</v>
      </c>
      <c r="H549" t="s">
        <v>68</v>
      </c>
      <c r="I549" t="s">
        <v>66</v>
      </c>
      <c r="J549" t="s">
        <v>68</v>
      </c>
      <c r="K549" t="s">
        <v>78</v>
      </c>
      <c r="L549" t="s">
        <v>66</v>
      </c>
      <c r="M549" t="s">
        <v>66</v>
      </c>
      <c r="N549" t="s">
        <v>66</v>
      </c>
      <c r="O549" t="s">
        <v>66</v>
      </c>
      <c r="P549">
        <v>0</v>
      </c>
      <c r="Q549">
        <v>0</v>
      </c>
      <c r="R549">
        <v>0</v>
      </c>
      <c r="S549" s="2">
        <v>46.987006600000001</v>
      </c>
      <c r="T549" s="2">
        <v>7.258233852</v>
      </c>
      <c r="U549">
        <v>466.39999390000003</v>
      </c>
      <c r="V549">
        <v>1.97</v>
      </c>
      <c r="W549">
        <v>1.91</v>
      </c>
      <c r="X549">
        <v>6.72</v>
      </c>
      <c r="Y549">
        <v>44.2</v>
      </c>
      <c r="Z549">
        <v>32.1</v>
      </c>
      <c r="AA549">
        <v>20.399999999999999</v>
      </c>
      <c r="AB549">
        <v>21.164999999999999</v>
      </c>
      <c r="AC549">
        <v>2.3715000000000002</v>
      </c>
      <c r="AD549">
        <v>1027.8800000000001</v>
      </c>
      <c r="AE549">
        <v>0.19400000000000001</v>
      </c>
      <c r="AF549">
        <v>1.8873800000000001E-4</v>
      </c>
      <c r="AG549">
        <v>10.15463918</v>
      </c>
      <c r="AH549">
        <v>18.72</v>
      </c>
      <c r="AI549">
        <v>73.290000000000006</v>
      </c>
      <c r="AJ549">
        <v>11.9</v>
      </c>
      <c r="AK549">
        <v>0.36</v>
      </c>
      <c r="AL549">
        <v>1.43</v>
      </c>
      <c r="AM549">
        <v>0.03</v>
      </c>
      <c r="AN549">
        <v>5</v>
      </c>
      <c r="AO549">
        <v>13.72</v>
      </c>
      <c r="AP549">
        <v>78.166813719999993</v>
      </c>
      <c r="AQ549">
        <v>82.386638649999995</v>
      </c>
      <c r="AR549">
        <v>58.317880789999997</v>
      </c>
      <c r="AS549">
        <v>59.490066229999996</v>
      </c>
      <c r="AT549">
        <v>0.30902978199999998</v>
      </c>
      <c r="AU549">
        <v>2.0779503000000001E-2</v>
      </c>
      <c r="AV549">
        <v>40.816935000000001</v>
      </c>
      <c r="AW549">
        <v>62.532804740000003</v>
      </c>
      <c r="AX549">
        <v>0.32753956499999998</v>
      </c>
      <c r="AY549">
        <v>4.7421381999999998E-2</v>
      </c>
      <c r="AZ549">
        <v>42.30769231</v>
      </c>
      <c r="BA549">
        <v>60.85766933</v>
      </c>
      <c r="BB549">
        <v>15.794565220000001</v>
      </c>
      <c r="BC549">
        <v>10.9576087</v>
      </c>
      <c r="BD549">
        <v>21.397826089999999</v>
      </c>
      <c r="BE549">
        <v>6.1434782610000003</v>
      </c>
      <c r="BF549">
        <v>4.1361808609999997</v>
      </c>
      <c r="BG549">
        <v>3.994590675</v>
      </c>
      <c r="BH549">
        <v>5.258483011</v>
      </c>
      <c r="BI549">
        <v>9.2375167250000008</v>
      </c>
      <c r="BJ549">
        <v>565.20000000000005</v>
      </c>
      <c r="BK549" t="s">
        <v>66</v>
      </c>
      <c r="BL549">
        <v>85</v>
      </c>
    </row>
    <row r="550" spans="1:64" x14ac:dyDescent="0.2">
      <c r="A550">
        <v>1715</v>
      </c>
      <c r="B550" t="s">
        <v>110</v>
      </c>
      <c r="C550" t="s">
        <v>65</v>
      </c>
      <c r="D550" t="s">
        <v>66</v>
      </c>
      <c r="E550" t="s">
        <v>109</v>
      </c>
      <c r="F550" t="s">
        <v>79</v>
      </c>
      <c r="G550" t="s">
        <v>80</v>
      </c>
      <c r="H550" t="s">
        <v>93</v>
      </c>
      <c r="I550" t="s">
        <v>77</v>
      </c>
      <c r="J550" t="s">
        <v>68</v>
      </c>
      <c r="K550" t="s">
        <v>66</v>
      </c>
      <c r="L550">
        <v>5</v>
      </c>
      <c r="M550">
        <v>51</v>
      </c>
      <c r="N550">
        <v>3</v>
      </c>
      <c r="O550">
        <v>1</v>
      </c>
      <c r="P550">
        <v>0</v>
      </c>
      <c r="Q550">
        <v>3</v>
      </c>
      <c r="R550">
        <v>7</v>
      </c>
      <c r="S550" s="2">
        <v>47.568458</v>
      </c>
      <c r="T550" s="2">
        <v>7.6291190000000002</v>
      </c>
      <c r="U550">
        <v>270.60000609999997</v>
      </c>
      <c r="V550" t="s">
        <v>66</v>
      </c>
      <c r="W550">
        <v>2.96</v>
      </c>
      <c r="X550">
        <v>7.74</v>
      </c>
      <c r="Y550" t="s">
        <v>66</v>
      </c>
      <c r="Z550" t="s">
        <v>66</v>
      </c>
      <c r="AA550" t="s">
        <v>66</v>
      </c>
      <c r="AB550" t="s">
        <v>66</v>
      </c>
      <c r="AC550" t="s">
        <v>66</v>
      </c>
      <c r="AD550">
        <v>1830</v>
      </c>
      <c r="AE550" t="s">
        <v>66</v>
      </c>
      <c r="AF550" t="s">
        <v>66</v>
      </c>
      <c r="AG550" t="s">
        <v>66</v>
      </c>
      <c r="AH550" t="s">
        <v>66</v>
      </c>
      <c r="AI550" t="s">
        <v>66</v>
      </c>
      <c r="AJ550" t="s">
        <v>66</v>
      </c>
      <c r="AK550" t="s">
        <v>66</v>
      </c>
      <c r="AL550" t="s">
        <v>66</v>
      </c>
      <c r="AM550" t="s">
        <v>66</v>
      </c>
      <c r="AN550" t="s">
        <v>66</v>
      </c>
      <c r="AO550" t="s">
        <v>66</v>
      </c>
      <c r="AP550">
        <v>8.7130741530000009</v>
      </c>
      <c r="AQ550">
        <v>54.016234070000003</v>
      </c>
      <c r="AR550">
        <v>2.013245033</v>
      </c>
      <c r="AS550">
        <v>33.682119210000003</v>
      </c>
      <c r="AT550">
        <v>0.31519971000000002</v>
      </c>
      <c r="AU550">
        <v>1.6835711999999999E-2</v>
      </c>
      <c r="AV550">
        <v>36.096203539999998</v>
      </c>
      <c r="AW550">
        <v>61.974426270000002</v>
      </c>
      <c r="AX550">
        <v>0.369700739</v>
      </c>
      <c r="AY550">
        <v>2.7914554000000001E-2</v>
      </c>
      <c r="AZ550">
        <v>29.636255219999999</v>
      </c>
      <c r="BA550">
        <v>57.042083120000001</v>
      </c>
      <c r="BB550">
        <v>16.860869569999998</v>
      </c>
      <c r="BC550">
        <v>12.21086957</v>
      </c>
      <c r="BD550">
        <v>22.233695650000001</v>
      </c>
      <c r="BE550">
        <v>4.9249999999999998</v>
      </c>
      <c r="BF550">
        <v>4.2651399760000004</v>
      </c>
      <c r="BG550">
        <v>3.9198131969999999</v>
      </c>
      <c r="BH550">
        <v>5.1668273510000002</v>
      </c>
      <c r="BI550">
        <v>7.1850979019999999</v>
      </c>
      <c r="BJ550">
        <v>453.1</v>
      </c>
      <c r="BK550" t="s">
        <v>65</v>
      </c>
      <c r="BL550">
        <v>55</v>
      </c>
    </row>
    <row r="551" spans="1:64" x14ac:dyDescent="0.2">
      <c r="A551">
        <v>1716</v>
      </c>
      <c r="B551" t="s">
        <v>118</v>
      </c>
      <c r="C551" t="s">
        <v>82</v>
      </c>
      <c r="D551">
        <v>20</v>
      </c>
      <c r="E551" t="s">
        <v>109</v>
      </c>
      <c r="F551" t="s">
        <v>152</v>
      </c>
      <c r="G551" t="s">
        <v>76</v>
      </c>
      <c r="H551" t="s">
        <v>113</v>
      </c>
      <c r="I551" t="s">
        <v>87</v>
      </c>
      <c r="J551" t="s">
        <v>117</v>
      </c>
      <c r="K551" t="s">
        <v>78</v>
      </c>
      <c r="L551" t="s">
        <v>66</v>
      </c>
      <c r="M551">
        <v>70</v>
      </c>
      <c r="N551">
        <v>3</v>
      </c>
      <c r="O551">
        <v>3</v>
      </c>
      <c r="P551">
        <v>2</v>
      </c>
      <c r="Q551">
        <v>4</v>
      </c>
      <c r="R551">
        <v>12</v>
      </c>
      <c r="S551" s="2">
        <v>47.233021379999997</v>
      </c>
      <c r="T551" s="2">
        <v>7.8356974040000003</v>
      </c>
      <c r="U551">
        <v>444.59899899999999</v>
      </c>
      <c r="V551">
        <v>2.54</v>
      </c>
      <c r="W551">
        <v>2.19</v>
      </c>
      <c r="X551">
        <v>6.99</v>
      </c>
      <c r="Y551">
        <v>41.1</v>
      </c>
      <c r="Z551">
        <v>35.299999999999997</v>
      </c>
      <c r="AA551">
        <v>19.8</v>
      </c>
      <c r="AB551">
        <v>40.918999999999997</v>
      </c>
      <c r="AC551">
        <v>5.5025000000000004</v>
      </c>
      <c r="AD551">
        <v>1214.8800000000001</v>
      </c>
      <c r="AE551">
        <v>0.253</v>
      </c>
      <c r="AF551">
        <v>2.0825100000000001E-4</v>
      </c>
      <c r="AG551">
        <v>10.03952569</v>
      </c>
      <c r="AH551">
        <v>21.34</v>
      </c>
      <c r="AI551">
        <v>80.790000000000006</v>
      </c>
      <c r="AJ551">
        <v>15.4</v>
      </c>
      <c r="AK551">
        <v>0.75</v>
      </c>
      <c r="AL551">
        <v>1</v>
      </c>
      <c r="AM551">
        <v>0.09</v>
      </c>
      <c r="AN551">
        <v>4.0999999999999996</v>
      </c>
      <c r="AO551">
        <v>17.239999999999998</v>
      </c>
      <c r="AP551">
        <v>0.23330796300000001</v>
      </c>
      <c r="AQ551">
        <v>23.255379949999998</v>
      </c>
      <c r="AR551">
        <v>-13.70198675</v>
      </c>
      <c r="AS551">
        <v>-18.152317879999998</v>
      </c>
      <c r="AT551" t="s">
        <v>66</v>
      </c>
      <c r="AU551" t="s">
        <v>66</v>
      </c>
      <c r="AV551" t="s">
        <v>66</v>
      </c>
      <c r="AW551" t="s">
        <v>66</v>
      </c>
      <c r="AX551">
        <v>0.35119095500000003</v>
      </c>
      <c r="AY551">
        <v>1.8430940999999999E-2</v>
      </c>
      <c r="AZ551">
        <v>22.8450275</v>
      </c>
      <c r="BA551">
        <v>58.717218529999997</v>
      </c>
      <c r="BB551">
        <v>15.848913039999999</v>
      </c>
      <c r="BC551">
        <v>10.75108696</v>
      </c>
      <c r="BD551">
        <v>21.725000000000001</v>
      </c>
      <c r="BE551">
        <v>7.4869565219999998</v>
      </c>
      <c r="BF551">
        <v>4.2386628249999996</v>
      </c>
      <c r="BG551">
        <v>4.1951959590000003</v>
      </c>
      <c r="BH551">
        <v>5.3774176779999996</v>
      </c>
      <c r="BI551">
        <v>11.5180338</v>
      </c>
      <c r="BJ551">
        <v>688.8</v>
      </c>
      <c r="BK551" t="s">
        <v>65</v>
      </c>
      <c r="BL551">
        <v>35</v>
      </c>
    </row>
    <row r="552" spans="1:64" x14ac:dyDescent="0.2">
      <c r="A552">
        <v>1718</v>
      </c>
      <c r="B552" t="s">
        <v>118</v>
      </c>
      <c r="C552" t="s">
        <v>65</v>
      </c>
      <c r="D552">
        <v>22</v>
      </c>
      <c r="E552" t="s">
        <v>109</v>
      </c>
      <c r="F552" t="s">
        <v>145</v>
      </c>
      <c r="G552" t="s">
        <v>76</v>
      </c>
      <c r="H552" t="s">
        <v>93</v>
      </c>
      <c r="I552" t="s">
        <v>81</v>
      </c>
      <c r="J552" t="s">
        <v>85</v>
      </c>
      <c r="K552" t="s">
        <v>90</v>
      </c>
      <c r="L552">
        <v>15</v>
      </c>
      <c r="M552">
        <v>65</v>
      </c>
      <c r="N552">
        <v>3</v>
      </c>
      <c r="O552">
        <v>2</v>
      </c>
      <c r="P552">
        <v>1</v>
      </c>
      <c r="Q552">
        <v>3</v>
      </c>
      <c r="R552">
        <v>9</v>
      </c>
      <c r="S552" s="2">
        <v>46.946815700000002</v>
      </c>
      <c r="T552" s="2">
        <v>7.5835673999999997</v>
      </c>
      <c r="U552">
        <v>787.5</v>
      </c>
      <c r="V552">
        <v>1.76</v>
      </c>
      <c r="W552">
        <v>1.27</v>
      </c>
      <c r="X552">
        <v>5.83</v>
      </c>
      <c r="Y552">
        <v>30.7</v>
      </c>
      <c r="Z552">
        <v>48.6</v>
      </c>
      <c r="AA552">
        <v>18.5</v>
      </c>
      <c r="AB552">
        <v>17.928000000000001</v>
      </c>
      <c r="AC552">
        <v>0.58899999999999997</v>
      </c>
      <c r="AD552">
        <v>1028.18</v>
      </c>
      <c r="AE552">
        <v>0.20899999999999999</v>
      </c>
      <c r="AF552">
        <v>2.03272E-4</v>
      </c>
      <c r="AG552">
        <v>8.4210526320000003</v>
      </c>
      <c r="AH552">
        <v>19.920000000000002</v>
      </c>
      <c r="AI552">
        <v>50.3</v>
      </c>
      <c r="AJ552">
        <v>8.1</v>
      </c>
      <c r="AK552">
        <v>0.82</v>
      </c>
      <c r="AL552">
        <v>0.96</v>
      </c>
      <c r="AM552">
        <v>0.14000000000000001</v>
      </c>
      <c r="AN552">
        <v>9.9</v>
      </c>
      <c r="AO552">
        <v>10.02</v>
      </c>
      <c r="AP552">
        <v>0.31784964399999999</v>
      </c>
      <c r="AQ552">
        <v>73.996559289999993</v>
      </c>
      <c r="AR552">
        <v>7.1788079470000001</v>
      </c>
      <c r="AS552">
        <v>51.264900660000002</v>
      </c>
      <c r="AT552">
        <v>0.40157869899999998</v>
      </c>
      <c r="AU552">
        <v>1.7142281999999998E-2</v>
      </c>
      <c r="AV552">
        <v>31.87239117</v>
      </c>
      <c r="AW552">
        <v>54.157127699999997</v>
      </c>
      <c r="AX552">
        <v>0.37998395200000001</v>
      </c>
      <c r="AY552">
        <v>3.932041E-2</v>
      </c>
      <c r="AZ552">
        <v>35.599284439999998</v>
      </c>
      <c r="BA552">
        <v>56.11145234</v>
      </c>
      <c r="BB552">
        <v>15.793478260000001</v>
      </c>
      <c r="BC552">
        <v>10.98152174</v>
      </c>
      <c r="BD552">
        <v>20.923913039999999</v>
      </c>
      <c r="BE552">
        <v>6.7847826089999996</v>
      </c>
      <c r="BF552">
        <v>4.3131489309999997</v>
      </c>
      <c r="BG552">
        <v>4.1859505820000003</v>
      </c>
      <c r="BH552">
        <v>5.1935583420000002</v>
      </c>
      <c r="BI552">
        <v>10.234727940000001</v>
      </c>
      <c r="BJ552">
        <v>624.20000000000005</v>
      </c>
      <c r="BK552" t="s">
        <v>66</v>
      </c>
      <c r="BL552">
        <v>75</v>
      </c>
    </row>
    <row r="553" spans="1:64" x14ac:dyDescent="0.2">
      <c r="A553">
        <v>1719</v>
      </c>
      <c r="B553" t="s">
        <v>64</v>
      </c>
      <c r="C553" t="s">
        <v>65</v>
      </c>
      <c r="D553" t="s">
        <v>66</v>
      </c>
      <c r="E553" t="s">
        <v>109</v>
      </c>
      <c r="F553" t="s">
        <v>100</v>
      </c>
      <c r="G553" t="s">
        <v>101</v>
      </c>
      <c r="H553" t="s">
        <v>113</v>
      </c>
      <c r="I553" t="s">
        <v>87</v>
      </c>
      <c r="J553" t="s">
        <v>68</v>
      </c>
      <c r="K553" t="s">
        <v>90</v>
      </c>
      <c r="L553">
        <v>30</v>
      </c>
      <c r="M553">
        <v>141</v>
      </c>
      <c r="N553">
        <v>4</v>
      </c>
      <c r="O553">
        <v>3</v>
      </c>
      <c r="P553">
        <v>0</v>
      </c>
      <c r="Q553">
        <v>4</v>
      </c>
      <c r="R553">
        <v>11</v>
      </c>
      <c r="S553" s="2">
        <v>47.571114000000001</v>
      </c>
      <c r="T553" s="2">
        <v>7.8700039999999998</v>
      </c>
      <c r="U553">
        <v>341.50100709999998</v>
      </c>
      <c r="V553">
        <v>1.71</v>
      </c>
      <c r="W553">
        <v>0.91</v>
      </c>
      <c r="X553">
        <v>7.35</v>
      </c>
      <c r="Y553">
        <v>21.1</v>
      </c>
      <c r="Z553">
        <v>60</v>
      </c>
      <c r="AA553">
        <v>17.3</v>
      </c>
      <c r="AB553">
        <v>65.403999999999996</v>
      </c>
      <c r="AC553">
        <v>4.5259999999999998</v>
      </c>
      <c r="AD553">
        <v>973.61</v>
      </c>
      <c r="AE553">
        <v>0.16500000000000001</v>
      </c>
      <c r="AF553">
        <v>1.6947199999999999E-4</v>
      </c>
      <c r="AG553">
        <v>10.363636359999999</v>
      </c>
      <c r="AH553">
        <v>16.68</v>
      </c>
      <c r="AI553">
        <v>76.02</v>
      </c>
      <c r="AJ553">
        <v>11.1</v>
      </c>
      <c r="AK553">
        <v>0.81</v>
      </c>
      <c r="AL553">
        <v>0.73</v>
      </c>
      <c r="AM553">
        <v>0.04</v>
      </c>
      <c r="AN553">
        <v>4</v>
      </c>
      <c r="AO553">
        <v>12.68</v>
      </c>
      <c r="AP553">
        <v>-0.18175433999999999</v>
      </c>
      <c r="AQ553">
        <v>14.58111063</v>
      </c>
      <c r="AR553">
        <v>-18.768211919999999</v>
      </c>
      <c r="AS553">
        <v>-21.966887419999999</v>
      </c>
      <c r="AT553">
        <v>0.39849373599999999</v>
      </c>
      <c r="AU553">
        <v>1.793639E-2</v>
      </c>
      <c r="AV553">
        <v>32.86622938</v>
      </c>
      <c r="AW553">
        <v>54.436316939999998</v>
      </c>
      <c r="AX553">
        <v>0.43345665999999999</v>
      </c>
      <c r="AY553">
        <v>2.5834563000000001E-2</v>
      </c>
      <c r="AZ553">
        <v>25.329623000000002</v>
      </c>
      <c r="BA553">
        <v>51.272172279999999</v>
      </c>
      <c r="BB553">
        <v>15.86521739</v>
      </c>
      <c r="BC553">
        <v>11.0423913</v>
      </c>
      <c r="BD553">
        <v>21.217391299999999</v>
      </c>
      <c r="BE553">
        <v>6.3663043479999999</v>
      </c>
      <c r="BF553">
        <v>4.2621625520000004</v>
      </c>
      <c r="BG553">
        <v>4.0759070639999999</v>
      </c>
      <c r="BH553">
        <v>5.2457959870000002</v>
      </c>
      <c r="BI553">
        <v>8.8982808210000002</v>
      </c>
      <c r="BJ553">
        <v>585.70000000000005</v>
      </c>
      <c r="BK553" t="s">
        <v>65</v>
      </c>
      <c r="BL553">
        <v>25</v>
      </c>
    </row>
    <row r="554" spans="1:64" x14ac:dyDescent="0.2">
      <c r="A554">
        <v>1720</v>
      </c>
      <c r="B554" t="s">
        <v>110</v>
      </c>
      <c r="C554" t="s">
        <v>82</v>
      </c>
      <c r="D554">
        <v>42</v>
      </c>
      <c r="E554" t="s">
        <v>109</v>
      </c>
      <c r="F554" t="s">
        <v>100</v>
      </c>
      <c r="G554" t="s">
        <v>101</v>
      </c>
      <c r="H554" t="s">
        <v>113</v>
      </c>
      <c r="I554" t="s">
        <v>81</v>
      </c>
      <c r="J554" t="s">
        <v>68</v>
      </c>
      <c r="K554" t="s">
        <v>73</v>
      </c>
      <c r="L554">
        <v>20</v>
      </c>
      <c r="M554">
        <v>142</v>
      </c>
      <c r="N554">
        <v>4</v>
      </c>
      <c r="O554">
        <v>2</v>
      </c>
      <c r="P554">
        <v>0</v>
      </c>
      <c r="Q554">
        <v>4</v>
      </c>
      <c r="R554">
        <v>10</v>
      </c>
      <c r="S554" s="2">
        <v>47.459234000000002</v>
      </c>
      <c r="T554" s="2">
        <v>7.7381719999999996</v>
      </c>
      <c r="U554">
        <v>353.5969849</v>
      </c>
      <c r="V554">
        <v>6.24</v>
      </c>
      <c r="W554">
        <v>1.8</v>
      </c>
      <c r="X554">
        <v>7.64</v>
      </c>
      <c r="Y554">
        <v>22.9</v>
      </c>
      <c r="Z554">
        <v>40.1</v>
      </c>
      <c r="AA554">
        <v>33.9</v>
      </c>
      <c r="AB554">
        <v>73.289000000000001</v>
      </c>
      <c r="AC554">
        <v>4.8514999999999997</v>
      </c>
      <c r="AD554">
        <v>1421.54</v>
      </c>
      <c r="AE554">
        <v>0.35299999999999998</v>
      </c>
      <c r="AF554">
        <v>2.4832199999999999E-4</v>
      </c>
      <c r="AG554">
        <v>17.677053820000001</v>
      </c>
      <c r="AH554">
        <v>33.409999999999997</v>
      </c>
      <c r="AI554">
        <v>93.12</v>
      </c>
      <c r="AJ554">
        <v>26.3</v>
      </c>
      <c r="AK554">
        <v>2.86</v>
      </c>
      <c r="AL554">
        <v>1.45</v>
      </c>
      <c r="AM554">
        <v>0.5</v>
      </c>
      <c r="AN554">
        <v>2.2999999999999998</v>
      </c>
      <c r="AO554">
        <v>31.11</v>
      </c>
      <c r="AP554">
        <v>17.292525489999999</v>
      </c>
      <c r="AQ554">
        <v>54.4020036</v>
      </c>
      <c r="AR554">
        <v>3.4437086090000002</v>
      </c>
      <c r="AS554">
        <v>18.7218543</v>
      </c>
      <c r="AT554" t="s">
        <v>66</v>
      </c>
      <c r="AU554" t="s">
        <v>66</v>
      </c>
      <c r="AV554" t="s">
        <v>66</v>
      </c>
      <c r="AW554" t="s">
        <v>66</v>
      </c>
      <c r="AX554" t="s">
        <v>66</v>
      </c>
      <c r="AY554" t="s">
        <v>66</v>
      </c>
      <c r="AZ554" t="s">
        <v>66</v>
      </c>
      <c r="BA554" t="s">
        <v>66</v>
      </c>
      <c r="BB554">
        <v>15.19782609</v>
      </c>
      <c r="BC554">
        <v>11.28913043</v>
      </c>
      <c r="BD554">
        <v>19.74347826</v>
      </c>
      <c r="BE554">
        <v>6.1369565220000002</v>
      </c>
      <c r="BF554">
        <v>4.5447222930000004</v>
      </c>
      <c r="BG554">
        <v>3.9983913389999999</v>
      </c>
      <c r="BH554">
        <v>5.196222304</v>
      </c>
      <c r="BI554">
        <v>8.7242080449999992</v>
      </c>
      <c r="BJ554">
        <v>564.6</v>
      </c>
      <c r="BK554" t="s">
        <v>65</v>
      </c>
      <c r="BL554">
        <v>55</v>
      </c>
    </row>
    <row r="555" spans="1:64" x14ac:dyDescent="0.2">
      <c r="A555">
        <v>1721</v>
      </c>
      <c r="B555" t="s">
        <v>118</v>
      </c>
      <c r="C555" t="s">
        <v>65</v>
      </c>
      <c r="D555">
        <v>6</v>
      </c>
      <c r="E555" t="s">
        <v>109</v>
      </c>
      <c r="F555" t="s">
        <v>79</v>
      </c>
      <c r="G555" t="s">
        <v>80</v>
      </c>
      <c r="H555" t="s">
        <v>113</v>
      </c>
      <c r="I555" t="s">
        <v>77</v>
      </c>
      <c r="J555" t="s">
        <v>66</v>
      </c>
      <c r="K555" t="s">
        <v>78</v>
      </c>
      <c r="L555">
        <v>2</v>
      </c>
      <c r="M555">
        <v>80.5</v>
      </c>
      <c r="N555">
        <v>3</v>
      </c>
      <c r="O555">
        <v>1</v>
      </c>
      <c r="P555" t="s">
        <v>66</v>
      </c>
      <c r="Q555">
        <v>4</v>
      </c>
      <c r="R555">
        <v>8</v>
      </c>
      <c r="S555" s="2">
        <v>46.870997209999999</v>
      </c>
      <c r="T555" s="2">
        <v>7.6204619070000001</v>
      </c>
      <c r="U555">
        <v>660.90301509999995</v>
      </c>
      <c r="V555">
        <v>2</v>
      </c>
      <c r="W555">
        <v>1.79</v>
      </c>
      <c r="X555">
        <v>6.57</v>
      </c>
      <c r="Y555">
        <v>44.2</v>
      </c>
      <c r="Z555">
        <v>31.6</v>
      </c>
      <c r="AA555">
        <v>21.1</v>
      </c>
      <c r="AB555">
        <v>22.077999999999999</v>
      </c>
      <c r="AC555">
        <v>3.1619999999999999</v>
      </c>
      <c r="AD555">
        <v>1231</v>
      </c>
      <c r="AE555">
        <v>0.218</v>
      </c>
      <c r="AF555">
        <v>1.77092E-4</v>
      </c>
      <c r="AG555">
        <v>9.1743119269999998</v>
      </c>
      <c r="AH555">
        <v>20.52</v>
      </c>
      <c r="AI555">
        <v>67.349999999999994</v>
      </c>
      <c r="AJ555">
        <v>12.3</v>
      </c>
      <c r="AK555">
        <v>0.4</v>
      </c>
      <c r="AL555">
        <v>1.07</v>
      </c>
      <c r="AM555">
        <v>0.05</v>
      </c>
      <c r="AN555">
        <v>6.7</v>
      </c>
      <c r="AO555">
        <v>13.82</v>
      </c>
      <c r="AP555">
        <v>-0.78305870700000002</v>
      </c>
      <c r="AQ555">
        <v>65.31416677</v>
      </c>
      <c r="AR555">
        <v>3.8211920529999999</v>
      </c>
      <c r="AS555">
        <v>44.589403969999999</v>
      </c>
      <c r="AT555" t="s">
        <v>66</v>
      </c>
      <c r="AU555" t="s">
        <v>66</v>
      </c>
      <c r="AV555" t="s">
        <v>66</v>
      </c>
      <c r="AW555" t="s">
        <v>66</v>
      </c>
      <c r="AX555" t="s">
        <v>66</v>
      </c>
      <c r="AY555" t="s">
        <v>66</v>
      </c>
      <c r="AZ555" t="s">
        <v>66</v>
      </c>
      <c r="BA555" t="s">
        <v>66</v>
      </c>
      <c r="BB555">
        <v>15.36630435</v>
      </c>
      <c r="BC555">
        <v>9.6597826090000005</v>
      </c>
      <c r="BD555">
        <v>20.939130429999999</v>
      </c>
      <c r="BE555">
        <v>7.1739130429999998</v>
      </c>
      <c r="BF555">
        <v>4.3395010899999997</v>
      </c>
      <c r="BG555">
        <v>4.3849407569999999</v>
      </c>
      <c r="BH555">
        <v>5.3797127360000001</v>
      </c>
      <c r="BI555">
        <v>10.946803129999999</v>
      </c>
      <c r="BJ555">
        <v>660</v>
      </c>
      <c r="BK555" t="s">
        <v>65</v>
      </c>
      <c r="BL555">
        <v>65</v>
      </c>
    </row>
    <row r="556" spans="1:64" x14ac:dyDescent="0.2">
      <c r="A556">
        <v>1722</v>
      </c>
      <c r="B556" t="s">
        <v>118</v>
      </c>
      <c r="C556" t="s">
        <v>82</v>
      </c>
      <c r="D556">
        <v>14.5</v>
      </c>
      <c r="E556" t="s">
        <v>109</v>
      </c>
      <c r="F556" t="s">
        <v>130</v>
      </c>
      <c r="G556" t="s">
        <v>76</v>
      </c>
      <c r="H556" t="s">
        <v>146</v>
      </c>
      <c r="I556" t="s">
        <v>81</v>
      </c>
      <c r="J556" t="s">
        <v>68</v>
      </c>
      <c r="K556" t="s">
        <v>78</v>
      </c>
      <c r="L556">
        <v>15</v>
      </c>
      <c r="M556">
        <v>104</v>
      </c>
      <c r="N556">
        <v>4</v>
      </c>
      <c r="O556">
        <v>2</v>
      </c>
      <c r="P556">
        <v>0</v>
      </c>
      <c r="Q556">
        <v>5</v>
      </c>
      <c r="R556">
        <v>11</v>
      </c>
      <c r="S556" s="2">
        <v>46.841721</v>
      </c>
      <c r="T556" s="2">
        <v>7.6776400000000002</v>
      </c>
      <c r="U556">
        <v>948.7030029</v>
      </c>
      <c r="V556">
        <v>3.05</v>
      </c>
      <c r="W556">
        <v>2.14</v>
      </c>
      <c r="X556">
        <v>5.43</v>
      </c>
      <c r="Y556">
        <v>51.2</v>
      </c>
      <c r="Z556">
        <v>28.2</v>
      </c>
      <c r="AA556">
        <v>16.899999999999999</v>
      </c>
      <c r="AB556">
        <v>19.837</v>
      </c>
      <c r="AC556">
        <v>0.52700000000000002</v>
      </c>
      <c r="AD556">
        <v>1261.1099999999999</v>
      </c>
      <c r="AE556">
        <v>0.318</v>
      </c>
      <c r="AF556">
        <v>2.5215900000000001E-4</v>
      </c>
      <c r="AG556">
        <v>9.591194969</v>
      </c>
      <c r="AH556">
        <v>22.11</v>
      </c>
      <c r="AI556">
        <v>23.56</v>
      </c>
      <c r="AJ556">
        <v>3.9</v>
      </c>
      <c r="AK556">
        <v>0.56999999999999995</v>
      </c>
      <c r="AL556">
        <v>0.67</v>
      </c>
      <c r="AM556">
        <v>7.0000000000000007E-2</v>
      </c>
      <c r="AN556">
        <v>16.899999999999999</v>
      </c>
      <c r="AO556">
        <v>5.21</v>
      </c>
      <c r="AP556">
        <v>0.270314308</v>
      </c>
      <c r="AQ556">
        <v>23.560251789999999</v>
      </c>
      <c r="AR556">
        <v>-2.3178807950000002</v>
      </c>
      <c r="AS556">
        <v>19.158940399999999</v>
      </c>
      <c r="AT556">
        <v>0.34296438499999998</v>
      </c>
      <c r="AU556">
        <v>1.4848465999999999E-2</v>
      </c>
      <c r="AV556">
        <v>32.120850730000001</v>
      </c>
      <c r="AW556">
        <v>59.461723159999998</v>
      </c>
      <c r="AX556">
        <v>0.39849373599999999</v>
      </c>
      <c r="AY556">
        <v>1.7868922999999998E-2</v>
      </c>
      <c r="AZ556">
        <v>20.691711389999998</v>
      </c>
      <c r="BA556">
        <v>54.436316939999998</v>
      </c>
      <c r="BB556">
        <v>15.36630435</v>
      </c>
      <c r="BC556">
        <v>9.6597826090000005</v>
      </c>
      <c r="BD556">
        <v>20.939130429999999</v>
      </c>
      <c r="BE556">
        <v>7.1739130429999998</v>
      </c>
      <c r="BF556">
        <v>4.3395010899999997</v>
      </c>
      <c r="BG556">
        <v>4.3849407569999999</v>
      </c>
      <c r="BH556">
        <v>5.3797127360000001</v>
      </c>
      <c r="BI556">
        <v>10.946803129999999</v>
      </c>
      <c r="BJ556">
        <v>660</v>
      </c>
      <c r="BK556" t="s">
        <v>66</v>
      </c>
      <c r="BL556">
        <v>25</v>
      </c>
    </row>
    <row r="557" spans="1:64" x14ac:dyDescent="0.2">
      <c r="A557">
        <v>1723</v>
      </c>
      <c r="B557" t="s">
        <v>118</v>
      </c>
      <c r="C557" t="s">
        <v>65</v>
      </c>
      <c r="D557">
        <v>30</v>
      </c>
      <c r="E557" t="s">
        <v>109</v>
      </c>
      <c r="F557" t="s">
        <v>144</v>
      </c>
      <c r="G557" t="s">
        <v>141</v>
      </c>
      <c r="H557" t="s">
        <v>146</v>
      </c>
      <c r="I557" t="s">
        <v>87</v>
      </c>
      <c r="J557" t="s">
        <v>117</v>
      </c>
      <c r="K557" t="s">
        <v>71</v>
      </c>
      <c r="L557">
        <v>30</v>
      </c>
      <c r="M557">
        <v>220</v>
      </c>
      <c r="N557">
        <v>6</v>
      </c>
      <c r="O557">
        <v>3</v>
      </c>
      <c r="P557">
        <v>2</v>
      </c>
      <c r="Q557">
        <v>5</v>
      </c>
      <c r="R557">
        <v>16</v>
      </c>
      <c r="S557" s="2">
        <v>46.941721000000001</v>
      </c>
      <c r="T557" s="2">
        <v>7.3718760000000003</v>
      </c>
      <c r="U557">
        <v>574.19897460000004</v>
      </c>
      <c r="V557">
        <v>2.31</v>
      </c>
      <c r="W557">
        <v>1.66</v>
      </c>
      <c r="X557">
        <v>6.07</v>
      </c>
      <c r="Y557">
        <v>52.8</v>
      </c>
      <c r="Z557">
        <v>26.9</v>
      </c>
      <c r="AA557">
        <v>17.399999999999999</v>
      </c>
      <c r="AB557">
        <v>29.216000000000001</v>
      </c>
      <c r="AC557">
        <v>2.1080000000000001</v>
      </c>
      <c r="AD557">
        <v>1133.19</v>
      </c>
      <c r="AE557">
        <v>0.24</v>
      </c>
      <c r="AF557">
        <v>2.1179099999999999E-4</v>
      </c>
      <c r="AG557">
        <v>9.625</v>
      </c>
      <c r="AH557">
        <v>18.87</v>
      </c>
      <c r="AI557">
        <v>51.25</v>
      </c>
      <c r="AJ557">
        <v>7.7</v>
      </c>
      <c r="AK557">
        <v>0.64</v>
      </c>
      <c r="AL557">
        <v>1.23</v>
      </c>
      <c r="AM557">
        <v>0.1</v>
      </c>
      <c r="AN557">
        <v>9.1999999999999993</v>
      </c>
      <c r="AO557">
        <v>9.67</v>
      </c>
      <c r="AP557">
        <v>5.8142528579999997</v>
      </c>
      <c r="AQ557">
        <v>11.754638630000001</v>
      </c>
      <c r="AR557">
        <v>0.70198675499999996</v>
      </c>
      <c r="AS557">
        <v>1.0993377479999999</v>
      </c>
      <c r="AT557">
        <v>0.34913431299999997</v>
      </c>
      <c r="AU557">
        <v>1.7819389000000001E-2</v>
      </c>
      <c r="AV557">
        <v>35.433644739999998</v>
      </c>
      <c r="AW557">
        <v>58.903344689999997</v>
      </c>
      <c r="AX557">
        <v>0.40466366300000001</v>
      </c>
      <c r="AY557">
        <v>2.589004E-2</v>
      </c>
      <c r="AZ557">
        <v>26.654740610000001</v>
      </c>
      <c r="BA557">
        <v>53.877938469999997</v>
      </c>
      <c r="BB557">
        <v>15.794565220000001</v>
      </c>
      <c r="BC557">
        <v>10.9576087</v>
      </c>
      <c r="BD557">
        <v>21.397826089999999</v>
      </c>
      <c r="BE557">
        <v>6.1434782610000003</v>
      </c>
      <c r="BF557">
        <v>4.1361808609999997</v>
      </c>
      <c r="BG557">
        <v>3.994590675</v>
      </c>
      <c r="BH557">
        <v>5.258483011</v>
      </c>
      <c r="BI557">
        <v>9.2375167250000008</v>
      </c>
      <c r="BJ557">
        <v>565.20000000000005</v>
      </c>
      <c r="BK557" t="s">
        <v>66</v>
      </c>
      <c r="BL557">
        <v>25</v>
      </c>
    </row>
    <row r="558" spans="1:64" x14ac:dyDescent="0.2">
      <c r="A558">
        <v>1724</v>
      </c>
      <c r="B558" t="s">
        <v>118</v>
      </c>
      <c r="C558" t="s">
        <v>82</v>
      </c>
      <c r="D558">
        <v>30</v>
      </c>
      <c r="E558" t="s">
        <v>109</v>
      </c>
      <c r="F558" t="s">
        <v>144</v>
      </c>
      <c r="G558" t="s">
        <v>141</v>
      </c>
      <c r="H558" t="s">
        <v>113</v>
      </c>
      <c r="I558" t="s">
        <v>77</v>
      </c>
      <c r="J558" t="s">
        <v>68</v>
      </c>
      <c r="K558" t="s">
        <v>71</v>
      </c>
      <c r="L558" t="s">
        <v>66</v>
      </c>
      <c r="M558">
        <v>0</v>
      </c>
      <c r="N558">
        <v>0</v>
      </c>
      <c r="O558">
        <v>1</v>
      </c>
      <c r="P558">
        <v>0</v>
      </c>
      <c r="Q558">
        <v>4</v>
      </c>
      <c r="R558">
        <v>5</v>
      </c>
      <c r="S558" s="2">
        <v>46.975202000000003</v>
      </c>
      <c r="T558" s="2">
        <v>7.5023759999999999</v>
      </c>
      <c r="U558">
        <v>604.2969971</v>
      </c>
      <c r="V558">
        <v>1.52</v>
      </c>
      <c r="W558">
        <v>1.51</v>
      </c>
      <c r="X558">
        <v>6.48</v>
      </c>
      <c r="Y558">
        <v>60</v>
      </c>
      <c r="Z558">
        <v>24.3</v>
      </c>
      <c r="AA558">
        <v>13.1</v>
      </c>
      <c r="AB558">
        <v>10.209</v>
      </c>
      <c r="AC558">
        <v>3.3635000000000002</v>
      </c>
      <c r="AD558">
        <v>1171.08</v>
      </c>
      <c r="AE558">
        <v>0.16300000000000001</v>
      </c>
      <c r="AF558">
        <v>1.39188E-4</v>
      </c>
      <c r="AG558">
        <v>9.3251533739999992</v>
      </c>
      <c r="AH558">
        <v>15.08</v>
      </c>
      <c r="AI558">
        <v>63.53</v>
      </c>
      <c r="AJ558">
        <v>8.1999999999999993</v>
      </c>
      <c r="AK558">
        <v>0.28000000000000003</v>
      </c>
      <c r="AL558">
        <v>1.02</v>
      </c>
      <c r="AM558">
        <v>0.08</v>
      </c>
      <c r="AN558">
        <v>5.5</v>
      </c>
      <c r="AO558">
        <v>9.58</v>
      </c>
      <c r="AP558">
        <v>1.5523847420000001</v>
      </c>
      <c r="AQ558">
        <v>56.24760345</v>
      </c>
      <c r="AR558">
        <v>-7.1854304640000004</v>
      </c>
      <c r="AS558">
        <v>25.139072850000002</v>
      </c>
      <c r="AT558">
        <v>0.36147416900000001</v>
      </c>
      <c r="AU558">
        <v>1.4404824E-2</v>
      </c>
      <c r="AV558">
        <v>30.630093420000001</v>
      </c>
      <c r="AW558">
        <v>57.786587750000002</v>
      </c>
      <c r="AX558">
        <v>0.43756994500000002</v>
      </c>
      <c r="AY558">
        <v>2.3265491999999999E-2</v>
      </c>
      <c r="AZ558">
        <v>23.42476645</v>
      </c>
      <c r="BA558">
        <v>50.899919969999999</v>
      </c>
      <c r="BB558">
        <v>15.793478260000001</v>
      </c>
      <c r="BC558">
        <v>10.98152174</v>
      </c>
      <c r="BD558">
        <v>20.923913039999999</v>
      </c>
      <c r="BE558">
        <v>6.7847826089999996</v>
      </c>
      <c r="BF558">
        <v>4.3131489309999997</v>
      </c>
      <c r="BG558">
        <v>4.1859505820000003</v>
      </c>
      <c r="BH558">
        <v>5.1935583420000002</v>
      </c>
      <c r="BI558">
        <v>10.234727940000001</v>
      </c>
      <c r="BJ558">
        <v>624.20000000000005</v>
      </c>
      <c r="BK558" t="s">
        <v>66</v>
      </c>
      <c r="BL558">
        <v>55</v>
      </c>
    </row>
    <row r="559" spans="1:64" x14ac:dyDescent="0.2">
      <c r="A559">
        <v>1727</v>
      </c>
      <c r="B559" t="s">
        <v>118</v>
      </c>
      <c r="C559" t="s">
        <v>82</v>
      </c>
      <c r="D559">
        <v>35.36</v>
      </c>
      <c r="E559" t="s">
        <v>72</v>
      </c>
      <c r="F559" t="s">
        <v>148</v>
      </c>
      <c r="G559" t="s">
        <v>141</v>
      </c>
      <c r="H559" t="s">
        <v>70</v>
      </c>
      <c r="I559" t="s">
        <v>66</v>
      </c>
      <c r="J559" t="s">
        <v>117</v>
      </c>
      <c r="K559" t="s">
        <v>71</v>
      </c>
      <c r="L559" t="s">
        <v>66</v>
      </c>
      <c r="M559">
        <v>30</v>
      </c>
      <c r="N559">
        <v>1</v>
      </c>
      <c r="O559" t="s">
        <v>66</v>
      </c>
      <c r="P559">
        <v>2</v>
      </c>
      <c r="Q559">
        <v>1</v>
      </c>
      <c r="R559">
        <v>4</v>
      </c>
      <c r="S559" s="2">
        <v>46.89691698</v>
      </c>
      <c r="T559" s="2">
        <v>7.7346217690000003</v>
      </c>
      <c r="U559">
        <v>834.2009888</v>
      </c>
      <c r="V559">
        <v>0.95</v>
      </c>
      <c r="W559">
        <v>0.67</v>
      </c>
      <c r="X559">
        <v>6.36</v>
      </c>
      <c r="Y559">
        <v>55.2</v>
      </c>
      <c r="Z559">
        <v>28.6</v>
      </c>
      <c r="AA559">
        <v>15</v>
      </c>
      <c r="AB559">
        <v>8.4659999999999993</v>
      </c>
      <c r="AC559">
        <v>0.186</v>
      </c>
      <c r="AD559">
        <v>512.74</v>
      </c>
      <c r="AE559">
        <v>0.106</v>
      </c>
      <c r="AF559">
        <v>2.06732E-4</v>
      </c>
      <c r="AG559">
        <v>8.9622641509999994</v>
      </c>
      <c r="AH559">
        <v>17</v>
      </c>
      <c r="AI559">
        <v>68.819999999999993</v>
      </c>
      <c r="AJ559">
        <v>10.7</v>
      </c>
      <c r="AK559">
        <v>0.31</v>
      </c>
      <c r="AL559">
        <v>0.63</v>
      </c>
      <c r="AM559">
        <v>0.06</v>
      </c>
      <c r="AN559">
        <v>5.3</v>
      </c>
      <c r="AO559">
        <v>11.7</v>
      </c>
      <c r="AP559">
        <v>-1.7079780369999999</v>
      </c>
      <c r="AQ559">
        <v>30.092689199999999</v>
      </c>
      <c r="AR559">
        <v>-16.165562909999998</v>
      </c>
      <c r="AS559">
        <v>9.5033112580000001</v>
      </c>
      <c r="AT559" t="s">
        <v>66</v>
      </c>
      <c r="AU559" t="s">
        <v>66</v>
      </c>
      <c r="AV559" t="s">
        <v>66</v>
      </c>
      <c r="AW559" t="s">
        <v>66</v>
      </c>
      <c r="AX559" t="s">
        <v>66</v>
      </c>
      <c r="AY559" t="s">
        <v>66</v>
      </c>
      <c r="AZ559" t="s">
        <v>66</v>
      </c>
      <c r="BA559" t="s">
        <v>66</v>
      </c>
      <c r="BB559">
        <v>14.208695649999999</v>
      </c>
      <c r="BC559">
        <v>9.0880434779999995</v>
      </c>
      <c r="BD559">
        <v>19.456521739999999</v>
      </c>
      <c r="BE559">
        <v>7.8684782609999999</v>
      </c>
      <c r="BF559">
        <v>4.3818720510000002</v>
      </c>
      <c r="BG559">
        <v>4.3269622969999997</v>
      </c>
      <c r="BH559">
        <v>5.3720338989999998</v>
      </c>
      <c r="BI559">
        <v>10.34842377</v>
      </c>
      <c r="BJ559">
        <v>723.9</v>
      </c>
      <c r="BK559" t="s">
        <v>65</v>
      </c>
      <c r="BL559">
        <v>25</v>
      </c>
    </row>
    <row r="560" spans="1:64" x14ac:dyDescent="0.2">
      <c r="A560">
        <v>1728</v>
      </c>
      <c r="B560" t="s">
        <v>118</v>
      </c>
      <c r="C560" t="s">
        <v>82</v>
      </c>
      <c r="D560" t="s">
        <v>66</v>
      </c>
      <c r="E560" t="s">
        <v>109</v>
      </c>
      <c r="F560" t="s">
        <v>144</v>
      </c>
      <c r="G560" t="s">
        <v>141</v>
      </c>
      <c r="H560" t="s">
        <v>113</v>
      </c>
      <c r="I560" t="s">
        <v>77</v>
      </c>
      <c r="J560" t="s">
        <v>117</v>
      </c>
      <c r="K560" t="s">
        <v>78</v>
      </c>
      <c r="L560">
        <v>10</v>
      </c>
      <c r="M560">
        <v>160</v>
      </c>
      <c r="N560">
        <v>5</v>
      </c>
      <c r="O560">
        <v>1</v>
      </c>
      <c r="P560">
        <v>2</v>
      </c>
      <c r="Q560">
        <v>4</v>
      </c>
      <c r="R560">
        <v>12</v>
      </c>
      <c r="S560" s="2">
        <v>47.261147000000001</v>
      </c>
      <c r="T560" s="2">
        <v>7.8040409999999998</v>
      </c>
      <c r="U560">
        <v>416.30200200000002</v>
      </c>
      <c r="V560">
        <v>2.71</v>
      </c>
      <c r="W560">
        <v>2.0699999999999998</v>
      </c>
      <c r="X560">
        <v>6.75</v>
      </c>
      <c r="Y560">
        <v>40.799999999999997</v>
      </c>
      <c r="Z560">
        <v>34.4</v>
      </c>
      <c r="AA560">
        <v>21.2</v>
      </c>
      <c r="AB560">
        <v>103.169</v>
      </c>
      <c r="AC560">
        <v>4.774</v>
      </c>
      <c r="AD560">
        <v>1120</v>
      </c>
      <c r="AE560">
        <v>0.309</v>
      </c>
      <c r="AF560">
        <v>2.7589299999999998E-4</v>
      </c>
      <c r="AG560">
        <v>8.7702265369999992</v>
      </c>
      <c r="AH560">
        <v>31.76</v>
      </c>
      <c r="AI560">
        <v>84.57</v>
      </c>
      <c r="AJ560">
        <v>22.6</v>
      </c>
      <c r="AK560">
        <v>2.58</v>
      </c>
      <c r="AL560">
        <v>1.65</v>
      </c>
      <c r="AM560">
        <v>0.03</v>
      </c>
      <c r="AN560">
        <v>4.9000000000000004</v>
      </c>
      <c r="AO560">
        <v>26.86</v>
      </c>
      <c r="AP560">
        <v>20.500104950000001</v>
      </c>
      <c r="AQ560">
        <v>49.896588620000003</v>
      </c>
      <c r="AR560">
        <v>10.05960265</v>
      </c>
      <c r="AS560">
        <v>30.980132449999999</v>
      </c>
      <c r="AT560" t="s">
        <v>66</v>
      </c>
      <c r="AU560" t="s">
        <v>66</v>
      </c>
      <c r="AV560" t="s">
        <v>66</v>
      </c>
      <c r="AW560" t="s">
        <v>66</v>
      </c>
      <c r="AX560">
        <v>0.41700351899999999</v>
      </c>
      <c r="AY560">
        <v>2.3804458000000001E-2</v>
      </c>
      <c r="AZ560">
        <v>24.667064199999999</v>
      </c>
      <c r="BA560">
        <v>52.761181530000002</v>
      </c>
      <c r="BB560">
        <v>15.848913039999999</v>
      </c>
      <c r="BC560">
        <v>10.75108696</v>
      </c>
      <c r="BD560">
        <v>21.725000000000001</v>
      </c>
      <c r="BE560">
        <v>7.4869565219999998</v>
      </c>
      <c r="BF560">
        <v>4.2386628249999996</v>
      </c>
      <c r="BG560">
        <v>4.1951959590000003</v>
      </c>
      <c r="BH560">
        <v>5.3774176779999996</v>
      </c>
      <c r="BI560">
        <v>11.5180338</v>
      </c>
      <c r="BJ560">
        <v>688.8</v>
      </c>
      <c r="BK560" t="s">
        <v>65</v>
      </c>
      <c r="BL560">
        <v>55</v>
      </c>
    </row>
    <row r="561" spans="1:64" x14ac:dyDescent="0.2">
      <c r="A561">
        <v>1729</v>
      </c>
      <c r="B561" t="s">
        <v>119</v>
      </c>
      <c r="C561" t="s">
        <v>82</v>
      </c>
      <c r="D561">
        <v>40</v>
      </c>
      <c r="E561" t="s">
        <v>109</v>
      </c>
      <c r="F561" t="s">
        <v>152</v>
      </c>
      <c r="G561" t="s">
        <v>76</v>
      </c>
      <c r="H561" t="s">
        <v>68</v>
      </c>
      <c r="I561" t="s">
        <v>81</v>
      </c>
      <c r="J561" t="s">
        <v>66</v>
      </c>
      <c r="K561" t="s">
        <v>73</v>
      </c>
      <c r="L561">
        <v>15</v>
      </c>
      <c r="M561">
        <v>182</v>
      </c>
      <c r="N561">
        <v>5</v>
      </c>
      <c r="O561">
        <v>2</v>
      </c>
      <c r="P561" t="s">
        <v>66</v>
      </c>
      <c r="Q561">
        <v>0</v>
      </c>
      <c r="R561">
        <v>7</v>
      </c>
      <c r="S561" s="2">
        <v>47.175429000000001</v>
      </c>
      <c r="T561" s="2">
        <v>7.4397840000000004</v>
      </c>
      <c r="U561">
        <v>429.10598750000003</v>
      </c>
      <c r="V561">
        <v>4.6500000000000004</v>
      </c>
      <c r="W561">
        <v>2.39</v>
      </c>
      <c r="X561">
        <v>7.6</v>
      </c>
      <c r="Y561">
        <v>20.100000000000001</v>
      </c>
      <c r="Z561">
        <v>42.5</v>
      </c>
      <c r="AA561">
        <v>33.299999999999997</v>
      </c>
      <c r="AB561">
        <v>25.978999999999999</v>
      </c>
      <c r="AC561">
        <v>1.054</v>
      </c>
      <c r="AD561">
        <v>1132.0899999999999</v>
      </c>
      <c r="AE561">
        <v>0.39400000000000002</v>
      </c>
      <c r="AF561">
        <v>3.4802900000000002E-4</v>
      </c>
      <c r="AG561">
        <v>11.802030459999999</v>
      </c>
      <c r="AH561">
        <v>30.15</v>
      </c>
      <c r="AI561">
        <v>93.37</v>
      </c>
      <c r="AJ561">
        <v>25.5</v>
      </c>
      <c r="AK561">
        <v>0.76</v>
      </c>
      <c r="AL561">
        <v>1.57</v>
      </c>
      <c r="AM561">
        <v>0.32</v>
      </c>
      <c r="AN561">
        <v>2</v>
      </c>
      <c r="AO561">
        <v>28.15</v>
      </c>
      <c r="AP561">
        <v>12.95484317</v>
      </c>
      <c r="AQ561">
        <v>80.170183609999995</v>
      </c>
      <c r="AR561">
        <v>20.668874169999999</v>
      </c>
      <c r="AS561">
        <v>60.483443710000003</v>
      </c>
      <c r="AT561" t="s">
        <v>66</v>
      </c>
      <c r="AU561" t="s">
        <v>66</v>
      </c>
      <c r="AV561" t="s">
        <v>66</v>
      </c>
      <c r="AW561" t="s">
        <v>66</v>
      </c>
      <c r="AX561">
        <v>0.36764409599999998</v>
      </c>
      <c r="AY561">
        <v>2.6118354E-2</v>
      </c>
      <c r="AZ561">
        <v>28.476777309999999</v>
      </c>
      <c r="BA561">
        <v>57.228209280000002</v>
      </c>
      <c r="BB561">
        <v>16.211956520000001</v>
      </c>
      <c r="BC561">
        <v>10.921739130000001</v>
      </c>
      <c r="BD561">
        <v>21.64456522</v>
      </c>
      <c r="BE561">
        <v>6.5206521740000003</v>
      </c>
      <c r="BF561">
        <v>4.3333575130000002</v>
      </c>
      <c r="BG561">
        <v>4.1819556410000001</v>
      </c>
      <c r="BH561">
        <v>5.416060044</v>
      </c>
      <c r="BI561">
        <v>10.39761742</v>
      </c>
      <c r="BJ561">
        <v>599.9</v>
      </c>
      <c r="BK561" t="s">
        <v>65</v>
      </c>
      <c r="BL561">
        <v>85</v>
      </c>
    </row>
    <row r="562" spans="1:64" x14ac:dyDescent="0.2">
      <c r="A562">
        <v>1732</v>
      </c>
      <c r="B562" t="s">
        <v>118</v>
      </c>
      <c r="C562" t="s">
        <v>65</v>
      </c>
      <c r="D562">
        <v>10</v>
      </c>
      <c r="E562" t="s">
        <v>109</v>
      </c>
      <c r="F562" t="s">
        <v>148</v>
      </c>
      <c r="G562" t="s">
        <v>141</v>
      </c>
      <c r="H562" t="s">
        <v>93</v>
      </c>
      <c r="I562" t="s">
        <v>81</v>
      </c>
      <c r="J562" t="s">
        <v>68</v>
      </c>
      <c r="K562" t="s">
        <v>90</v>
      </c>
      <c r="L562">
        <v>18</v>
      </c>
      <c r="M562">
        <v>30</v>
      </c>
      <c r="N562">
        <v>1</v>
      </c>
      <c r="O562">
        <v>2</v>
      </c>
      <c r="P562">
        <v>0</v>
      </c>
      <c r="Q562">
        <v>3</v>
      </c>
      <c r="R562">
        <v>6</v>
      </c>
      <c r="S562" s="2">
        <v>47.271261299999999</v>
      </c>
      <c r="T562" s="2">
        <v>7.7444538999999999</v>
      </c>
      <c r="U562">
        <v>451.00201420000002</v>
      </c>
      <c r="V562">
        <v>2.09</v>
      </c>
      <c r="W562">
        <v>1.42</v>
      </c>
      <c r="X562">
        <v>6.22</v>
      </c>
      <c r="Y562">
        <v>30.3</v>
      </c>
      <c r="Z562">
        <v>48.8</v>
      </c>
      <c r="AA562">
        <v>18.5</v>
      </c>
      <c r="AB562">
        <v>44.82</v>
      </c>
      <c r="AC562">
        <v>2.1855000000000002</v>
      </c>
      <c r="AD562">
        <v>1075.47</v>
      </c>
      <c r="AE562">
        <v>0.215</v>
      </c>
      <c r="AF562">
        <v>1.99913E-4</v>
      </c>
      <c r="AG562">
        <v>9.7209302330000007</v>
      </c>
      <c r="AH562">
        <v>18.2</v>
      </c>
      <c r="AI562">
        <v>57.69</v>
      </c>
      <c r="AJ562">
        <v>8.9</v>
      </c>
      <c r="AK562">
        <v>0.8</v>
      </c>
      <c r="AL562">
        <v>0.73</v>
      </c>
      <c r="AM562">
        <v>7.0000000000000007E-2</v>
      </c>
      <c r="AN562">
        <v>7.7</v>
      </c>
      <c r="AO562">
        <v>10.5</v>
      </c>
      <c r="AP562">
        <v>5.3703535779999996</v>
      </c>
      <c r="AQ562">
        <v>33.594630549999998</v>
      </c>
      <c r="AR562">
        <v>-0.96688741700000003</v>
      </c>
      <c r="AS562">
        <v>5.9668874169999997</v>
      </c>
      <c r="AT562" t="s">
        <v>66</v>
      </c>
      <c r="AU562" t="s">
        <v>66</v>
      </c>
      <c r="AV562" t="s">
        <v>66</v>
      </c>
      <c r="AW562" t="s">
        <v>66</v>
      </c>
      <c r="AX562" t="s">
        <v>66</v>
      </c>
      <c r="AY562" t="s">
        <v>66</v>
      </c>
      <c r="AZ562" t="s">
        <v>66</v>
      </c>
      <c r="BA562" t="s">
        <v>66</v>
      </c>
      <c r="BB562">
        <v>15.848913039999999</v>
      </c>
      <c r="BC562">
        <v>10.75108696</v>
      </c>
      <c r="BD562">
        <v>21.725000000000001</v>
      </c>
      <c r="BE562">
        <v>7.4869565219999998</v>
      </c>
      <c r="BF562">
        <v>4.2386628249999996</v>
      </c>
      <c r="BG562">
        <v>4.1951959590000003</v>
      </c>
      <c r="BH562">
        <v>5.3774176779999996</v>
      </c>
      <c r="BI562">
        <v>11.5180338</v>
      </c>
      <c r="BJ562">
        <v>688.8</v>
      </c>
      <c r="BK562" t="s">
        <v>65</v>
      </c>
      <c r="BL562">
        <v>35</v>
      </c>
    </row>
    <row r="563" spans="1:64" x14ac:dyDescent="0.2">
      <c r="A563">
        <v>1733</v>
      </c>
      <c r="B563" t="s">
        <v>118</v>
      </c>
      <c r="C563" t="s">
        <v>82</v>
      </c>
      <c r="D563">
        <v>86.5</v>
      </c>
      <c r="E563" t="s">
        <v>72</v>
      </c>
      <c r="F563" t="s">
        <v>145</v>
      </c>
      <c r="G563" t="s">
        <v>76</v>
      </c>
      <c r="H563" t="s">
        <v>146</v>
      </c>
      <c r="I563" t="s">
        <v>66</v>
      </c>
      <c r="J563" t="s">
        <v>68</v>
      </c>
      <c r="K563" t="s">
        <v>71</v>
      </c>
      <c r="L563" t="s">
        <v>66</v>
      </c>
      <c r="M563">
        <v>30</v>
      </c>
      <c r="N563">
        <v>1</v>
      </c>
      <c r="O563" t="s">
        <v>66</v>
      </c>
      <c r="P563">
        <v>0</v>
      </c>
      <c r="Q563">
        <v>5</v>
      </c>
      <c r="R563">
        <v>6</v>
      </c>
      <c r="S563" s="2">
        <v>46.788919999999997</v>
      </c>
      <c r="T563" s="2">
        <v>7.8022200000000002</v>
      </c>
      <c r="U563">
        <v>999.19000240000003</v>
      </c>
      <c r="V563">
        <v>4.0999999999999996</v>
      </c>
      <c r="W563">
        <v>3.15</v>
      </c>
      <c r="X563">
        <v>6.59</v>
      </c>
      <c r="Y563">
        <v>55.1</v>
      </c>
      <c r="Z563">
        <v>24</v>
      </c>
      <c r="AA563">
        <v>15.5</v>
      </c>
      <c r="AB563">
        <v>54.613999999999997</v>
      </c>
      <c r="AC563">
        <v>0.68200000000000005</v>
      </c>
      <c r="AD563">
        <v>1230.2</v>
      </c>
      <c r="AE563">
        <v>0.44400000000000001</v>
      </c>
      <c r="AF563">
        <v>3.6091699999999999E-4</v>
      </c>
      <c r="AG563">
        <v>9.2342342340000005</v>
      </c>
      <c r="AH563">
        <v>21.69</v>
      </c>
      <c r="AI563">
        <v>46.06</v>
      </c>
      <c r="AJ563">
        <v>8.1999999999999993</v>
      </c>
      <c r="AK563">
        <v>0.71</v>
      </c>
      <c r="AL563">
        <v>0.98</v>
      </c>
      <c r="AM563">
        <v>0.1</v>
      </c>
      <c r="AN563">
        <v>11.7</v>
      </c>
      <c r="AO563">
        <v>9.99</v>
      </c>
      <c r="AP563">
        <v>7.274323248</v>
      </c>
      <c r="AQ563">
        <v>48.823084530000003</v>
      </c>
      <c r="AR563">
        <v>2.7284768210000001</v>
      </c>
      <c r="AS563">
        <v>33.543046359999998</v>
      </c>
      <c r="AT563">
        <v>0.36353081100000001</v>
      </c>
      <c r="AU563">
        <v>1.8556613999999999E-2</v>
      </c>
      <c r="AV563">
        <v>35.433644739999998</v>
      </c>
      <c r="AW563">
        <v>57.600461590000002</v>
      </c>
      <c r="AX563">
        <v>0.38306891599999998</v>
      </c>
      <c r="AY563">
        <v>2.8619038999999999E-2</v>
      </c>
      <c r="AZ563">
        <v>29.470615519999999</v>
      </c>
      <c r="BA563">
        <v>55.83226311</v>
      </c>
      <c r="BB563">
        <v>15.24130435</v>
      </c>
      <c r="BC563">
        <v>10.47608696</v>
      </c>
      <c r="BD563">
        <v>20.425000000000001</v>
      </c>
      <c r="BE563">
        <v>6.940217391</v>
      </c>
      <c r="BF563">
        <v>4.2863738150000001</v>
      </c>
      <c r="BG563">
        <v>4.2002189779999997</v>
      </c>
      <c r="BH563">
        <v>5.1752926339999998</v>
      </c>
      <c r="BI563">
        <v>10.618758639999999</v>
      </c>
      <c r="BJ563">
        <v>638.5</v>
      </c>
      <c r="BK563" t="s">
        <v>65</v>
      </c>
      <c r="BL563">
        <v>45</v>
      </c>
    </row>
    <row r="564" spans="1:64" x14ac:dyDescent="0.2">
      <c r="A564">
        <v>1734</v>
      </c>
      <c r="B564" t="s">
        <v>110</v>
      </c>
      <c r="C564" t="s">
        <v>65</v>
      </c>
      <c r="D564" t="s">
        <v>66</v>
      </c>
      <c r="E564" t="s">
        <v>69</v>
      </c>
      <c r="F564" t="s">
        <v>66</v>
      </c>
      <c r="G564" t="s">
        <v>66</v>
      </c>
      <c r="H564" t="s">
        <v>66</v>
      </c>
      <c r="I564" t="s">
        <v>66</v>
      </c>
      <c r="J564" t="s">
        <v>66</v>
      </c>
      <c r="K564" t="s">
        <v>66</v>
      </c>
      <c r="L564" t="s">
        <v>66</v>
      </c>
      <c r="M564" t="s">
        <v>66</v>
      </c>
      <c r="N564" t="s">
        <v>66</v>
      </c>
      <c r="O564" t="s">
        <v>66</v>
      </c>
      <c r="P564" t="s">
        <v>66</v>
      </c>
      <c r="Q564" t="s">
        <v>66</v>
      </c>
      <c r="R564" t="s">
        <v>66</v>
      </c>
      <c r="S564" s="2">
        <v>47.397112999999997</v>
      </c>
      <c r="T564" s="2">
        <v>7.6468150000000001</v>
      </c>
      <c r="U564">
        <v>652.50299070000005</v>
      </c>
      <c r="V564" t="s">
        <v>66</v>
      </c>
      <c r="W564" t="s">
        <v>66</v>
      </c>
      <c r="X564" t="s">
        <v>66</v>
      </c>
      <c r="Y564" t="s">
        <v>66</v>
      </c>
      <c r="Z564" t="s">
        <v>66</v>
      </c>
      <c r="AA564" t="s">
        <v>66</v>
      </c>
      <c r="AB564" t="s">
        <v>66</v>
      </c>
      <c r="AC564" t="s">
        <v>66</v>
      </c>
      <c r="AD564" t="s">
        <v>66</v>
      </c>
      <c r="AE564" t="s">
        <v>66</v>
      </c>
      <c r="AF564" t="s">
        <v>66</v>
      </c>
      <c r="AG564" t="s">
        <v>66</v>
      </c>
      <c r="AH564" t="s">
        <v>66</v>
      </c>
      <c r="AI564" t="s">
        <v>66</v>
      </c>
      <c r="AJ564" t="s">
        <v>66</v>
      </c>
      <c r="AK564" t="s">
        <v>66</v>
      </c>
      <c r="AL564" t="s">
        <v>66</v>
      </c>
      <c r="AM564" t="s">
        <v>66</v>
      </c>
      <c r="AN564" t="s">
        <v>66</v>
      </c>
      <c r="AO564" t="s">
        <v>66</v>
      </c>
      <c r="AP564" t="s">
        <v>66</v>
      </c>
      <c r="AQ564" t="s">
        <v>66</v>
      </c>
      <c r="AR564" t="s">
        <v>66</v>
      </c>
      <c r="AS564" t="s">
        <v>66</v>
      </c>
      <c r="AT564" t="s">
        <v>66</v>
      </c>
      <c r="AU564" t="s">
        <v>66</v>
      </c>
      <c r="AV564" t="s">
        <v>66</v>
      </c>
      <c r="AW564" t="s">
        <v>66</v>
      </c>
      <c r="AX564" t="s">
        <v>66</v>
      </c>
      <c r="AY564" t="s">
        <v>66</v>
      </c>
      <c r="AZ564" t="s">
        <v>66</v>
      </c>
      <c r="BA564" t="s">
        <v>66</v>
      </c>
      <c r="BB564">
        <v>16.860869569999998</v>
      </c>
      <c r="BC564">
        <v>12.21086957</v>
      </c>
      <c r="BD564">
        <v>22.233695650000001</v>
      </c>
      <c r="BE564">
        <v>4.9249999999999998</v>
      </c>
      <c r="BF564">
        <v>4.2651399760000004</v>
      </c>
      <c r="BG564">
        <v>3.9198131969999999</v>
      </c>
      <c r="BH564">
        <v>5.1668273510000002</v>
      </c>
      <c r="BI564">
        <v>7.1850979019999999</v>
      </c>
      <c r="BJ564">
        <v>453.1</v>
      </c>
      <c r="BK564" t="s">
        <v>66</v>
      </c>
      <c r="BL564" t="s">
        <v>66</v>
      </c>
    </row>
    <row r="565" spans="1:64" x14ac:dyDescent="0.2">
      <c r="A565">
        <v>1735</v>
      </c>
      <c r="B565" t="s">
        <v>118</v>
      </c>
      <c r="C565" t="s">
        <v>82</v>
      </c>
      <c r="D565">
        <v>20</v>
      </c>
      <c r="E565" t="s">
        <v>109</v>
      </c>
      <c r="F565" t="s">
        <v>100</v>
      </c>
      <c r="G565" t="s">
        <v>101</v>
      </c>
      <c r="H565" t="s">
        <v>113</v>
      </c>
      <c r="I565" t="s">
        <v>81</v>
      </c>
      <c r="J565" t="s">
        <v>117</v>
      </c>
      <c r="K565" t="s">
        <v>78</v>
      </c>
      <c r="L565">
        <v>20</v>
      </c>
      <c r="M565">
        <v>200</v>
      </c>
      <c r="N565">
        <v>5</v>
      </c>
      <c r="O565">
        <v>2</v>
      </c>
      <c r="P565">
        <v>2</v>
      </c>
      <c r="Q565">
        <v>4</v>
      </c>
      <c r="R565">
        <v>13</v>
      </c>
      <c r="S565" s="2">
        <v>46.944113999999999</v>
      </c>
      <c r="T565" s="2">
        <v>7.5556850000000004</v>
      </c>
      <c r="U565">
        <v>559.49597170000004</v>
      </c>
      <c r="V565">
        <v>4.71</v>
      </c>
      <c r="W565">
        <v>2.37</v>
      </c>
      <c r="X565">
        <v>7.62</v>
      </c>
      <c r="Y565">
        <v>32.5</v>
      </c>
      <c r="Z565">
        <v>40.1</v>
      </c>
      <c r="AA565">
        <v>23.3</v>
      </c>
      <c r="AB565">
        <v>20.501000000000001</v>
      </c>
      <c r="AC565">
        <v>1.4259999999999999</v>
      </c>
      <c r="AD565">
        <v>1414.53</v>
      </c>
      <c r="AE565">
        <v>0.40400000000000003</v>
      </c>
      <c r="AF565">
        <v>2.85607E-4</v>
      </c>
      <c r="AG565">
        <v>11.65841584</v>
      </c>
      <c r="AH565">
        <v>30.14</v>
      </c>
      <c r="AI565">
        <v>90.38</v>
      </c>
      <c r="AJ565">
        <v>25.7</v>
      </c>
      <c r="AK565">
        <v>0.33</v>
      </c>
      <c r="AL565">
        <v>1.1299999999999999</v>
      </c>
      <c r="AM565">
        <v>0.08</v>
      </c>
      <c r="AN565">
        <v>2.9</v>
      </c>
      <c r="AO565">
        <v>27.24</v>
      </c>
      <c r="AP565">
        <v>1.601136686</v>
      </c>
      <c r="AQ565">
        <v>68.637049950000005</v>
      </c>
      <c r="AR565">
        <v>-0.39072847700000002</v>
      </c>
      <c r="AS565">
        <v>50.768211919999999</v>
      </c>
      <c r="AT565">
        <v>0.34502102800000001</v>
      </c>
      <c r="AU565">
        <v>3.3513638999999998E-2</v>
      </c>
      <c r="AV565">
        <v>47.028423770000003</v>
      </c>
      <c r="AW565">
        <v>59.275596999999998</v>
      </c>
      <c r="AX565">
        <v>0.449909801</v>
      </c>
      <c r="AY565">
        <v>2.7022641999999999E-2</v>
      </c>
      <c r="AZ565">
        <v>25.329623000000002</v>
      </c>
      <c r="BA565">
        <v>49.783163029999997</v>
      </c>
      <c r="BB565">
        <v>15.793478260000001</v>
      </c>
      <c r="BC565">
        <v>10.98152174</v>
      </c>
      <c r="BD565">
        <v>20.923913039999999</v>
      </c>
      <c r="BE565">
        <v>6.7847826089999996</v>
      </c>
      <c r="BF565">
        <v>4.3131489309999997</v>
      </c>
      <c r="BG565">
        <v>4.1859505820000003</v>
      </c>
      <c r="BH565">
        <v>5.1935583420000002</v>
      </c>
      <c r="BI565">
        <v>10.234727940000001</v>
      </c>
      <c r="BJ565">
        <v>624.20000000000005</v>
      </c>
      <c r="BK565" t="s">
        <v>65</v>
      </c>
      <c r="BL565">
        <v>65</v>
      </c>
    </row>
    <row r="566" spans="1:64" x14ac:dyDescent="0.2">
      <c r="A566">
        <v>1737</v>
      </c>
      <c r="B566" t="s">
        <v>118</v>
      </c>
      <c r="C566" t="s">
        <v>82</v>
      </c>
      <c r="D566">
        <v>20</v>
      </c>
      <c r="E566" t="s">
        <v>72</v>
      </c>
      <c r="F566" t="s">
        <v>145</v>
      </c>
      <c r="G566" t="s">
        <v>76</v>
      </c>
      <c r="H566" t="s">
        <v>93</v>
      </c>
      <c r="I566" t="s">
        <v>66</v>
      </c>
      <c r="J566" t="s">
        <v>68</v>
      </c>
      <c r="K566" t="s">
        <v>71</v>
      </c>
      <c r="L566" t="s">
        <v>66</v>
      </c>
      <c r="M566">
        <v>95</v>
      </c>
      <c r="N566">
        <v>3</v>
      </c>
      <c r="O566" t="s">
        <v>66</v>
      </c>
      <c r="P566">
        <v>0</v>
      </c>
      <c r="Q566">
        <v>3</v>
      </c>
      <c r="R566">
        <v>6</v>
      </c>
      <c r="S566" s="2">
        <v>46.952454299999999</v>
      </c>
      <c r="T566" s="2">
        <v>7.8908860870000002</v>
      </c>
      <c r="U566">
        <v>826.90197750000004</v>
      </c>
      <c r="V566">
        <v>1.73</v>
      </c>
      <c r="W566">
        <v>1.54</v>
      </c>
      <c r="X566">
        <v>5.64</v>
      </c>
      <c r="Y566">
        <v>61.24</v>
      </c>
      <c r="Z566">
        <v>25.3</v>
      </c>
      <c r="AA566">
        <v>10.8</v>
      </c>
      <c r="AB566">
        <v>15.438000000000001</v>
      </c>
      <c r="AC566">
        <v>1.6120000000000001</v>
      </c>
      <c r="AD566">
        <v>930</v>
      </c>
      <c r="AE566">
        <v>0.20499999999999999</v>
      </c>
      <c r="AF566">
        <v>2.2043E-4</v>
      </c>
      <c r="AG566">
        <v>8.4390243900000002</v>
      </c>
      <c r="AH566">
        <v>13.71</v>
      </c>
      <c r="AI566">
        <v>41.65</v>
      </c>
      <c r="AJ566">
        <v>4.5999999999999996</v>
      </c>
      <c r="AK566">
        <v>0.26</v>
      </c>
      <c r="AL566">
        <v>0.82</v>
      </c>
      <c r="AM566">
        <v>0.03</v>
      </c>
      <c r="AN566">
        <v>8</v>
      </c>
      <c r="AO566">
        <v>5.71</v>
      </c>
      <c r="AP566">
        <v>10.73438722</v>
      </c>
      <c r="AQ566" t="s">
        <v>66</v>
      </c>
      <c r="AR566">
        <v>3.562913907</v>
      </c>
      <c r="AS566" t="s">
        <v>66</v>
      </c>
      <c r="AT566" t="s">
        <v>66</v>
      </c>
      <c r="AU566" t="s">
        <v>66</v>
      </c>
      <c r="AV566" t="s">
        <v>66</v>
      </c>
      <c r="AW566" t="s">
        <v>66</v>
      </c>
      <c r="AX566">
        <v>0.35838920499999999</v>
      </c>
      <c r="AY566">
        <v>3.1934218E-2</v>
      </c>
      <c r="AZ566">
        <v>32.78340953</v>
      </c>
      <c r="BA566">
        <v>58.065776980000003</v>
      </c>
      <c r="BB566">
        <v>10.686956520000001</v>
      </c>
      <c r="BC566">
        <v>7.5956521739999996</v>
      </c>
      <c r="BD566">
        <v>14.554347829999999</v>
      </c>
      <c r="BE566">
        <v>10.938043479999999</v>
      </c>
      <c r="BF566">
        <v>4.9888935410000004</v>
      </c>
      <c r="BG566">
        <v>4.8047575560000002</v>
      </c>
      <c r="BH566">
        <v>5.5584291610000003</v>
      </c>
      <c r="BI566">
        <v>13.767215739999999</v>
      </c>
      <c r="BJ566">
        <v>1006.3</v>
      </c>
      <c r="BK566" t="s">
        <v>66</v>
      </c>
      <c r="BL566" t="s">
        <v>66</v>
      </c>
    </row>
    <row r="567" spans="1:64" x14ac:dyDescent="0.2">
      <c r="A567">
        <v>1741</v>
      </c>
      <c r="B567" t="s">
        <v>116</v>
      </c>
      <c r="C567" t="s">
        <v>82</v>
      </c>
      <c r="D567">
        <v>150</v>
      </c>
      <c r="E567" t="s">
        <v>72</v>
      </c>
      <c r="F567" t="s">
        <v>75</v>
      </c>
      <c r="G567" t="s">
        <v>76</v>
      </c>
      <c r="H567" t="s">
        <v>68</v>
      </c>
      <c r="I567" t="s">
        <v>66</v>
      </c>
      <c r="J567" t="s">
        <v>66</v>
      </c>
      <c r="K567" t="s">
        <v>90</v>
      </c>
      <c r="L567" t="s">
        <v>66</v>
      </c>
      <c r="M567">
        <v>12</v>
      </c>
      <c r="N567">
        <v>1</v>
      </c>
      <c r="O567" t="s">
        <v>66</v>
      </c>
      <c r="P567" t="s">
        <v>66</v>
      </c>
      <c r="Q567">
        <v>0</v>
      </c>
      <c r="R567">
        <v>1</v>
      </c>
      <c r="S567" s="2">
        <v>46.400824030000003</v>
      </c>
      <c r="T567" s="2">
        <v>8.1455226029999999</v>
      </c>
      <c r="U567">
        <v>1178.8900149999999</v>
      </c>
      <c r="V567">
        <v>14.59</v>
      </c>
      <c r="W567">
        <v>13.59</v>
      </c>
      <c r="X567">
        <v>7.81</v>
      </c>
      <c r="Y567">
        <v>25.8</v>
      </c>
      <c r="Z567">
        <v>27.9</v>
      </c>
      <c r="AA567">
        <v>22.9</v>
      </c>
      <c r="AB567" t="s">
        <v>66</v>
      </c>
      <c r="AC567">
        <v>38.641500000000001</v>
      </c>
      <c r="AD567">
        <v>2568.94</v>
      </c>
      <c r="AE567">
        <v>1.1220000000000001</v>
      </c>
      <c r="AF567">
        <v>4.36756E-4</v>
      </c>
      <c r="AG567">
        <v>13.00356506</v>
      </c>
      <c r="AH567">
        <v>68.94</v>
      </c>
      <c r="AI567">
        <v>93.33</v>
      </c>
      <c r="AJ567">
        <v>30.1</v>
      </c>
      <c r="AK567">
        <v>23.68</v>
      </c>
      <c r="AL567">
        <v>6.5</v>
      </c>
      <c r="AM567">
        <v>4.0599999999999996</v>
      </c>
      <c r="AN567">
        <v>4.5999999999999996</v>
      </c>
      <c r="AO567">
        <v>64.34</v>
      </c>
      <c r="AP567">
        <v>2.5234119740000001</v>
      </c>
      <c r="AQ567">
        <v>2.724107778</v>
      </c>
      <c r="AR567">
        <v>-1.562913907</v>
      </c>
      <c r="AS567">
        <v>5.2317880790000002</v>
      </c>
      <c r="AT567">
        <v>0.30594481800000001</v>
      </c>
      <c r="AU567">
        <v>8.4718009999999993E-3</v>
      </c>
      <c r="AV567">
        <v>22.92784735</v>
      </c>
      <c r="AW567">
        <v>62.811993970000003</v>
      </c>
      <c r="AX567">
        <v>0.50955243699999997</v>
      </c>
      <c r="AY567">
        <v>1.674256E-2</v>
      </c>
      <c r="AZ567">
        <v>16.053799770000001</v>
      </c>
      <c r="BA567">
        <v>44.385504490000002</v>
      </c>
      <c r="BB567">
        <v>11.38478261</v>
      </c>
      <c r="BC567">
        <v>6.6456521740000003</v>
      </c>
      <c r="BD567">
        <v>16.598913039999999</v>
      </c>
      <c r="BE567">
        <v>5.5369565219999997</v>
      </c>
      <c r="BF567">
        <v>4.6574750219999999</v>
      </c>
      <c r="BG567">
        <v>4.0630312139999996</v>
      </c>
      <c r="BH567">
        <v>5.203073786</v>
      </c>
      <c r="BI567">
        <v>13.75002671</v>
      </c>
      <c r="BJ567">
        <v>509.4</v>
      </c>
      <c r="BK567" t="s">
        <v>65</v>
      </c>
      <c r="BL567">
        <v>0</v>
      </c>
    </row>
    <row r="568" spans="1:64" x14ac:dyDescent="0.2">
      <c r="A568">
        <v>1743</v>
      </c>
      <c r="B568" t="s">
        <v>118</v>
      </c>
      <c r="C568" t="s">
        <v>82</v>
      </c>
      <c r="D568">
        <v>16</v>
      </c>
      <c r="E568" t="s">
        <v>72</v>
      </c>
      <c r="F568" t="s">
        <v>145</v>
      </c>
      <c r="G568" t="s">
        <v>76</v>
      </c>
      <c r="H568" t="s">
        <v>93</v>
      </c>
      <c r="I568" t="s">
        <v>66</v>
      </c>
      <c r="J568" t="s">
        <v>85</v>
      </c>
      <c r="K568" t="s">
        <v>78</v>
      </c>
      <c r="L568" t="s">
        <v>66</v>
      </c>
      <c r="M568">
        <v>30</v>
      </c>
      <c r="N568">
        <v>1</v>
      </c>
      <c r="O568" t="s">
        <v>66</v>
      </c>
      <c r="P568">
        <v>1</v>
      </c>
      <c r="Q568">
        <v>3</v>
      </c>
      <c r="R568">
        <v>5</v>
      </c>
      <c r="S568" s="2">
        <v>46.650438129999998</v>
      </c>
      <c r="T568" s="2">
        <v>7.7074610469999998</v>
      </c>
      <c r="U568">
        <v>917.60198969999999</v>
      </c>
      <c r="V568">
        <v>2.88</v>
      </c>
      <c r="W568">
        <v>2.42</v>
      </c>
      <c r="X568">
        <v>6.25</v>
      </c>
      <c r="Y568">
        <v>38.1</v>
      </c>
      <c r="Z568">
        <v>36</v>
      </c>
      <c r="AA568">
        <v>21.7</v>
      </c>
      <c r="AB568">
        <v>3.8180000000000001</v>
      </c>
      <c r="AC568">
        <v>0.31</v>
      </c>
      <c r="AD568">
        <v>1180.3599999999999</v>
      </c>
      <c r="AE568">
        <v>0.32500000000000001</v>
      </c>
      <c r="AF568">
        <v>2.7534E-4</v>
      </c>
      <c r="AG568">
        <v>8.8615384620000004</v>
      </c>
      <c r="AH568">
        <v>21.74</v>
      </c>
      <c r="AI568">
        <v>53.08</v>
      </c>
      <c r="AJ568">
        <v>11.1</v>
      </c>
      <c r="AK568">
        <v>0.13</v>
      </c>
      <c r="AL568">
        <v>0.26</v>
      </c>
      <c r="AM568">
        <v>0.05</v>
      </c>
      <c r="AN568">
        <v>10.199999999999999</v>
      </c>
      <c r="AO568">
        <v>11.54</v>
      </c>
      <c r="AP568">
        <v>25.074774430000002</v>
      </c>
      <c r="AQ568">
        <v>80.43036026</v>
      </c>
      <c r="AR568">
        <v>17.529801320000001</v>
      </c>
      <c r="AS568">
        <v>66.423841060000001</v>
      </c>
      <c r="AT568">
        <v>0.29771824800000002</v>
      </c>
      <c r="AU568">
        <v>1.4865335E-2</v>
      </c>
      <c r="AV568">
        <v>34.356986679999999</v>
      </c>
      <c r="AW568">
        <v>63.556498589999997</v>
      </c>
      <c r="AX568">
        <v>0.35530424100000002</v>
      </c>
      <c r="AY568">
        <v>3.0112976E-2</v>
      </c>
      <c r="AZ568">
        <v>31.78957132</v>
      </c>
      <c r="BA568">
        <v>58.344966220000003</v>
      </c>
      <c r="BB568">
        <v>13.708695649999999</v>
      </c>
      <c r="BC568">
        <v>8.1489130430000003</v>
      </c>
      <c r="BD568">
        <v>19.13804348</v>
      </c>
      <c r="BE568">
        <v>6.7793478260000004</v>
      </c>
      <c r="BF568">
        <v>4.2830268690000004</v>
      </c>
      <c r="BG568">
        <v>4.5880756710000004</v>
      </c>
      <c r="BH568">
        <v>5.1600716069999999</v>
      </c>
      <c r="BI568">
        <v>9.388530974</v>
      </c>
      <c r="BJ568">
        <v>623.70000000000005</v>
      </c>
      <c r="BK568" t="s">
        <v>66</v>
      </c>
      <c r="BL568">
        <v>85</v>
      </c>
    </row>
    <row r="569" spans="1:64" x14ac:dyDescent="0.2">
      <c r="A569">
        <v>1744</v>
      </c>
      <c r="B569" t="s">
        <v>118</v>
      </c>
      <c r="C569" t="s">
        <v>65</v>
      </c>
      <c r="D569" t="s">
        <v>66</v>
      </c>
      <c r="E569" t="s">
        <v>109</v>
      </c>
      <c r="F569" t="s">
        <v>66</v>
      </c>
      <c r="G569" t="s">
        <v>66</v>
      </c>
      <c r="H569" t="s">
        <v>66</v>
      </c>
      <c r="I569" t="s">
        <v>66</v>
      </c>
      <c r="J569" t="s">
        <v>66</v>
      </c>
      <c r="K569" t="s">
        <v>78</v>
      </c>
      <c r="L569" t="s">
        <v>66</v>
      </c>
      <c r="M569" t="s">
        <v>66</v>
      </c>
      <c r="N569" t="s">
        <v>66</v>
      </c>
      <c r="O569" t="s">
        <v>66</v>
      </c>
      <c r="P569" t="s">
        <v>66</v>
      </c>
      <c r="Q569" t="s">
        <v>66</v>
      </c>
      <c r="R569" t="s">
        <v>66</v>
      </c>
      <c r="S569" s="2">
        <v>46.988152720000002</v>
      </c>
      <c r="T569" s="2">
        <v>7.6506651989999996</v>
      </c>
      <c r="U569">
        <v>628.20202640000002</v>
      </c>
      <c r="V569">
        <v>1.99</v>
      </c>
      <c r="W569">
        <v>1.18</v>
      </c>
      <c r="X569">
        <v>7.15</v>
      </c>
      <c r="Y569">
        <v>40.5</v>
      </c>
      <c r="Z569">
        <v>42.3</v>
      </c>
      <c r="AA569">
        <v>15.2</v>
      </c>
      <c r="AB569">
        <v>40.587000000000003</v>
      </c>
      <c r="AC569">
        <v>3.41</v>
      </c>
      <c r="AD569">
        <v>1068</v>
      </c>
      <c r="AE569">
        <v>0.218</v>
      </c>
      <c r="AF569">
        <v>2.0411999999999999E-4</v>
      </c>
      <c r="AG569">
        <v>9.1284403669999996</v>
      </c>
      <c r="AH569">
        <v>17.64</v>
      </c>
      <c r="AI569">
        <v>74.489999999999995</v>
      </c>
      <c r="AJ569">
        <v>11.6</v>
      </c>
      <c r="AK569">
        <v>0.56000000000000005</v>
      </c>
      <c r="AL569">
        <v>0.94</v>
      </c>
      <c r="AM569">
        <v>0.04</v>
      </c>
      <c r="AN569">
        <v>4.5</v>
      </c>
      <c r="AO569">
        <v>13.14</v>
      </c>
      <c r="AP569">
        <v>4.5582466740000003</v>
      </c>
      <c r="AQ569">
        <v>68.093909370000006</v>
      </c>
      <c r="AR569">
        <v>-2.6953642379999998</v>
      </c>
      <c r="AS569">
        <v>40.019867550000001</v>
      </c>
      <c r="AT569" t="s">
        <v>66</v>
      </c>
      <c r="AU569" t="s">
        <v>66</v>
      </c>
      <c r="AV569" t="s">
        <v>66</v>
      </c>
      <c r="AW569" t="s">
        <v>66</v>
      </c>
      <c r="AX569">
        <v>0.392323808</v>
      </c>
      <c r="AY569">
        <v>2.3072902999999999E-2</v>
      </c>
      <c r="AZ569">
        <v>25.163983300000002</v>
      </c>
      <c r="BA569">
        <v>54.994695399999998</v>
      </c>
      <c r="BB569">
        <v>15.6326087</v>
      </c>
      <c r="BC569">
        <v>10.214130430000001</v>
      </c>
      <c r="BD569">
        <v>21.453260870000001</v>
      </c>
      <c r="BE569">
        <v>5.8489130429999996</v>
      </c>
      <c r="BF569">
        <v>4.3031577649999999</v>
      </c>
      <c r="BG569">
        <v>4.3411798040000003</v>
      </c>
      <c r="BH569">
        <v>5.3111214660000003</v>
      </c>
      <c r="BI569">
        <v>9.1465659749999997</v>
      </c>
      <c r="BJ569">
        <v>538.1</v>
      </c>
      <c r="BK569" t="s">
        <v>66</v>
      </c>
      <c r="BL569">
        <v>65</v>
      </c>
    </row>
    <row r="570" spans="1:64" x14ac:dyDescent="0.2">
      <c r="A570">
        <v>1745</v>
      </c>
      <c r="B570" t="s">
        <v>118</v>
      </c>
      <c r="C570" t="s">
        <v>65</v>
      </c>
      <c r="D570" t="s">
        <v>66</v>
      </c>
      <c r="E570" t="s">
        <v>69</v>
      </c>
      <c r="F570" t="s">
        <v>66</v>
      </c>
      <c r="G570" t="s">
        <v>66</v>
      </c>
      <c r="H570" t="s">
        <v>66</v>
      </c>
      <c r="I570" t="s">
        <v>66</v>
      </c>
      <c r="J570" t="s">
        <v>66</v>
      </c>
      <c r="K570" t="s">
        <v>71</v>
      </c>
      <c r="L570" t="s">
        <v>66</v>
      </c>
      <c r="M570" t="s">
        <v>66</v>
      </c>
      <c r="N570" t="s">
        <v>66</v>
      </c>
      <c r="O570" t="s">
        <v>66</v>
      </c>
      <c r="P570" t="s">
        <v>66</v>
      </c>
      <c r="Q570" t="s">
        <v>66</v>
      </c>
      <c r="R570" t="s">
        <v>66</v>
      </c>
      <c r="S570" s="2">
        <v>46.918447999999998</v>
      </c>
      <c r="T570" s="2">
        <v>7.3433159999999997</v>
      </c>
      <c r="U570">
        <v>656.90002440000001</v>
      </c>
      <c r="V570">
        <v>7.26</v>
      </c>
      <c r="W570">
        <v>4.59</v>
      </c>
      <c r="X570">
        <v>4.21</v>
      </c>
      <c r="Y570">
        <v>52.5</v>
      </c>
      <c r="Z570">
        <v>25.1</v>
      </c>
      <c r="AA570">
        <v>14.5</v>
      </c>
      <c r="AB570">
        <v>13.695</v>
      </c>
      <c r="AC570">
        <v>0.99199999999999999</v>
      </c>
      <c r="AD570">
        <v>346.16</v>
      </c>
      <c r="AE570">
        <v>0.434</v>
      </c>
      <c r="AF570">
        <v>1.2537550000000001E-3</v>
      </c>
      <c r="AG570">
        <v>16.728110600000001</v>
      </c>
      <c r="AH570">
        <v>37.35</v>
      </c>
      <c r="AI570">
        <v>5.49</v>
      </c>
      <c r="AJ570">
        <v>1.5</v>
      </c>
      <c r="AK570">
        <v>0.18</v>
      </c>
      <c r="AL570">
        <v>0.26</v>
      </c>
      <c r="AM570">
        <v>0.11</v>
      </c>
      <c r="AN570">
        <v>35.299999999999997</v>
      </c>
      <c r="AO570">
        <v>2.0499999999999998</v>
      </c>
      <c r="AP570">
        <v>7.6788356259999997</v>
      </c>
      <c r="AQ570">
        <v>4.9064599529999997</v>
      </c>
      <c r="AR570">
        <v>-3.6887417220000001</v>
      </c>
      <c r="AS570">
        <v>-3.8675496690000002</v>
      </c>
      <c r="AT570">
        <v>0.27509517900000002</v>
      </c>
      <c r="AU570">
        <v>1.1692548000000001E-2</v>
      </c>
      <c r="AV570">
        <v>30.298814019999998</v>
      </c>
      <c r="AW570">
        <v>65.603886309999993</v>
      </c>
      <c r="AX570">
        <v>0.37998395200000001</v>
      </c>
      <c r="AY570">
        <v>1.98365E-2</v>
      </c>
      <c r="AZ570">
        <v>23.05207712</v>
      </c>
      <c r="BA570">
        <v>56.11145234</v>
      </c>
      <c r="BB570">
        <v>15.794565220000001</v>
      </c>
      <c r="BC570">
        <v>10.9576087</v>
      </c>
      <c r="BD570">
        <v>21.397826089999999</v>
      </c>
      <c r="BE570">
        <v>6.1434782610000003</v>
      </c>
      <c r="BF570">
        <v>4.1361808609999997</v>
      </c>
      <c r="BG570">
        <v>3.994590675</v>
      </c>
      <c r="BH570">
        <v>5.258483011</v>
      </c>
      <c r="BI570">
        <v>9.2375167250000008</v>
      </c>
      <c r="BJ570">
        <v>565.20000000000005</v>
      </c>
      <c r="BK570" t="s">
        <v>66</v>
      </c>
      <c r="BL570">
        <v>0</v>
      </c>
    </row>
    <row r="571" spans="1:64" x14ac:dyDescent="0.2">
      <c r="A571">
        <v>1746</v>
      </c>
      <c r="B571" t="s">
        <v>126</v>
      </c>
      <c r="C571" t="s">
        <v>65</v>
      </c>
      <c r="D571" t="s">
        <v>66</v>
      </c>
      <c r="E571" t="s">
        <v>109</v>
      </c>
      <c r="F571" t="s">
        <v>66</v>
      </c>
      <c r="G571" t="s">
        <v>66</v>
      </c>
      <c r="H571" t="s">
        <v>66</v>
      </c>
      <c r="I571" t="s">
        <v>66</v>
      </c>
      <c r="J571" t="s">
        <v>66</v>
      </c>
      <c r="K571" t="s">
        <v>71</v>
      </c>
      <c r="L571" t="s">
        <v>66</v>
      </c>
      <c r="M571" t="s">
        <v>66</v>
      </c>
      <c r="N571" t="s">
        <v>66</v>
      </c>
      <c r="O571" t="s">
        <v>66</v>
      </c>
      <c r="P571" t="s">
        <v>66</v>
      </c>
      <c r="Q571" t="s">
        <v>66</v>
      </c>
      <c r="R571" t="s">
        <v>66</v>
      </c>
      <c r="S571" s="2">
        <v>46.840701000000003</v>
      </c>
      <c r="T571" s="2">
        <v>7.2180530000000003</v>
      </c>
      <c r="U571">
        <v>674.30200200000002</v>
      </c>
      <c r="V571">
        <v>1.3</v>
      </c>
      <c r="W571">
        <v>0.77</v>
      </c>
      <c r="X571">
        <v>5.97</v>
      </c>
      <c r="Y571">
        <v>57.3</v>
      </c>
      <c r="Z571">
        <v>27.1</v>
      </c>
      <c r="AA571">
        <v>14.3</v>
      </c>
      <c r="AB571">
        <v>25.231999999999999</v>
      </c>
      <c r="AC571">
        <v>0.97650000000000003</v>
      </c>
      <c r="AD571">
        <v>1341.62</v>
      </c>
      <c r="AE571">
        <v>0.13700000000000001</v>
      </c>
      <c r="AF571">
        <v>1.0211499999999999E-4</v>
      </c>
      <c r="AG571">
        <v>9.4890510950000007</v>
      </c>
      <c r="AH571">
        <v>12.78</v>
      </c>
      <c r="AI571">
        <v>38.97</v>
      </c>
      <c r="AJ571">
        <v>3.9</v>
      </c>
      <c r="AK571">
        <v>0.54</v>
      </c>
      <c r="AL571">
        <v>0.48</v>
      </c>
      <c r="AM571">
        <v>0.06</v>
      </c>
      <c r="AN571">
        <v>7.8</v>
      </c>
      <c r="AO571">
        <v>4.9800000000000004</v>
      </c>
      <c r="AP571">
        <v>3.7947277850000001</v>
      </c>
      <c r="AQ571">
        <v>13.44119836</v>
      </c>
      <c r="AR571">
        <v>0.56291390699999999</v>
      </c>
      <c r="AS571">
        <v>2.7086092719999999</v>
      </c>
      <c r="AT571">
        <v>0.34604934900000001</v>
      </c>
      <c r="AU571">
        <v>1.9699518999999999E-2</v>
      </c>
      <c r="AV571">
        <v>37.586960840000003</v>
      </c>
      <c r="AW571">
        <v>59.182533919999997</v>
      </c>
      <c r="AX571">
        <v>0.34296438499999998</v>
      </c>
      <c r="AY571">
        <v>3.0446500000000001E-2</v>
      </c>
      <c r="AZ571">
        <v>32.61776983</v>
      </c>
      <c r="BA571">
        <v>59.461723159999998</v>
      </c>
      <c r="BB571">
        <v>12.945652170000001</v>
      </c>
      <c r="BC571">
        <v>9.1076086959999998</v>
      </c>
      <c r="BD571">
        <v>17.152173909999998</v>
      </c>
      <c r="BE571">
        <v>8.7891304350000006</v>
      </c>
      <c r="BF571">
        <v>4.5585908039999996</v>
      </c>
      <c r="BG571">
        <v>4.2735895739999998</v>
      </c>
      <c r="BH571">
        <v>5.1242041089999999</v>
      </c>
      <c r="BI571">
        <v>12.578679470000001</v>
      </c>
      <c r="BJ571">
        <v>808.6</v>
      </c>
      <c r="BK571" t="s">
        <v>65</v>
      </c>
      <c r="BL571">
        <v>25</v>
      </c>
    </row>
    <row r="572" spans="1:64" x14ac:dyDescent="0.2">
      <c r="A572">
        <v>1747</v>
      </c>
      <c r="B572" t="s">
        <v>118</v>
      </c>
      <c r="C572" t="s">
        <v>82</v>
      </c>
      <c r="D572">
        <v>15</v>
      </c>
      <c r="E572" t="s">
        <v>109</v>
      </c>
      <c r="F572" t="s">
        <v>144</v>
      </c>
      <c r="G572" t="s">
        <v>141</v>
      </c>
      <c r="H572" t="s">
        <v>113</v>
      </c>
      <c r="I572" t="s">
        <v>77</v>
      </c>
      <c r="J572" t="s">
        <v>68</v>
      </c>
      <c r="K572" t="s">
        <v>78</v>
      </c>
      <c r="L572">
        <v>7</v>
      </c>
      <c r="M572">
        <v>180</v>
      </c>
      <c r="N572">
        <v>5</v>
      </c>
      <c r="O572">
        <v>1</v>
      </c>
      <c r="P572">
        <v>0</v>
      </c>
      <c r="Q572">
        <v>4</v>
      </c>
      <c r="R572">
        <v>10</v>
      </c>
      <c r="S572" s="2">
        <v>47.135170000000002</v>
      </c>
      <c r="T572" s="2">
        <v>7.6640370000000004</v>
      </c>
      <c r="U572">
        <v>579.79797359999998</v>
      </c>
      <c r="V572">
        <v>3.13</v>
      </c>
      <c r="W572">
        <v>2.15</v>
      </c>
      <c r="X572">
        <v>7.09</v>
      </c>
      <c r="Y572">
        <v>41.9</v>
      </c>
      <c r="Z572">
        <v>38</v>
      </c>
      <c r="AA572">
        <v>16.399999999999999</v>
      </c>
      <c r="AB572">
        <v>11.537000000000001</v>
      </c>
      <c r="AC572">
        <v>0.62</v>
      </c>
      <c r="AD572">
        <v>1574</v>
      </c>
      <c r="AE572">
        <v>0.26500000000000001</v>
      </c>
      <c r="AF572">
        <v>1.6836100000000001E-4</v>
      </c>
      <c r="AG572">
        <v>11.81132075</v>
      </c>
      <c r="AH572">
        <v>20.12</v>
      </c>
      <c r="AI572">
        <v>75.650000000000006</v>
      </c>
      <c r="AJ572">
        <v>14.1</v>
      </c>
      <c r="AK572">
        <v>0.21</v>
      </c>
      <c r="AL572">
        <v>0.87</v>
      </c>
      <c r="AM572">
        <v>0.04</v>
      </c>
      <c r="AN572">
        <v>4.9000000000000004</v>
      </c>
      <c r="AO572">
        <v>15.22</v>
      </c>
      <c r="AP572">
        <v>2.4386402000000001E-2</v>
      </c>
      <c r="AQ572">
        <v>29.424353270000001</v>
      </c>
      <c r="AR572">
        <v>0.70198675499999996</v>
      </c>
      <c r="AS572">
        <v>14.132450329999999</v>
      </c>
      <c r="AT572">
        <v>0.36641011099999998</v>
      </c>
      <c r="AU572">
        <v>1.3205316999999999E-2</v>
      </c>
      <c r="AV572">
        <v>28.741800829999999</v>
      </c>
      <c r="AW572">
        <v>57.33988497</v>
      </c>
      <c r="AX572">
        <v>0.449909801</v>
      </c>
      <c r="AY572">
        <v>2.6751397999999999E-2</v>
      </c>
      <c r="AZ572">
        <v>25.163983300000002</v>
      </c>
      <c r="BA572">
        <v>49.783163029999997</v>
      </c>
      <c r="BB572">
        <v>15.6326087</v>
      </c>
      <c r="BC572">
        <v>10.214130430000001</v>
      </c>
      <c r="BD572">
        <v>21.453260870000001</v>
      </c>
      <c r="BE572">
        <v>5.8489130429999996</v>
      </c>
      <c r="BF572">
        <v>4.3031577649999999</v>
      </c>
      <c r="BG572">
        <v>4.3411798040000003</v>
      </c>
      <c r="BH572">
        <v>5.3111214660000003</v>
      </c>
      <c r="BI572">
        <v>9.1465659749999997</v>
      </c>
      <c r="BJ572">
        <v>538.1</v>
      </c>
      <c r="BK572" t="s">
        <v>65</v>
      </c>
      <c r="BL572">
        <v>25</v>
      </c>
    </row>
    <row r="573" spans="1:64" x14ac:dyDescent="0.2">
      <c r="A573">
        <v>1748</v>
      </c>
      <c r="B573" t="s">
        <v>118</v>
      </c>
      <c r="C573" t="s">
        <v>82</v>
      </c>
      <c r="D573">
        <v>15</v>
      </c>
      <c r="E573" t="s">
        <v>69</v>
      </c>
      <c r="F573" t="s">
        <v>66</v>
      </c>
      <c r="G573" t="s">
        <v>66</v>
      </c>
      <c r="H573" t="s">
        <v>66</v>
      </c>
      <c r="I573" t="s">
        <v>66</v>
      </c>
      <c r="J573" t="s">
        <v>66</v>
      </c>
      <c r="K573" t="s">
        <v>78</v>
      </c>
      <c r="L573" t="s">
        <v>66</v>
      </c>
      <c r="M573" t="s">
        <v>66</v>
      </c>
      <c r="N573" t="s">
        <v>66</v>
      </c>
      <c r="O573" t="s">
        <v>66</v>
      </c>
      <c r="P573" t="s">
        <v>66</v>
      </c>
      <c r="Q573" t="s">
        <v>66</v>
      </c>
      <c r="R573" t="s">
        <v>66</v>
      </c>
      <c r="S573" s="2">
        <v>47.134686000000002</v>
      </c>
      <c r="T573" s="2">
        <v>7.6604109999999999</v>
      </c>
      <c r="U573">
        <v>586.99902340000006</v>
      </c>
      <c r="V573">
        <v>1.23</v>
      </c>
      <c r="W573">
        <v>0.5</v>
      </c>
      <c r="X573">
        <v>6.09</v>
      </c>
      <c r="Y573">
        <v>45.7</v>
      </c>
      <c r="Z573">
        <v>37.799999999999997</v>
      </c>
      <c r="AA573">
        <v>15.6</v>
      </c>
      <c r="AB573">
        <v>20.667000000000002</v>
      </c>
      <c r="AC573">
        <v>4.34</v>
      </c>
      <c r="AD573">
        <v>672</v>
      </c>
      <c r="AE573">
        <v>0.13200000000000001</v>
      </c>
      <c r="AF573">
        <v>1.96429E-4</v>
      </c>
      <c r="AG573">
        <v>9.3181818179999993</v>
      </c>
      <c r="AH573">
        <v>14.82</v>
      </c>
      <c r="AI573">
        <v>48.72</v>
      </c>
      <c r="AJ573">
        <v>5.9</v>
      </c>
      <c r="AK573">
        <v>0.4</v>
      </c>
      <c r="AL573">
        <v>0.9</v>
      </c>
      <c r="AM573">
        <v>0.02</v>
      </c>
      <c r="AN573">
        <v>7.6</v>
      </c>
      <c r="AO573">
        <v>7.22</v>
      </c>
      <c r="AP573">
        <v>0.72551849199999996</v>
      </c>
      <c r="AQ573">
        <v>49.315315169999998</v>
      </c>
      <c r="AR573">
        <v>-6.5298013250000002</v>
      </c>
      <c r="AS573">
        <v>21.30463576</v>
      </c>
      <c r="AT573">
        <v>0.21956582799999999</v>
      </c>
      <c r="AU573">
        <v>1.4598631000000001E-2</v>
      </c>
      <c r="AV573">
        <v>37.752600540000003</v>
      </c>
      <c r="AW573">
        <v>70.629292530000001</v>
      </c>
      <c r="AX573">
        <v>0.28743503500000001</v>
      </c>
      <c r="AY573">
        <v>2.5548945E-2</v>
      </c>
      <c r="AZ573">
        <v>31.62393162</v>
      </c>
      <c r="BA573">
        <v>64.487129379999999</v>
      </c>
      <c r="BB573">
        <v>15.6326087</v>
      </c>
      <c r="BC573">
        <v>10.214130430000001</v>
      </c>
      <c r="BD573">
        <v>21.453260870000001</v>
      </c>
      <c r="BE573">
        <v>5.8489130429999996</v>
      </c>
      <c r="BF573">
        <v>4.3031577649999999</v>
      </c>
      <c r="BG573">
        <v>4.3411798040000003</v>
      </c>
      <c r="BH573">
        <v>5.3111214660000003</v>
      </c>
      <c r="BI573">
        <v>9.1465659749999997</v>
      </c>
      <c r="BJ573">
        <v>538.1</v>
      </c>
      <c r="BK573" t="s">
        <v>65</v>
      </c>
      <c r="BL573">
        <v>45</v>
      </c>
    </row>
    <row r="574" spans="1:64" x14ac:dyDescent="0.2">
      <c r="A574">
        <v>1750</v>
      </c>
      <c r="B574" t="s">
        <v>118</v>
      </c>
      <c r="C574" t="s">
        <v>65</v>
      </c>
      <c r="D574">
        <v>19</v>
      </c>
      <c r="E574" t="s">
        <v>109</v>
      </c>
      <c r="F574" t="s">
        <v>130</v>
      </c>
      <c r="G574" t="s">
        <v>76</v>
      </c>
      <c r="H574" t="s">
        <v>113</v>
      </c>
      <c r="I574" t="s">
        <v>81</v>
      </c>
      <c r="J574" t="s">
        <v>66</v>
      </c>
      <c r="K574" t="s">
        <v>66</v>
      </c>
      <c r="L574">
        <v>15</v>
      </c>
      <c r="M574">
        <v>310</v>
      </c>
      <c r="N574">
        <v>6</v>
      </c>
      <c r="O574">
        <v>2</v>
      </c>
      <c r="P574" t="s">
        <v>66</v>
      </c>
      <c r="Q574">
        <v>4</v>
      </c>
      <c r="R574">
        <v>12</v>
      </c>
      <c r="S574" s="2">
        <v>47.280062000000001</v>
      </c>
      <c r="T574" s="2">
        <v>7.8116770000000004</v>
      </c>
      <c r="U574">
        <v>424.89999390000003</v>
      </c>
      <c r="V574" t="s">
        <v>66</v>
      </c>
      <c r="W574" t="s">
        <v>66</v>
      </c>
      <c r="X574" t="s">
        <v>66</v>
      </c>
      <c r="Y574" t="s">
        <v>66</v>
      </c>
      <c r="Z574" t="s">
        <v>66</v>
      </c>
      <c r="AA574" t="s">
        <v>66</v>
      </c>
      <c r="AB574" t="s">
        <v>66</v>
      </c>
      <c r="AC574" t="s">
        <v>66</v>
      </c>
      <c r="AD574" t="s">
        <v>66</v>
      </c>
      <c r="AE574" t="s">
        <v>66</v>
      </c>
      <c r="AF574" t="s">
        <v>66</v>
      </c>
      <c r="AG574" t="s">
        <v>66</v>
      </c>
      <c r="AH574" t="s">
        <v>66</v>
      </c>
      <c r="AI574" t="s">
        <v>66</v>
      </c>
      <c r="AJ574" t="s">
        <v>66</v>
      </c>
      <c r="AK574" t="s">
        <v>66</v>
      </c>
      <c r="AL574" t="s">
        <v>66</v>
      </c>
      <c r="AM574" t="s">
        <v>66</v>
      </c>
      <c r="AN574" t="s">
        <v>66</v>
      </c>
      <c r="AO574" t="s">
        <v>66</v>
      </c>
      <c r="AP574" t="s">
        <v>66</v>
      </c>
      <c r="AQ574" t="s">
        <v>66</v>
      </c>
      <c r="AR574" t="s">
        <v>66</v>
      </c>
      <c r="AS574" t="s">
        <v>66</v>
      </c>
      <c r="AT574" t="s">
        <v>66</v>
      </c>
      <c r="AU574" t="s">
        <v>66</v>
      </c>
      <c r="AV574" t="s">
        <v>66</v>
      </c>
      <c r="AW574" t="s">
        <v>66</v>
      </c>
      <c r="AX574" t="s">
        <v>66</v>
      </c>
      <c r="AY574" t="s">
        <v>66</v>
      </c>
      <c r="AZ574" t="s">
        <v>66</v>
      </c>
      <c r="BA574" t="s">
        <v>66</v>
      </c>
      <c r="BB574">
        <v>15.848913039999999</v>
      </c>
      <c r="BC574">
        <v>10.75108696</v>
      </c>
      <c r="BD574">
        <v>21.725000000000001</v>
      </c>
      <c r="BE574">
        <v>7.4869565219999998</v>
      </c>
      <c r="BF574">
        <v>4.2386628249999996</v>
      </c>
      <c r="BG574">
        <v>4.1951959590000003</v>
      </c>
      <c r="BH574">
        <v>5.3774176779999996</v>
      </c>
      <c r="BI574">
        <v>11.5180338</v>
      </c>
      <c r="BJ574">
        <v>688.8</v>
      </c>
      <c r="BK574" t="s">
        <v>66</v>
      </c>
      <c r="BL574" t="s">
        <v>66</v>
      </c>
    </row>
    <row r="575" spans="1:64" x14ac:dyDescent="0.2">
      <c r="A575">
        <v>1751</v>
      </c>
      <c r="B575" t="s">
        <v>118</v>
      </c>
      <c r="C575" t="s">
        <v>82</v>
      </c>
      <c r="D575">
        <v>15</v>
      </c>
      <c r="E575" t="s">
        <v>109</v>
      </c>
      <c r="F575" t="s">
        <v>148</v>
      </c>
      <c r="G575" t="s">
        <v>141</v>
      </c>
      <c r="H575" t="s">
        <v>113</v>
      </c>
      <c r="I575" t="s">
        <v>81</v>
      </c>
      <c r="J575" t="s">
        <v>68</v>
      </c>
      <c r="K575" t="s">
        <v>78</v>
      </c>
      <c r="L575">
        <v>17</v>
      </c>
      <c r="M575">
        <v>35</v>
      </c>
      <c r="N575">
        <v>2</v>
      </c>
      <c r="O575">
        <v>2</v>
      </c>
      <c r="P575">
        <v>0</v>
      </c>
      <c r="Q575">
        <v>4</v>
      </c>
      <c r="R575">
        <v>8</v>
      </c>
      <c r="S575" s="2">
        <v>46.868447000000003</v>
      </c>
      <c r="T575" s="2">
        <v>7.4083480000000002</v>
      </c>
      <c r="U575">
        <v>871.29797359999998</v>
      </c>
      <c r="V575">
        <v>2.02</v>
      </c>
      <c r="W575">
        <v>1.28</v>
      </c>
      <c r="X575">
        <v>6.21</v>
      </c>
      <c r="Y575">
        <v>49.2</v>
      </c>
      <c r="Z575">
        <v>30.7</v>
      </c>
      <c r="AA575">
        <v>17.899999999999999</v>
      </c>
      <c r="AB575">
        <v>21.164999999999999</v>
      </c>
      <c r="AC575">
        <v>1.6120000000000001</v>
      </c>
      <c r="AD575">
        <v>1130.51</v>
      </c>
      <c r="AE575">
        <v>0.20899999999999999</v>
      </c>
      <c r="AF575">
        <v>1.8487199999999999E-4</v>
      </c>
      <c r="AG575">
        <v>9.6650717700000008</v>
      </c>
      <c r="AH575">
        <v>17.57</v>
      </c>
      <c r="AI575">
        <v>57.31</v>
      </c>
      <c r="AJ575">
        <v>8.3000000000000007</v>
      </c>
      <c r="AK575">
        <v>0.52</v>
      </c>
      <c r="AL575">
        <v>1.19</v>
      </c>
      <c r="AM575">
        <v>0.06</v>
      </c>
      <c r="AN575">
        <v>7.5</v>
      </c>
      <c r="AO575">
        <v>10.07</v>
      </c>
      <c r="AP575">
        <v>0.70510643200000001</v>
      </c>
      <c r="AQ575">
        <v>26.190575119999998</v>
      </c>
      <c r="AR575">
        <v>-3.2913907280000001</v>
      </c>
      <c r="AS575">
        <v>10.39735099</v>
      </c>
      <c r="AT575">
        <v>0.40672030599999998</v>
      </c>
      <c r="AU575">
        <v>1.7166361000000002E-2</v>
      </c>
      <c r="AV575">
        <v>31.62393162</v>
      </c>
      <c r="AW575">
        <v>53.691812310000003</v>
      </c>
      <c r="AX575">
        <v>0.46224965600000001</v>
      </c>
      <c r="AY575">
        <v>2.9458195E-2</v>
      </c>
      <c r="AZ575">
        <v>26.157821510000002</v>
      </c>
      <c r="BA575">
        <v>48.666406090000002</v>
      </c>
      <c r="BB575">
        <v>15.793478260000001</v>
      </c>
      <c r="BC575">
        <v>10.98152174</v>
      </c>
      <c r="BD575">
        <v>20.923913039999999</v>
      </c>
      <c r="BE575">
        <v>6.7847826089999996</v>
      </c>
      <c r="BF575">
        <v>4.3131489309999997</v>
      </c>
      <c r="BG575">
        <v>4.1859505820000003</v>
      </c>
      <c r="BH575">
        <v>5.1935583420000002</v>
      </c>
      <c r="BI575">
        <v>10.234727940000001</v>
      </c>
      <c r="BJ575">
        <v>624.20000000000005</v>
      </c>
      <c r="BK575" t="s">
        <v>65</v>
      </c>
      <c r="BL575">
        <v>25</v>
      </c>
    </row>
    <row r="576" spans="1:64" x14ac:dyDescent="0.2">
      <c r="A576">
        <v>1752</v>
      </c>
      <c r="B576" t="s">
        <v>118</v>
      </c>
      <c r="C576" t="s">
        <v>82</v>
      </c>
      <c r="D576" t="s">
        <v>66</v>
      </c>
      <c r="E576" t="s">
        <v>109</v>
      </c>
      <c r="F576" t="s">
        <v>79</v>
      </c>
      <c r="G576" t="s">
        <v>80</v>
      </c>
      <c r="H576" t="s">
        <v>93</v>
      </c>
      <c r="I576" t="s">
        <v>77</v>
      </c>
      <c r="J576" t="s">
        <v>66</v>
      </c>
      <c r="K576" t="s">
        <v>78</v>
      </c>
      <c r="L576">
        <v>5</v>
      </c>
      <c r="M576">
        <v>70</v>
      </c>
      <c r="N576">
        <v>3</v>
      </c>
      <c r="O576">
        <v>1</v>
      </c>
      <c r="P576" t="s">
        <v>66</v>
      </c>
      <c r="Q576">
        <v>3</v>
      </c>
      <c r="R576">
        <v>7</v>
      </c>
      <c r="S576" s="2">
        <v>46.773418999999997</v>
      </c>
      <c r="T576" s="2">
        <v>7.5398459999999998</v>
      </c>
      <c r="U576">
        <v>638.79602050000005</v>
      </c>
      <c r="V576">
        <v>7.23</v>
      </c>
      <c r="W576">
        <v>2.5499999999999998</v>
      </c>
      <c r="X576">
        <v>7.5</v>
      </c>
      <c r="Y576">
        <v>43.5</v>
      </c>
      <c r="Z576">
        <v>30.2</v>
      </c>
      <c r="AA576">
        <v>21.9</v>
      </c>
      <c r="AB576">
        <v>16.268000000000001</v>
      </c>
      <c r="AC576">
        <v>0.75949999999999995</v>
      </c>
      <c r="AD576">
        <v>1104.9100000000001</v>
      </c>
      <c r="AE576">
        <v>0.503</v>
      </c>
      <c r="AF576">
        <v>4.55241E-4</v>
      </c>
      <c r="AG576">
        <v>14.37375746</v>
      </c>
      <c r="AH576">
        <v>28.77</v>
      </c>
      <c r="AI576">
        <v>92.35</v>
      </c>
      <c r="AJ576">
        <v>25.7</v>
      </c>
      <c r="AK576">
        <v>0.32</v>
      </c>
      <c r="AL576">
        <v>0.51</v>
      </c>
      <c r="AM576">
        <v>0.04</v>
      </c>
      <c r="AN576">
        <v>2.2000000000000002</v>
      </c>
      <c r="AO576">
        <v>26.57</v>
      </c>
      <c r="AP576">
        <v>-0.78605441899999995</v>
      </c>
      <c r="AQ576">
        <v>0.91163866800000004</v>
      </c>
      <c r="AR576">
        <v>-3.6887417220000001</v>
      </c>
      <c r="AS576">
        <v>13.79470199</v>
      </c>
      <c r="AT576" t="s">
        <v>66</v>
      </c>
      <c r="AU576" t="s">
        <v>66</v>
      </c>
      <c r="AV576" t="s">
        <v>66</v>
      </c>
      <c r="AW576" t="s">
        <v>66</v>
      </c>
      <c r="AX576">
        <v>0.42934337500000003</v>
      </c>
      <c r="AY576">
        <v>2.4200615000000002E-2</v>
      </c>
      <c r="AZ576">
        <v>24.418604649999999</v>
      </c>
      <c r="BA576">
        <v>51.64442459</v>
      </c>
      <c r="BB576">
        <v>15.36630435</v>
      </c>
      <c r="BC576">
        <v>9.6597826090000005</v>
      </c>
      <c r="BD576">
        <v>20.939130429999999</v>
      </c>
      <c r="BE576">
        <v>7.1739130429999998</v>
      </c>
      <c r="BF576">
        <v>4.3395010899999997</v>
      </c>
      <c r="BG576">
        <v>4.3849407569999999</v>
      </c>
      <c r="BH576">
        <v>5.3797127360000001</v>
      </c>
      <c r="BI576">
        <v>10.946803129999999</v>
      </c>
      <c r="BJ576">
        <v>660</v>
      </c>
      <c r="BK576" t="s">
        <v>65</v>
      </c>
      <c r="BL576">
        <v>15</v>
      </c>
    </row>
    <row r="577" spans="1:64" x14ac:dyDescent="0.2">
      <c r="A577">
        <v>1753</v>
      </c>
      <c r="B577" t="s">
        <v>91</v>
      </c>
      <c r="C577" t="s">
        <v>65</v>
      </c>
      <c r="D577" t="s">
        <v>66</v>
      </c>
      <c r="E577" t="s">
        <v>67</v>
      </c>
      <c r="F577" t="s">
        <v>68</v>
      </c>
      <c r="G577" t="s">
        <v>69</v>
      </c>
      <c r="H577" t="s">
        <v>70</v>
      </c>
      <c r="I577" t="s">
        <v>77</v>
      </c>
      <c r="J577" t="s">
        <v>68</v>
      </c>
      <c r="K577" t="s">
        <v>78</v>
      </c>
      <c r="L577">
        <v>10</v>
      </c>
      <c r="M577">
        <v>50</v>
      </c>
      <c r="N577">
        <v>2</v>
      </c>
      <c r="O577">
        <v>1</v>
      </c>
      <c r="P577">
        <v>0</v>
      </c>
      <c r="Q577">
        <v>2</v>
      </c>
      <c r="R577">
        <v>5</v>
      </c>
      <c r="S577" s="2">
        <v>47.152076999999998</v>
      </c>
      <c r="T577" s="2">
        <v>7.8747930000000004</v>
      </c>
      <c r="U577">
        <v>670.40301509999995</v>
      </c>
      <c r="V577">
        <v>1.92</v>
      </c>
      <c r="W577">
        <v>1.1399999999999999</v>
      </c>
      <c r="X577">
        <v>7.01</v>
      </c>
      <c r="Y577">
        <v>49</v>
      </c>
      <c r="Z577">
        <v>36.4</v>
      </c>
      <c r="AA577">
        <v>12.6</v>
      </c>
      <c r="AB577">
        <v>49.966000000000001</v>
      </c>
      <c r="AC577">
        <v>6.1070000000000002</v>
      </c>
      <c r="AD577">
        <v>1421.91</v>
      </c>
      <c r="AE577">
        <v>0.20599999999999999</v>
      </c>
      <c r="AF577">
        <v>1.44876E-4</v>
      </c>
      <c r="AG577">
        <v>9.32038835</v>
      </c>
      <c r="AH577">
        <v>18.489999999999998</v>
      </c>
      <c r="AI577">
        <v>73.5</v>
      </c>
      <c r="AJ577">
        <v>11.3</v>
      </c>
      <c r="AK577">
        <v>1</v>
      </c>
      <c r="AL577">
        <v>1.27</v>
      </c>
      <c r="AM577">
        <v>0.02</v>
      </c>
      <c r="AN577">
        <v>4.9000000000000004</v>
      </c>
      <c r="AO577">
        <v>13.59</v>
      </c>
      <c r="AP577">
        <v>22.061121419999999</v>
      </c>
      <c r="AQ577">
        <v>80.977779699999999</v>
      </c>
      <c r="AR577">
        <v>4.8344370860000003</v>
      </c>
      <c r="AS577">
        <v>56.549668869999998</v>
      </c>
      <c r="AT577" t="s">
        <v>66</v>
      </c>
      <c r="AU577" t="s">
        <v>66</v>
      </c>
      <c r="AV577" t="s">
        <v>66</v>
      </c>
      <c r="AW577" t="s">
        <v>66</v>
      </c>
      <c r="AX577">
        <v>0.35838920499999999</v>
      </c>
      <c r="AY577">
        <v>2.0196581000000002E-2</v>
      </c>
      <c r="AZ577">
        <v>24.170145099999999</v>
      </c>
      <c r="BA577">
        <v>58.065776980000003</v>
      </c>
      <c r="BB577">
        <v>15.55217391</v>
      </c>
      <c r="BC577">
        <v>10.538043480000001</v>
      </c>
      <c r="BD577">
        <v>20.75217391</v>
      </c>
      <c r="BE577">
        <v>6.4760869569999997</v>
      </c>
      <c r="BF577">
        <v>4.3697631960000001</v>
      </c>
      <c r="BG577">
        <v>4.2730137700000004</v>
      </c>
      <c r="BH577">
        <v>5.2818261550000001</v>
      </c>
      <c r="BI577">
        <v>9.6634734219999991</v>
      </c>
      <c r="BJ577">
        <v>595.79999999999995</v>
      </c>
      <c r="BK577" t="s">
        <v>65</v>
      </c>
      <c r="BL577">
        <v>75</v>
      </c>
    </row>
    <row r="578" spans="1:64" x14ac:dyDescent="0.2">
      <c r="A578">
        <v>1754</v>
      </c>
      <c r="B578" t="s">
        <v>118</v>
      </c>
      <c r="C578" t="s">
        <v>65</v>
      </c>
      <c r="D578" t="s">
        <v>66</v>
      </c>
      <c r="E578" t="s">
        <v>67</v>
      </c>
      <c r="F578" t="s">
        <v>75</v>
      </c>
      <c r="G578" t="s">
        <v>76</v>
      </c>
      <c r="H578" t="s">
        <v>70</v>
      </c>
      <c r="I578" t="s">
        <v>81</v>
      </c>
      <c r="J578" t="s">
        <v>68</v>
      </c>
      <c r="K578" t="s">
        <v>78</v>
      </c>
      <c r="L578">
        <v>20</v>
      </c>
      <c r="M578">
        <v>50</v>
      </c>
      <c r="N578">
        <v>2</v>
      </c>
      <c r="O578">
        <v>2</v>
      </c>
      <c r="P578">
        <v>0</v>
      </c>
      <c r="Q578">
        <v>2</v>
      </c>
      <c r="R578">
        <v>6</v>
      </c>
      <c r="S578" s="2">
        <v>47.046796000000001</v>
      </c>
      <c r="T578" s="2">
        <v>7.5077600000000002</v>
      </c>
      <c r="U578">
        <v>521.50201419999996</v>
      </c>
      <c r="V578">
        <v>2.8</v>
      </c>
      <c r="W578">
        <v>2.2999999999999998</v>
      </c>
      <c r="X578">
        <v>7.23</v>
      </c>
      <c r="Y578">
        <v>40.700000000000003</v>
      </c>
      <c r="Z578">
        <v>34.5</v>
      </c>
      <c r="AA578">
        <v>20.8</v>
      </c>
      <c r="AB578">
        <v>16.683</v>
      </c>
      <c r="AC578">
        <v>24.040500000000002</v>
      </c>
      <c r="AD578">
        <v>2148.66</v>
      </c>
      <c r="AE578">
        <v>0.246</v>
      </c>
      <c r="AF578">
        <v>1.1449E-4</v>
      </c>
      <c r="AG578">
        <v>11.382113820000001</v>
      </c>
      <c r="AH578">
        <v>23.94</v>
      </c>
      <c r="AI578">
        <v>84.13</v>
      </c>
      <c r="AJ578">
        <v>18.7</v>
      </c>
      <c r="AK578">
        <v>0.38</v>
      </c>
      <c r="AL578">
        <v>1</v>
      </c>
      <c r="AM578">
        <v>0.06</v>
      </c>
      <c r="AN578">
        <v>3.8</v>
      </c>
      <c r="AO578">
        <v>20.14</v>
      </c>
      <c r="AP578">
        <v>-0.88172180499999997</v>
      </c>
      <c r="AQ578">
        <v>69.513901340000004</v>
      </c>
      <c r="AR578">
        <v>-9.1920529799999997</v>
      </c>
      <c r="AS578">
        <v>51.980132449999999</v>
      </c>
      <c r="AT578" t="s">
        <v>66</v>
      </c>
      <c r="AU578" t="s">
        <v>66</v>
      </c>
      <c r="AV578" t="s">
        <v>66</v>
      </c>
      <c r="AW578" t="s">
        <v>66</v>
      </c>
      <c r="AX578">
        <v>0.43859826600000001</v>
      </c>
      <c r="AY578">
        <v>1.7431538999999999E-2</v>
      </c>
      <c r="AZ578">
        <v>18.952494529999999</v>
      </c>
      <c r="BA578">
        <v>50.806856889999999</v>
      </c>
      <c r="BB578">
        <v>15.793478260000001</v>
      </c>
      <c r="BC578">
        <v>10.98152174</v>
      </c>
      <c r="BD578">
        <v>20.923913039999999</v>
      </c>
      <c r="BE578">
        <v>6.7847826089999996</v>
      </c>
      <c r="BF578">
        <v>4.3131489309999997</v>
      </c>
      <c r="BG578">
        <v>4.1859505820000003</v>
      </c>
      <c r="BH578">
        <v>5.1935583420000002</v>
      </c>
      <c r="BI578">
        <v>10.234727940000001</v>
      </c>
      <c r="BJ578">
        <v>624.20000000000005</v>
      </c>
      <c r="BK578" t="s">
        <v>65</v>
      </c>
      <c r="BL578">
        <v>75</v>
      </c>
    </row>
    <row r="579" spans="1:64" x14ac:dyDescent="0.2">
      <c r="A579">
        <v>1755</v>
      </c>
      <c r="B579" t="s">
        <v>118</v>
      </c>
      <c r="C579" t="s">
        <v>65</v>
      </c>
      <c r="D579" t="s">
        <v>66</v>
      </c>
      <c r="E579" t="s">
        <v>67</v>
      </c>
      <c r="F579" t="s">
        <v>68</v>
      </c>
      <c r="G579" t="s">
        <v>69</v>
      </c>
      <c r="H579" t="s">
        <v>70</v>
      </c>
      <c r="I579" t="s">
        <v>77</v>
      </c>
      <c r="J579" t="s">
        <v>85</v>
      </c>
      <c r="K579" t="s">
        <v>78</v>
      </c>
      <c r="L579">
        <v>6</v>
      </c>
      <c r="M579">
        <v>50</v>
      </c>
      <c r="N579">
        <v>2</v>
      </c>
      <c r="O579">
        <v>1</v>
      </c>
      <c r="P579">
        <v>1</v>
      </c>
      <c r="Q579">
        <v>2</v>
      </c>
      <c r="R579">
        <v>6</v>
      </c>
      <c r="S579" s="2">
        <v>46.739860800000002</v>
      </c>
      <c r="T579" s="2">
        <v>7.6615801000000001</v>
      </c>
      <c r="U579">
        <v>656.69396970000003</v>
      </c>
      <c r="V579">
        <v>5.61</v>
      </c>
      <c r="W579">
        <v>2.5099999999999998</v>
      </c>
      <c r="X579">
        <v>7.54</v>
      </c>
      <c r="Y579">
        <v>48.5</v>
      </c>
      <c r="Z579">
        <v>27.8</v>
      </c>
      <c r="AA579">
        <v>19.399999999999999</v>
      </c>
      <c r="AB579">
        <v>44.488</v>
      </c>
      <c r="AC579">
        <v>38.331499999999998</v>
      </c>
      <c r="AD579">
        <v>1633</v>
      </c>
      <c r="AE579">
        <v>0.32900000000000001</v>
      </c>
      <c r="AF579">
        <v>2.0147000000000001E-4</v>
      </c>
      <c r="AG579">
        <v>17.051671729999999</v>
      </c>
      <c r="AH579">
        <v>30.71</v>
      </c>
      <c r="AI579">
        <v>89.58</v>
      </c>
      <c r="AJ579">
        <v>25.4</v>
      </c>
      <c r="AK579">
        <v>0.57999999999999996</v>
      </c>
      <c r="AL579">
        <v>1.5</v>
      </c>
      <c r="AM579">
        <v>0.03</v>
      </c>
      <c r="AN579">
        <v>3.2</v>
      </c>
      <c r="AO579">
        <v>27.51</v>
      </c>
      <c r="AP579">
        <v>-3.1079259929999998</v>
      </c>
      <c r="AQ579">
        <v>50.353848769999999</v>
      </c>
      <c r="AR579">
        <v>-3.7086092719999999</v>
      </c>
      <c r="AS579">
        <v>31.178807949999999</v>
      </c>
      <c r="AT579">
        <v>0.34142190300000003</v>
      </c>
      <c r="AU579">
        <v>2.7138863999999999E-2</v>
      </c>
      <c r="AV579">
        <v>43.881269459999999</v>
      </c>
      <c r="AW579">
        <v>59.601317770000001</v>
      </c>
      <c r="AX579">
        <v>0.37998395200000001</v>
      </c>
      <c r="AY579">
        <v>2.5733698999999999E-2</v>
      </c>
      <c r="AZ579">
        <v>27.64857881</v>
      </c>
      <c r="BA579">
        <v>56.11145234</v>
      </c>
      <c r="BB579">
        <v>15.36630435</v>
      </c>
      <c r="BC579">
        <v>9.6597826090000005</v>
      </c>
      <c r="BD579">
        <v>20.939130429999999</v>
      </c>
      <c r="BE579">
        <v>7.1739130429999998</v>
      </c>
      <c r="BF579">
        <v>4.3395010899999997</v>
      </c>
      <c r="BG579">
        <v>4.3849407569999999</v>
      </c>
      <c r="BH579">
        <v>5.3797127360000001</v>
      </c>
      <c r="BI579">
        <v>10.946803129999999</v>
      </c>
      <c r="BJ579">
        <v>660</v>
      </c>
      <c r="BK579" t="s">
        <v>65</v>
      </c>
      <c r="BL579">
        <v>45</v>
      </c>
    </row>
    <row r="580" spans="1:64" x14ac:dyDescent="0.2">
      <c r="A580">
        <v>1756</v>
      </c>
      <c r="B580" t="s">
        <v>118</v>
      </c>
      <c r="C580" t="s">
        <v>82</v>
      </c>
      <c r="D580">
        <v>12</v>
      </c>
      <c r="E580" t="s">
        <v>109</v>
      </c>
      <c r="F580" t="s">
        <v>148</v>
      </c>
      <c r="G580" t="s">
        <v>141</v>
      </c>
      <c r="H580" t="s">
        <v>93</v>
      </c>
      <c r="I580" t="s">
        <v>81</v>
      </c>
      <c r="J580" t="s">
        <v>68</v>
      </c>
      <c r="K580" t="s">
        <v>78</v>
      </c>
      <c r="L580">
        <v>20</v>
      </c>
      <c r="M580">
        <v>26</v>
      </c>
      <c r="N580">
        <v>1</v>
      </c>
      <c r="O580">
        <v>2</v>
      </c>
      <c r="P580">
        <v>0</v>
      </c>
      <c r="Q580">
        <v>3</v>
      </c>
      <c r="R580">
        <v>6</v>
      </c>
      <c r="S580" s="2">
        <v>47.177735300000002</v>
      </c>
      <c r="T580" s="2">
        <v>7.5324546999999997</v>
      </c>
      <c r="U580">
        <v>523.90197750000004</v>
      </c>
      <c r="V580">
        <v>1.71</v>
      </c>
      <c r="W580">
        <v>1.18</v>
      </c>
      <c r="X580">
        <v>7.07</v>
      </c>
      <c r="Y580">
        <v>42.9</v>
      </c>
      <c r="Z580">
        <v>36</v>
      </c>
      <c r="AA580">
        <v>19.100000000000001</v>
      </c>
      <c r="AB580">
        <v>26.311</v>
      </c>
      <c r="AC580">
        <v>5.1150000000000002</v>
      </c>
      <c r="AD580">
        <v>1001.16</v>
      </c>
      <c r="AE580">
        <v>0.182</v>
      </c>
      <c r="AF580">
        <v>1.8178899999999999E-4</v>
      </c>
      <c r="AG580">
        <v>9.3956043959999995</v>
      </c>
      <c r="AH580">
        <v>17</v>
      </c>
      <c r="AI580">
        <v>78.819999999999993</v>
      </c>
      <c r="AJ580">
        <v>12.3</v>
      </c>
      <c r="AK580">
        <v>0.56000000000000005</v>
      </c>
      <c r="AL580">
        <v>0.51</v>
      </c>
      <c r="AM580">
        <v>0.03</v>
      </c>
      <c r="AN580">
        <v>3.6</v>
      </c>
      <c r="AO580">
        <v>13.4</v>
      </c>
      <c r="AP580">
        <v>7.6405089999999998</v>
      </c>
      <c r="AQ580">
        <v>51.902940489999999</v>
      </c>
      <c r="AR580">
        <v>2.3311258279999998</v>
      </c>
      <c r="AS580">
        <v>24.165562909999998</v>
      </c>
      <c r="AT580">
        <v>0.38615388</v>
      </c>
      <c r="AU580">
        <v>2.2363227999999999E-2</v>
      </c>
      <c r="AV580">
        <v>37.586960840000003</v>
      </c>
      <c r="AW580">
        <v>55.553073869999999</v>
      </c>
      <c r="AX580">
        <v>0.410833591</v>
      </c>
      <c r="AY580">
        <v>3.5730679000000001E-2</v>
      </c>
      <c r="AZ580">
        <v>32.120850730000001</v>
      </c>
      <c r="BA580">
        <v>53.319560000000003</v>
      </c>
      <c r="BB580">
        <v>15.6326087</v>
      </c>
      <c r="BC580">
        <v>10.214130430000001</v>
      </c>
      <c r="BD580">
        <v>21.453260870000001</v>
      </c>
      <c r="BE580">
        <v>5.8489130429999996</v>
      </c>
      <c r="BF580">
        <v>4.3031577649999999</v>
      </c>
      <c r="BG580">
        <v>4.3411798040000003</v>
      </c>
      <c r="BH580">
        <v>5.3111214660000003</v>
      </c>
      <c r="BI580">
        <v>9.1465659749999997</v>
      </c>
      <c r="BJ580">
        <v>538.1</v>
      </c>
      <c r="BK580" t="s">
        <v>66</v>
      </c>
      <c r="BL580">
        <v>55</v>
      </c>
    </row>
    <row r="581" spans="1:64" x14ac:dyDescent="0.2">
      <c r="A581">
        <v>1757</v>
      </c>
      <c r="B581" t="s">
        <v>118</v>
      </c>
      <c r="C581" t="s">
        <v>82</v>
      </c>
      <c r="D581">
        <v>18</v>
      </c>
      <c r="E581" t="s">
        <v>109</v>
      </c>
      <c r="F581" t="s">
        <v>148</v>
      </c>
      <c r="G581" t="s">
        <v>141</v>
      </c>
      <c r="H581" t="s">
        <v>93</v>
      </c>
      <c r="I581" t="s">
        <v>77</v>
      </c>
      <c r="J581" t="s">
        <v>68</v>
      </c>
      <c r="K581" t="s">
        <v>78</v>
      </c>
      <c r="L581">
        <v>10</v>
      </c>
      <c r="M581">
        <v>75</v>
      </c>
      <c r="N581">
        <v>3</v>
      </c>
      <c r="O581">
        <v>1</v>
      </c>
      <c r="P581">
        <v>0</v>
      </c>
      <c r="Q581">
        <v>3</v>
      </c>
      <c r="R581">
        <v>7</v>
      </c>
      <c r="S581" s="2">
        <v>46.896499400000003</v>
      </c>
      <c r="T581" s="2">
        <v>7.5188005000000002</v>
      </c>
      <c r="U581">
        <v>514.49700929999995</v>
      </c>
      <c r="V581">
        <v>6.09</v>
      </c>
      <c r="W581">
        <v>1.21</v>
      </c>
      <c r="X581">
        <v>7.64</v>
      </c>
      <c r="Y581">
        <v>38.200000000000003</v>
      </c>
      <c r="Z581">
        <v>40</v>
      </c>
      <c r="AA581">
        <v>19.7</v>
      </c>
      <c r="AB581">
        <v>6.8890000000000002</v>
      </c>
      <c r="AC581">
        <v>1.1005</v>
      </c>
      <c r="AD581">
        <v>929.88</v>
      </c>
      <c r="AE581">
        <v>0.30599999999999999</v>
      </c>
      <c r="AF581">
        <v>3.2907500000000002E-4</v>
      </c>
      <c r="AG581">
        <v>19.90196078</v>
      </c>
      <c r="AH581">
        <v>19.52</v>
      </c>
      <c r="AI581">
        <v>95.39</v>
      </c>
      <c r="AJ581">
        <v>17.8</v>
      </c>
      <c r="AK581">
        <v>0.2</v>
      </c>
      <c r="AL581">
        <v>0.56999999999999995</v>
      </c>
      <c r="AM581">
        <v>0.05</v>
      </c>
      <c r="AN581">
        <v>0.9</v>
      </c>
      <c r="AO581">
        <v>18.62</v>
      </c>
      <c r="AP581">
        <v>0.89546434399999997</v>
      </c>
      <c r="AQ581">
        <v>72.012883430000002</v>
      </c>
      <c r="AR581">
        <v>-7.1456953639999998</v>
      </c>
      <c r="AS581">
        <v>41.331125829999998</v>
      </c>
      <c r="AT581">
        <v>0.33268117200000002</v>
      </c>
      <c r="AU581">
        <v>1.9117687000000001E-2</v>
      </c>
      <c r="AV581">
        <v>37.752600540000003</v>
      </c>
      <c r="AW581">
        <v>60.39235394</v>
      </c>
      <c r="AX581">
        <v>0.35119095500000003</v>
      </c>
      <c r="AY581">
        <v>1.9704065E-2</v>
      </c>
      <c r="AZ581">
        <v>24.004505399999999</v>
      </c>
      <c r="BA581">
        <v>58.717218529999997</v>
      </c>
      <c r="BB581">
        <v>15.793478260000001</v>
      </c>
      <c r="BC581">
        <v>10.98152174</v>
      </c>
      <c r="BD581">
        <v>20.923913039999999</v>
      </c>
      <c r="BE581">
        <v>6.7847826089999996</v>
      </c>
      <c r="BF581">
        <v>4.3131489309999997</v>
      </c>
      <c r="BG581">
        <v>4.1859505820000003</v>
      </c>
      <c r="BH581">
        <v>5.1935583420000002</v>
      </c>
      <c r="BI581">
        <v>10.234727940000001</v>
      </c>
      <c r="BJ581">
        <v>624.20000000000005</v>
      </c>
      <c r="BK581" t="s">
        <v>66</v>
      </c>
      <c r="BL581">
        <v>65</v>
      </c>
    </row>
    <row r="582" spans="1:64" x14ac:dyDescent="0.2">
      <c r="A582">
        <v>1760</v>
      </c>
      <c r="B582" t="s">
        <v>119</v>
      </c>
      <c r="C582" t="s">
        <v>65</v>
      </c>
      <c r="D582" t="s">
        <v>66</v>
      </c>
      <c r="E582" t="s">
        <v>109</v>
      </c>
      <c r="F582" t="s">
        <v>100</v>
      </c>
      <c r="G582" t="s">
        <v>101</v>
      </c>
      <c r="H582" t="s">
        <v>113</v>
      </c>
      <c r="I582" t="s">
        <v>87</v>
      </c>
      <c r="J582" t="s">
        <v>117</v>
      </c>
      <c r="K582" t="s">
        <v>78</v>
      </c>
      <c r="L582">
        <v>22</v>
      </c>
      <c r="M582">
        <v>134</v>
      </c>
      <c r="N582">
        <v>4</v>
      </c>
      <c r="O582">
        <v>3</v>
      </c>
      <c r="P582">
        <v>2</v>
      </c>
      <c r="Q582">
        <v>4</v>
      </c>
      <c r="R582">
        <v>13</v>
      </c>
      <c r="S582" s="2">
        <v>47.175263899999997</v>
      </c>
      <c r="T582" s="2">
        <v>7.3334910999999998</v>
      </c>
      <c r="U582">
        <v>447.70599370000002</v>
      </c>
      <c r="V582">
        <v>2.96</v>
      </c>
      <c r="W582">
        <v>2.27</v>
      </c>
      <c r="X582">
        <v>7.54</v>
      </c>
      <c r="Y582">
        <v>49.1</v>
      </c>
      <c r="Z582">
        <v>25.7</v>
      </c>
      <c r="AA582">
        <v>21.3</v>
      </c>
      <c r="AB582">
        <v>29.631</v>
      </c>
      <c r="AC582">
        <v>3.3170000000000002</v>
      </c>
      <c r="AD582">
        <v>1332.34</v>
      </c>
      <c r="AE582">
        <v>0.23799999999999999</v>
      </c>
      <c r="AF582">
        <v>1.7863300000000001E-4</v>
      </c>
      <c r="AG582">
        <v>12.436974790000001</v>
      </c>
      <c r="AH582">
        <v>20.38</v>
      </c>
      <c r="AI582">
        <v>91.66</v>
      </c>
      <c r="AJ582">
        <v>17.600000000000001</v>
      </c>
      <c r="AK582">
        <v>0.61</v>
      </c>
      <c r="AL582">
        <v>0.44</v>
      </c>
      <c r="AM582">
        <v>0.03</v>
      </c>
      <c r="AN582">
        <v>1.7</v>
      </c>
      <c r="AO582">
        <v>18.68</v>
      </c>
      <c r="AP582">
        <v>8.6998130870000008</v>
      </c>
      <c r="AQ582">
        <v>76.855138350000004</v>
      </c>
      <c r="AR582">
        <v>-5</v>
      </c>
      <c r="AS582">
        <v>44.688741720000003</v>
      </c>
      <c r="AT582">
        <v>0.35530424100000002</v>
      </c>
      <c r="AU582">
        <v>2.5293163E-2</v>
      </c>
      <c r="AV582">
        <v>41.727953360000001</v>
      </c>
      <c r="AW582">
        <v>58.344966220000003</v>
      </c>
      <c r="AX582">
        <v>0.37998395200000001</v>
      </c>
      <c r="AY582">
        <v>3.7783851E-2</v>
      </c>
      <c r="AZ582">
        <v>34.853905779999998</v>
      </c>
      <c r="BA582">
        <v>56.11145234</v>
      </c>
      <c r="BB582">
        <v>16.211956520000001</v>
      </c>
      <c r="BC582">
        <v>10.921739130000001</v>
      </c>
      <c r="BD582">
        <v>21.64456522</v>
      </c>
      <c r="BE582">
        <v>6.5206521740000003</v>
      </c>
      <c r="BF582">
        <v>4.3333575130000002</v>
      </c>
      <c r="BG582">
        <v>4.1819556410000001</v>
      </c>
      <c r="BH582">
        <v>5.416060044</v>
      </c>
      <c r="BI582">
        <v>10.39761742</v>
      </c>
      <c r="BJ582">
        <v>599.9</v>
      </c>
      <c r="BK582" t="s">
        <v>66</v>
      </c>
      <c r="BL582">
        <v>75</v>
      </c>
    </row>
    <row r="583" spans="1:64" x14ac:dyDescent="0.2">
      <c r="A583">
        <v>1761</v>
      </c>
      <c r="B583" t="s">
        <v>118</v>
      </c>
      <c r="C583" t="s">
        <v>65</v>
      </c>
      <c r="D583">
        <v>10</v>
      </c>
      <c r="E583" t="s">
        <v>72</v>
      </c>
      <c r="F583" t="s">
        <v>148</v>
      </c>
      <c r="G583" t="s">
        <v>141</v>
      </c>
      <c r="H583" t="s">
        <v>93</v>
      </c>
      <c r="I583" t="s">
        <v>66</v>
      </c>
      <c r="J583" t="s">
        <v>85</v>
      </c>
      <c r="K583" t="s">
        <v>71</v>
      </c>
      <c r="L583" t="s">
        <v>66</v>
      </c>
      <c r="M583">
        <v>30</v>
      </c>
      <c r="N583">
        <v>1</v>
      </c>
      <c r="O583" t="s">
        <v>66</v>
      </c>
      <c r="P583">
        <v>1</v>
      </c>
      <c r="Q583">
        <v>3</v>
      </c>
      <c r="R583">
        <v>5</v>
      </c>
      <c r="S583" s="2">
        <v>47.021750699999998</v>
      </c>
      <c r="T583" s="2">
        <v>7.7582671000000003</v>
      </c>
      <c r="U583">
        <v>824.30297849999999</v>
      </c>
      <c r="V583">
        <v>1.81</v>
      </c>
      <c r="W583">
        <v>0.85</v>
      </c>
      <c r="X583">
        <v>5.79</v>
      </c>
      <c r="Y583">
        <v>56.3</v>
      </c>
      <c r="Z583">
        <v>23.1</v>
      </c>
      <c r="AA583">
        <v>19.100000000000001</v>
      </c>
      <c r="AB583">
        <v>72.790999999999997</v>
      </c>
      <c r="AC583">
        <v>0.75949999999999995</v>
      </c>
      <c r="AD583">
        <v>839.73</v>
      </c>
      <c r="AE583">
        <v>0.19800000000000001</v>
      </c>
      <c r="AF583">
        <v>2.3578999999999999E-4</v>
      </c>
      <c r="AG583">
        <v>9.1414141410000003</v>
      </c>
      <c r="AH583">
        <v>24.01</v>
      </c>
      <c r="AI583">
        <v>57.93</v>
      </c>
      <c r="AJ583">
        <v>9</v>
      </c>
      <c r="AK583">
        <v>2.93</v>
      </c>
      <c r="AL583">
        <v>1.53</v>
      </c>
      <c r="AM583">
        <v>0.45</v>
      </c>
      <c r="AN583">
        <v>10.1</v>
      </c>
      <c r="AO583">
        <v>13.91</v>
      </c>
      <c r="AP583" t="s">
        <v>66</v>
      </c>
      <c r="AQ583">
        <v>65.476295219999997</v>
      </c>
      <c r="AR583" t="s">
        <v>66</v>
      </c>
      <c r="AS583">
        <v>-19.841059600000001</v>
      </c>
      <c r="AT583">
        <v>0.33679445699999999</v>
      </c>
      <c r="AU583">
        <v>1.9341312999999999E-2</v>
      </c>
      <c r="AV583">
        <v>37.752600540000003</v>
      </c>
      <c r="AW583">
        <v>60.020101619999998</v>
      </c>
      <c r="AX583" t="s">
        <v>66</v>
      </c>
      <c r="AY583" t="s">
        <v>66</v>
      </c>
      <c r="AZ583" t="s">
        <v>66</v>
      </c>
      <c r="BA583" t="s">
        <v>66</v>
      </c>
      <c r="BB583">
        <v>14.208695649999999</v>
      </c>
      <c r="BC583">
        <v>9.0880434779999995</v>
      </c>
      <c r="BD583">
        <v>19.456521739999999</v>
      </c>
      <c r="BE583">
        <v>7.8684782609999999</v>
      </c>
      <c r="BF583">
        <v>4.3818720510000002</v>
      </c>
      <c r="BG583">
        <v>4.3269622969999997</v>
      </c>
      <c r="BH583">
        <v>5.3720338989999998</v>
      </c>
      <c r="BI583">
        <v>10.34842377</v>
      </c>
      <c r="BJ583">
        <v>723.9</v>
      </c>
      <c r="BK583" t="s">
        <v>65</v>
      </c>
      <c r="BL583">
        <v>65</v>
      </c>
    </row>
    <row r="584" spans="1:64" x14ac:dyDescent="0.2">
      <c r="A584">
        <v>1762</v>
      </c>
      <c r="B584" t="s">
        <v>118</v>
      </c>
      <c r="C584" t="s">
        <v>65</v>
      </c>
      <c r="D584" t="s">
        <v>66</v>
      </c>
      <c r="E584" t="s">
        <v>109</v>
      </c>
      <c r="F584" t="s">
        <v>100</v>
      </c>
      <c r="G584" t="s">
        <v>101</v>
      </c>
      <c r="H584" t="s">
        <v>113</v>
      </c>
      <c r="I584" t="s">
        <v>87</v>
      </c>
      <c r="J584" t="s">
        <v>117</v>
      </c>
      <c r="K584" t="s">
        <v>78</v>
      </c>
      <c r="L584" t="s">
        <v>66</v>
      </c>
      <c r="M584">
        <v>0</v>
      </c>
      <c r="N584">
        <v>0</v>
      </c>
      <c r="O584">
        <v>3</v>
      </c>
      <c r="P584">
        <v>2</v>
      </c>
      <c r="Q584">
        <v>4</v>
      </c>
      <c r="R584">
        <v>9</v>
      </c>
      <c r="S584" s="2">
        <v>46.968415999999998</v>
      </c>
      <c r="T584" s="2">
        <v>7.2087440000000003</v>
      </c>
      <c r="U584">
        <v>493</v>
      </c>
      <c r="V584">
        <v>1.3</v>
      </c>
      <c r="W584">
        <v>0.42</v>
      </c>
      <c r="X584">
        <v>7.86</v>
      </c>
      <c r="Y584">
        <v>51.6</v>
      </c>
      <c r="Z584">
        <v>27.9</v>
      </c>
      <c r="AA584">
        <v>19.8</v>
      </c>
      <c r="AB584">
        <v>17.015000000000001</v>
      </c>
      <c r="AC584">
        <v>0.74399999999999999</v>
      </c>
      <c r="AD584">
        <v>763.52</v>
      </c>
      <c r="AE584">
        <v>0.129</v>
      </c>
      <c r="AF584">
        <v>1.68954E-4</v>
      </c>
      <c r="AG584">
        <v>10.07751938</v>
      </c>
      <c r="AH584">
        <v>14.59</v>
      </c>
      <c r="AI584">
        <v>96.57</v>
      </c>
      <c r="AJ584">
        <v>13.2</v>
      </c>
      <c r="AK584">
        <v>0.34</v>
      </c>
      <c r="AL584">
        <v>0.53</v>
      </c>
      <c r="AM584">
        <v>0.02</v>
      </c>
      <c r="AN584">
        <v>0.5</v>
      </c>
      <c r="AO584">
        <v>14.09</v>
      </c>
      <c r="AP584">
        <v>6.9470847420000004</v>
      </c>
      <c r="AQ584">
        <v>29.21759947</v>
      </c>
      <c r="AR584">
        <v>2.5298013250000002</v>
      </c>
      <c r="AS584">
        <v>-14.83443709</v>
      </c>
      <c r="AT584">
        <v>0.42523008899999998</v>
      </c>
      <c r="AU584">
        <v>2.1175295E-2</v>
      </c>
      <c r="AV584">
        <v>34.274166829999999</v>
      </c>
      <c r="AW584">
        <v>52.0166769</v>
      </c>
      <c r="AX584">
        <v>0.38615388</v>
      </c>
      <c r="AY584">
        <v>2.7832050000000001E-2</v>
      </c>
      <c r="AZ584">
        <v>28.80805672</v>
      </c>
      <c r="BA584">
        <v>55.553073869999999</v>
      </c>
      <c r="BB584">
        <v>15.794565220000001</v>
      </c>
      <c r="BC584">
        <v>10.9576087</v>
      </c>
      <c r="BD584">
        <v>21.397826089999999</v>
      </c>
      <c r="BE584">
        <v>6.1434782610000003</v>
      </c>
      <c r="BF584">
        <v>4.1361808609999997</v>
      </c>
      <c r="BG584">
        <v>3.994590675</v>
      </c>
      <c r="BH584">
        <v>5.258483011</v>
      </c>
      <c r="BI584">
        <v>9.2375167250000008</v>
      </c>
      <c r="BJ584">
        <v>565.20000000000005</v>
      </c>
      <c r="BK584" t="s">
        <v>65</v>
      </c>
      <c r="BL584">
        <v>35</v>
      </c>
    </row>
    <row r="585" spans="1:64" x14ac:dyDescent="0.2">
      <c r="A585">
        <v>1763</v>
      </c>
      <c r="B585" t="s">
        <v>118</v>
      </c>
      <c r="C585" t="s">
        <v>82</v>
      </c>
      <c r="D585">
        <v>28</v>
      </c>
      <c r="E585" t="s">
        <v>72</v>
      </c>
      <c r="F585" t="s">
        <v>148</v>
      </c>
      <c r="G585" t="s">
        <v>141</v>
      </c>
      <c r="H585" t="s">
        <v>93</v>
      </c>
      <c r="I585" t="s">
        <v>66</v>
      </c>
      <c r="J585" t="s">
        <v>68</v>
      </c>
      <c r="K585" t="s">
        <v>78</v>
      </c>
      <c r="L585" t="s">
        <v>66</v>
      </c>
      <c r="M585">
        <v>25</v>
      </c>
      <c r="N585">
        <v>1</v>
      </c>
      <c r="O585" t="s">
        <v>66</v>
      </c>
      <c r="P585">
        <v>0</v>
      </c>
      <c r="Q585">
        <v>3</v>
      </c>
      <c r="R585">
        <v>4</v>
      </c>
      <c r="S585" s="2">
        <v>46.940140999999997</v>
      </c>
      <c r="T585" s="2">
        <v>7.6765509999999999</v>
      </c>
      <c r="U585">
        <v>973.30401610000001</v>
      </c>
      <c r="V585">
        <v>1.6</v>
      </c>
      <c r="W585">
        <v>1.29</v>
      </c>
      <c r="X585">
        <v>6.3</v>
      </c>
      <c r="Y585">
        <v>29.8</v>
      </c>
      <c r="Z585">
        <v>45.4</v>
      </c>
      <c r="AA585">
        <v>22.6</v>
      </c>
      <c r="AB585">
        <v>21.414000000000001</v>
      </c>
      <c r="AC585">
        <v>0.52700000000000002</v>
      </c>
      <c r="AD585">
        <v>887.24</v>
      </c>
      <c r="AE585">
        <v>0.17100000000000001</v>
      </c>
      <c r="AF585">
        <v>1.92733E-4</v>
      </c>
      <c r="AG585">
        <v>9.3567251460000005</v>
      </c>
      <c r="AH585">
        <v>20.16</v>
      </c>
      <c r="AI585">
        <v>61.31</v>
      </c>
      <c r="AJ585">
        <v>10.9</v>
      </c>
      <c r="AK585">
        <v>0.37</v>
      </c>
      <c r="AL585">
        <v>1.04</v>
      </c>
      <c r="AM585">
        <v>0.05</v>
      </c>
      <c r="AN585">
        <v>7.8</v>
      </c>
      <c r="AO585">
        <v>12.36</v>
      </c>
      <c r="AP585">
        <v>4.9082074540000002</v>
      </c>
      <c r="AQ585">
        <v>73.655204409999996</v>
      </c>
      <c r="AR585">
        <v>-3.549668874</v>
      </c>
      <c r="AS585">
        <v>48.721854299999997</v>
      </c>
      <c r="AT585" t="s">
        <v>66</v>
      </c>
      <c r="AU585" t="s">
        <v>66</v>
      </c>
      <c r="AV585" t="s">
        <v>66</v>
      </c>
      <c r="AW585" t="s">
        <v>66</v>
      </c>
      <c r="AX585" t="s">
        <v>66</v>
      </c>
      <c r="AY585" t="s">
        <v>66</v>
      </c>
      <c r="AZ585" t="s">
        <v>66</v>
      </c>
      <c r="BA585" t="s">
        <v>66</v>
      </c>
      <c r="BB585">
        <v>14.208695649999999</v>
      </c>
      <c r="BC585">
        <v>9.0880434779999995</v>
      </c>
      <c r="BD585">
        <v>19.456521739999999</v>
      </c>
      <c r="BE585">
        <v>7.8684782609999999</v>
      </c>
      <c r="BF585">
        <v>4.3818720510000002</v>
      </c>
      <c r="BG585">
        <v>4.3269622969999997</v>
      </c>
      <c r="BH585">
        <v>5.3720338989999998</v>
      </c>
      <c r="BI585">
        <v>10.34842377</v>
      </c>
      <c r="BJ585">
        <v>723.9</v>
      </c>
      <c r="BK585" t="s">
        <v>66</v>
      </c>
      <c r="BL585">
        <v>75</v>
      </c>
    </row>
    <row r="586" spans="1:64" x14ac:dyDescent="0.2">
      <c r="A586">
        <v>1764</v>
      </c>
      <c r="B586" t="s">
        <v>119</v>
      </c>
      <c r="C586" t="s">
        <v>65</v>
      </c>
      <c r="D586" t="s">
        <v>66</v>
      </c>
      <c r="E586" t="s">
        <v>109</v>
      </c>
      <c r="F586" t="s">
        <v>100</v>
      </c>
      <c r="G586" t="s">
        <v>101</v>
      </c>
      <c r="H586" t="s">
        <v>70</v>
      </c>
      <c r="I586" t="s">
        <v>81</v>
      </c>
      <c r="J586" t="s">
        <v>68</v>
      </c>
      <c r="K586" t="s">
        <v>73</v>
      </c>
      <c r="L586">
        <v>13</v>
      </c>
      <c r="M586">
        <v>0</v>
      </c>
      <c r="N586">
        <v>0</v>
      </c>
      <c r="O586">
        <v>2</v>
      </c>
      <c r="P586">
        <v>0</v>
      </c>
      <c r="Q586">
        <v>1</v>
      </c>
      <c r="R586">
        <v>3</v>
      </c>
      <c r="S586" s="2">
        <v>47.084505999999998</v>
      </c>
      <c r="T586" s="2">
        <v>7.4342050000000004</v>
      </c>
      <c r="U586">
        <v>529.09802249999996</v>
      </c>
      <c r="V586">
        <v>2.0499999999999998</v>
      </c>
      <c r="W586">
        <v>1.31</v>
      </c>
      <c r="X586">
        <v>5.93</v>
      </c>
      <c r="Y586">
        <v>31.9</v>
      </c>
      <c r="Z586">
        <v>33.799999999999997</v>
      </c>
      <c r="AA586">
        <v>32</v>
      </c>
      <c r="AB586">
        <v>12.532999999999999</v>
      </c>
      <c r="AC586">
        <v>0.35649999999999998</v>
      </c>
      <c r="AD586">
        <v>1338.15</v>
      </c>
      <c r="AE586">
        <v>0.22900000000000001</v>
      </c>
      <c r="AF586">
        <v>1.71132E-4</v>
      </c>
      <c r="AG586">
        <v>8.9519650659999996</v>
      </c>
      <c r="AH586">
        <v>28.6</v>
      </c>
      <c r="AI586">
        <v>55.24</v>
      </c>
      <c r="AJ586">
        <v>12.8</v>
      </c>
      <c r="AK586">
        <v>0.64</v>
      </c>
      <c r="AL586">
        <v>2.2799999999999998</v>
      </c>
      <c r="AM586">
        <v>0.08</v>
      </c>
      <c r="AN586">
        <v>12.8</v>
      </c>
      <c r="AO586">
        <v>15.8</v>
      </c>
      <c r="AP586">
        <v>2.8922361259999998</v>
      </c>
      <c r="AQ586">
        <v>55.563127819999998</v>
      </c>
      <c r="AR586">
        <v>8.6092715230000003</v>
      </c>
      <c r="AS586">
        <v>13.31788079</v>
      </c>
      <c r="AT586">
        <v>0.31005810299999997</v>
      </c>
      <c r="AU586">
        <v>1.572867E-2</v>
      </c>
      <c r="AV586">
        <v>34.936725629999998</v>
      </c>
      <c r="AW586">
        <v>62.439741660000003</v>
      </c>
      <c r="AX586">
        <v>0.35941752599999999</v>
      </c>
      <c r="AY586">
        <v>3.3691750999999999E-2</v>
      </c>
      <c r="AZ586">
        <v>33.777247729999999</v>
      </c>
      <c r="BA586">
        <v>57.972713910000003</v>
      </c>
      <c r="BB586">
        <v>16.211956520000001</v>
      </c>
      <c r="BC586">
        <v>10.921739130000001</v>
      </c>
      <c r="BD586">
        <v>21.64456522</v>
      </c>
      <c r="BE586">
        <v>6.5206521740000003</v>
      </c>
      <c r="BF586">
        <v>4.3333575130000002</v>
      </c>
      <c r="BG586">
        <v>4.1819556410000001</v>
      </c>
      <c r="BH586">
        <v>5.416060044</v>
      </c>
      <c r="BI586">
        <v>10.39761742</v>
      </c>
      <c r="BJ586">
        <v>599.9</v>
      </c>
      <c r="BK586" t="s">
        <v>66</v>
      </c>
      <c r="BL586">
        <v>55</v>
      </c>
    </row>
    <row r="587" spans="1:64" x14ac:dyDescent="0.2">
      <c r="A587">
        <v>1765</v>
      </c>
      <c r="B587" t="s">
        <v>118</v>
      </c>
      <c r="C587" t="s">
        <v>65</v>
      </c>
      <c r="D587" t="s">
        <v>66</v>
      </c>
      <c r="E587" t="s">
        <v>109</v>
      </c>
      <c r="F587" t="s">
        <v>100</v>
      </c>
      <c r="G587" t="s">
        <v>101</v>
      </c>
      <c r="H587" t="s">
        <v>113</v>
      </c>
      <c r="I587" t="s">
        <v>87</v>
      </c>
      <c r="J587" t="s">
        <v>117</v>
      </c>
      <c r="K587" t="s">
        <v>78</v>
      </c>
      <c r="L587">
        <v>22</v>
      </c>
      <c r="M587">
        <v>0</v>
      </c>
      <c r="N587">
        <v>0</v>
      </c>
      <c r="O587">
        <v>3</v>
      </c>
      <c r="P587">
        <v>2</v>
      </c>
      <c r="Q587">
        <v>4</v>
      </c>
      <c r="R587">
        <v>9</v>
      </c>
      <c r="S587" s="2">
        <v>47.205088000000003</v>
      </c>
      <c r="T587" s="2">
        <v>7.6959460000000002</v>
      </c>
      <c r="U587">
        <v>451.7009888</v>
      </c>
      <c r="V587">
        <v>2.62</v>
      </c>
      <c r="W587">
        <v>2.4300000000000002</v>
      </c>
      <c r="X587">
        <v>5.8</v>
      </c>
      <c r="Y587">
        <v>35.200000000000003</v>
      </c>
      <c r="Z587">
        <v>43.6</v>
      </c>
      <c r="AA587">
        <v>17</v>
      </c>
      <c r="AB587">
        <v>12.45</v>
      </c>
      <c r="AC587">
        <v>1.333</v>
      </c>
      <c r="AD587">
        <v>1328.19</v>
      </c>
      <c r="AE587">
        <v>0.253</v>
      </c>
      <c r="AF587">
        <v>1.90485E-4</v>
      </c>
      <c r="AG587">
        <v>10.35573123</v>
      </c>
      <c r="AH587">
        <v>20</v>
      </c>
      <c r="AI587">
        <v>41</v>
      </c>
      <c r="AJ587">
        <v>7.3</v>
      </c>
      <c r="AK587">
        <v>0.28999999999999998</v>
      </c>
      <c r="AL587">
        <v>0.55000000000000004</v>
      </c>
      <c r="AM587">
        <v>0.06</v>
      </c>
      <c r="AN587">
        <v>11.8</v>
      </c>
      <c r="AO587">
        <v>8.1999999999999993</v>
      </c>
      <c r="AP587">
        <v>-2.7794527690000002</v>
      </c>
      <c r="AQ587">
        <v>56.795564280000001</v>
      </c>
      <c r="AR587">
        <v>-6.6887417219999996</v>
      </c>
      <c r="AS587">
        <v>40.456953640000002</v>
      </c>
      <c r="AT587">
        <v>0.30183153299999999</v>
      </c>
      <c r="AU587">
        <v>1.5911682999999999E-2</v>
      </c>
      <c r="AV587">
        <v>35.599284439999998</v>
      </c>
      <c r="AW587">
        <v>63.184246280000004</v>
      </c>
      <c r="AX587">
        <v>0.43859826600000001</v>
      </c>
      <c r="AY587">
        <v>2.0467696000000001E-2</v>
      </c>
      <c r="AZ587">
        <v>21.354270190000001</v>
      </c>
      <c r="BA587">
        <v>50.806856889999999</v>
      </c>
      <c r="BB587">
        <v>15.848913039999999</v>
      </c>
      <c r="BC587">
        <v>10.75108696</v>
      </c>
      <c r="BD587">
        <v>21.725000000000001</v>
      </c>
      <c r="BE587">
        <v>7.4869565219999998</v>
      </c>
      <c r="BF587">
        <v>4.2386628249999996</v>
      </c>
      <c r="BG587">
        <v>4.1951959590000003</v>
      </c>
      <c r="BH587">
        <v>5.3774176779999996</v>
      </c>
      <c r="BI587">
        <v>11.5180338</v>
      </c>
      <c r="BJ587">
        <v>688.8</v>
      </c>
      <c r="BK587" t="s">
        <v>65</v>
      </c>
      <c r="BL587">
        <v>55</v>
      </c>
    </row>
    <row r="588" spans="1:64" x14ac:dyDescent="0.2">
      <c r="A588">
        <v>1766</v>
      </c>
      <c r="B588" t="s">
        <v>118</v>
      </c>
      <c r="C588" t="s">
        <v>65</v>
      </c>
      <c r="D588">
        <v>14</v>
      </c>
      <c r="E588" t="s">
        <v>109</v>
      </c>
      <c r="F588" t="s">
        <v>144</v>
      </c>
      <c r="G588" t="s">
        <v>141</v>
      </c>
      <c r="H588" t="s">
        <v>113</v>
      </c>
      <c r="I588" t="s">
        <v>81</v>
      </c>
      <c r="J588" t="s">
        <v>117</v>
      </c>
      <c r="K588" t="s">
        <v>78</v>
      </c>
      <c r="L588">
        <v>18</v>
      </c>
      <c r="M588">
        <v>225</v>
      </c>
      <c r="N588">
        <v>6</v>
      </c>
      <c r="O588">
        <v>2</v>
      </c>
      <c r="P588">
        <v>2</v>
      </c>
      <c r="Q588">
        <v>4</v>
      </c>
      <c r="R588">
        <v>14</v>
      </c>
      <c r="S588" s="2">
        <v>46.873334</v>
      </c>
      <c r="T588" s="2">
        <v>7.3411540000000004</v>
      </c>
      <c r="U588">
        <v>694.30401610000001</v>
      </c>
      <c r="V588">
        <v>1.66</v>
      </c>
      <c r="W588">
        <v>1.06</v>
      </c>
      <c r="X588">
        <v>6.25</v>
      </c>
      <c r="Y588">
        <v>42</v>
      </c>
      <c r="Z588">
        <v>33.1</v>
      </c>
      <c r="AA588">
        <v>23.1</v>
      </c>
      <c r="AB588">
        <v>22.824999999999999</v>
      </c>
      <c r="AC588">
        <v>2.7124999999999999</v>
      </c>
      <c r="AD588">
        <v>1229.58</v>
      </c>
      <c r="AE588">
        <v>0.183</v>
      </c>
      <c r="AF588">
        <v>1.4883100000000001E-4</v>
      </c>
      <c r="AG588">
        <v>9.0710382509999992</v>
      </c>
      <c r="AH588">
        <v>18.670000000000002</v>
      </c>
      <c r="AI588">
        <v>57.69</v>
      </c>
      <c r="AJ588">
        <v>9</v>
      </c>
      <c r="AK588">
        <v>0.5</v>
      </c>
      <c r="AL588">
        <v>1.23</v>
      </c>
      <c r="AM588">
        <v>0.04</v>
      </c>
      <c r="AN588">
        <v>7.9</v>
      </c>
      <c r="AO588">
        <v>10.77</v>
      </c>
      <c r="AP588">
        <v>4.4979112949999998</v>
      </c>
      <c r="AQ588">
        <v>43.71576263</v>
      </c>
      <c r="AR588">
        <v>-11.576158939999999</v>
      </c>
      <c r="AS588">
        <v>19.178807949999999</v>
      </c>
      <c r="AT588">
        <v>0.28743503500000001</v>
      </c>
      <c r="AU588">
        <v>9.8317279999999996E-3</v>
      </c>
      <c r="AV588">
        <v>26.323461210000001</v>
      </c>
      <c r="AW588">
        <v>64.487129379999999</v>
      </c>
      <c r="AX588" t="s">
        <v>66</v>
      </c>
      <c r="AY588" t="s">
        <v>66</v>
      </c>
      <c r="AZ588" t="s">
        <v>66</v>
      </c>
      <c r="BA588" t="s">
        <v>66</v>
      </c>
      <c r="BB588">
        <v>15.794565220000001</v>
      </c>
      <c r="BC588">
        <v>10.9576087</v>
      </c>
      <c r="BD588">
        <v>21.397826089999999</v>
      </c>
      <c r="BE588">
        <v>6.1434782610000003</v>
      </c>
      <c r="BF588">
        <v>4.1361808609999997</v>
      </c>
      <c r="BG588">
        <v>3.994590675</v>
      </c>
      <c r="BH588">
        <v>5.258483011</v>
      </c>
      <c r="BI588">
        <v>9.2375167250000008</v>
      </c>
      <c r="BJ588">
        <v>565.20000000000005</v>
      </c>
      <c r="BK588" t="s">
        <v>65</v>
      </c>
      <c r="BL588">
        <v>45</v>
      </c>
    </row>
    <row r="589" spans="1:64" x14ac:dyDescent="0.2">
      <c r="A589">
        <v>1769</v>
      </c>
      <c r="B589" t="s">
        <v>118</v>
      </c>
      <c r="C589" t="s">
        <v>65</v>
      </c>
      <c r="D589" t="s">
        <v>66</v>
      </c>
      <c r="E589" t="s">
        <v>109</v>
      </c>
      <c r="F589" t="s">
        <v>148</v>
      </c>
      <c r="G589" t="s">
        <v>141</v>
      </c>
      <c r="H589" t="s">
        <v>93</v>
      </c>
      <c r="I589" t="s">
        <v>77</v>
      </c>
      <c r="J589" t="s">
        <v>85</v>
      </c>
      <c r="K589" t="s">
        <v>78</v>
      </c>
      <c r="L589">
        <v>5</v>
      </c>
      <c r="M589">
        <v>18</v>
      </c>
      <c r="N589">
        <v>1</v>
      </c>
      <c r="O589">
        <v>1</v>
      </c>
      <c r="P589">
        <v>1</v>
      </c>
      <c r="Q589">
        <v>3</v>
      </c>
      <c r="R589">
        <v>6</v>
      </c>
      <c r="S589" s="2">
        <v>47.055179000000003</v>
      </c>
      <c r="T589" s="2">
        <v>7.2911679999999999</v>
      </c>
      <c r="U589">
        <v>465.39801030000001</v>
      </c>
      <c r="V589">
        <v>1.91</v>
      </c>
      <c r="W589">
        <v>1.27</v>
      </c>
      <c r="X589">
        <v>7.33</v>
      </c>
      <c r="Y589">
        <v>40.5</v>
      </c>
      <c r="Z589">
        <v>42.4</v>
      </c>
      <c r="AA589">
        <v>14.9</v>
      </c>
      <c r="AB589">
        <v>70.384</v>
      </c>
      <c r="AC589">
        <v>11.702500000000001</v>
      </c>
      <c r="AD589">
        <v>946.41</v>
      </c>
      <c r="AE589">
        <v>0.193</v>
      </c>
      <c r="AF589">
        <v>2.0392899999999999E-4</v>
      </c>
      <c r="AG589">
        <v>9.8963730569999999</v>
      </c>
      <c r="AH589">
        <v>14.84</v>
      </c>
      <c r="AI589">
        <v>83.15</v>
      </c>
      <c r="AJ589">
        <v>10.199999999999999</v>
      </c>
      <c r="AK589">
        <v>0.95</v>
      </c>
      <c r="AL589">
        <v>1.1200000000000001</v>
      </c>
      <c r="AM589">
        <v>7.0000000000000007E-2</v>
      </c>
      <c r="AN589">
        <v>2.5</v>
      </c>
      <c r="AO589">
        <v>12.34</v>
      </c>
      <c r="AP589">
        <v>-0.28280098199999998</v>
      </c>
      <c r="AQ589">
        <v>60.030211440000002</v>
      </c>
      <c r="AR589">
        <v>-4.6622516559999996</v>
      </c>
      <c r="AS589">
        <v>26.668874169999999</v>
      </c>
      <c r="AT589" t="s">
        <v>66</v>
      </c>
      <c r="AU589" t="s">
        <v>66</v>
      </c>
      <c r="AV589" t="s">
        <v>66</v>
      </c>
      <c r="AW589" t="s">
        <v>66</v>
      </c>
      <c r="AX589" t="s">
        <v>66</v>
      </c>
      <c r="AY589" t="s">
        <v>66</v>
      </c>
      <c r="AZ589" t="s">
        <v>66</v>
      </c>
      <c r="BA589" t="s">
        <v>66</v>
      </c>
      <c r="BB589">
        <v>15.794565220000001</v>
      </c>
      <c r="BC589">
        <v>10.9576087</v>
      </c>
      <c r="BD589">
        <v>21.397826089999999</v>
      </c>
      <c r="BE589">
        <v>6.1434782610000003</v>
      </c>
      <c r="BF589">
        <v>4.1361808609999997</v>
      </c>
      <c r="BG589">
        <v>3.994590675</v>
      </c>
      <c r="BH589">
        <v>5.258483011</v>
      </c>
      <c r="BI589">
        <v>9.2375167250000008</v>
      </c>
      <c r="BJ589">
        <v>565.20000000000005</v>
      </c>
      <c r="BK589" t="s">
        <v>65</v>
      </c>
      <c r="BL589">
        <v>55</v>
      </c>
    </row>
    <row r="590" spans="1:64" x14ac:dyDescent="0.2">
      <c r="A590">
        <v>1770</v>
      </c>
      <c r="B590" t="s">
        <v>118</v>
      </c>
      <c r="C590" t="s">
        <v>65</v>
      </c>
      <c r="D590" t="s">
        <v>66</v>
      </c>
      <c r="E590" t="s">
        <v>72</v>
      </c>
      <c r="F590" t="s">
        <v>145</v>
      </c>
      <c r="G590" t="s">
        <v>76</v>
      </c>
      <c r="H590" t="s">
        <v>113</v>
      </c>
      <c r="I590" t="s">
        <v>66</v>
      </c>
      <c r="J590" t="s">
        <v>68</v>
      </c>
      <c r="K590" t="s">
        <v>98</v>
      </c>
      <c r="L590" t="s">
        <v>66</v>
      </c>
      <c r="M590">
        <v>45</v>
      </c>
      <c r="N590">
        <v>2</v>
      </c>
      <c r="O590" t="s">
        <v>66</v>
      </c>
      <c r="P590">
        <v>0</v>
      </c>
      <c r="Q590">
        <v>4</v>
      </c>
      <c r="R590">
        <v>6</v>
      </c>
      <c r="S590" s="2">
        <v>46.635918580000002</v>
      </c>
      <c r="T590" s="2">
        <v>7.8318922439999996</v>
      </c>
      <c r="U590">
        <v>1119.3029790000001</v>
      </c>
      <c r="V590">
        <v>3.9</v>
      </c>
      <c r="W590">
        <v>3.02</v>
      </c>
      <c r="X590">
        <v>6.11</v>
      </c>
      <c r="Y590">
        <v>19.8</v>
      </c>
      <c r="Z590">
        <v>43.6</v>
      </c>
      <c r="AA590">
        <v>31.4</v>
      </c>
      <c r="AB590">
        <v>4.3159999999999998</v>
      </c>
      <c r="AC590">
        <v>0.57350000000000001</v>
      </c>
      <c r="AD590">
        <v>1695.18</v>
      </c>
      <c r="AE590">
        <v>0.44400000000000001</v>
      </c>
      <c r="AF590">
        <v>2.61919E-4</v>
      </c>
      <c r="AG590">
        <v>8.7837837840000006</v>
      </c>
      <c r="AH590">
        <v>32.369999999999997</v>
      </c>
      <c r="AI590">
        <v>62.93</v>
      </c>
      <c r="AJ590">
        <v>19.5</v>
      </c>
      <c r="AK590">
        <v>0.19</v>
      </c>
      <c r="AL590">
        <v>0.59</v>
      </c>
      <c r="AM590">
        <v>0.09</v>
      </c>
      <c r="AN590">
        <v>12</v>
      </c>
      <c r="AO590">
        <v>20.37</v>
      </c>
      <c r="AP590">
        <v>1.4381960439999999</v>
      </c>
      <c r="AQ590">
        <v>55.507687959999998</v>
      </c>
      <c r="AR590">
        <v>-2.238410596</v>
      </c>
      <c r="AS590">
        <v>23.29139073</v>
      </c>
      <c r="AT590">
        <v>0.24835882500000001</v>
      </c>
      <c r="AU590">
        <v>1.5744398999999999E-2</v>
      </c>
      <c r="AV590">
        <v>38.083879940000003</v>
      </c>
      <c r="AW590">
        <v>68.023526349999997</v>
      </c>
      <c r="AX590">
        <v>0.20414100900000001</v>
      </c>
      <c r="AY590">
        <v>2.0031288000000001E-2</v>
      </c>
      <c r="AZ590">
        <v>29.801894919999999</v>
      </c>
      <c r="BA590">
        <v>72.025238709999996</v>
      </c>
      <c r="BB590">
        <v>15.24130435</v>
      </c>
      <c r="BC590">
        <v>10.47608696</v>
      </c>
      <c r="BD590">
        <v>20.425000000000001</v>
      </c>
      <c r="BE590">
        <v>6.940217391</v>
      </c>
      <c r="BF590">
        <v>4.2863738150000001</v>
      </c>
      <c r="BG590">
        <v>4.2002189779999997</v>
      </c>
      <c r="BH590">
        <v>5.1752926339999998</v>
      </c>
      <c r="BI590">
        <v>10.618758639999999</v>
      </c>
      <c r="BJ590">
        <v>638.5</v>
      </c>
      <c r="BK590" t="s">
        <v>65</v>
      </c>
      <c r="BL590">
        <v>55</v>
      </c>
    </row>
    <row r="591" spans="1:64" x14ac:dyDescent="0.2">
      <c r="A591">
        <v>1771</v>
      </c>
      <c r="B591" t="s">
        <v>64</v>
      </c>
      <c r="C591" t="s">
        <v>82</v>
      </c>
      <c r="D591">
        <v>74</v>
      </c>
      <c r="E591" t="s">
        <v>109</v>
      </c>
      <c r="F591" t="s">
        <v>144</v>
      </c>
      <c r="G591" t="s">
        <v>141</v>
      </c>
      <c r="H591" t="s">
        <v>146</v>
      </c>
      <c r="I591" t="s">
        <v>81</v>
      </c>
      <c r="J591" t="s">
        <v>68</v>
      </c>
      <c r="K591" t="s">
        <v>78</v>
      </c>
      <c r="L591">
        <v>15</v>
      </c>
      <c r="M591">
        <v>139</v>
      </c>
      <c r="N591">
        <v>4</v>
      </c>
      <c r="O591">
        <v>2</v>
      </c>
      <c r="P591">
        <v>0</v>
      </c>
      <c r="Q591">
        <v>5</v>
      </c>
      <c r="R591">
        <v>11</v>
      </c>
      <c r="S591" s="2">
        <v>47.520695000000003</v>
      </c>
      <c r="T591" s="2">
        <v>7.8502789999999996</v>
      </c>
      <c r="U591">
        <v>378.09799190000001</v>
      </c>
      <c r="V591">
        <v>7.1</v>
      </c>
      <c r="W591">
        <v>1.79</v>
      </c>
      <c r="X591">
        <v>7.68</v>
      </c>
      <c r="Y591">
        <v>27.9</v>
      </c>
      <c r="Z591">
        <v>45</v>
      </c>
      <c r="AA591">
        <v>24</v>
      </c>
      <c r="AB591">
        <v>35.69</v>
      </c>
      <c r="AC591">
        <v>3.5185</v>
      </c>
      <c r="AD591">
        <v>1285.78</v>
      </c>
      <c r="AE591">
        <v>0.29099999999999998</v>
      </c>
      <c r="AF591">
        <v>2.2632199999999999E-4</v>
      </c>
      <c r="AG591">
        <v>24.398625429999999</v>
      </c>
      <c r="AH591">
        <v>23.36</v>
      </c>
      <c r="AI591">
        <v>90.15</v>
      </c>
      <c r="AJ591">
        <v>18</v>
      </c>
      <c r="AK591">
        <v>0.61</v>
      </c>
      <c r="AL591">
        <v>2.29</v>
      </c>
      <c r="AM591">
        <v>0.16</v>
      </c>
      <c r="AN591">
        <v>2.2999999999999998</v>
      </c>
      <c r="AO591">
        <v>21.06</v>
      </c>
      <c r="AP591">
        <v>4.9178102880000001</v>
      </c>
      <c r="AQ591">
        <v>69.110008750000006</v>
      </c>
      <c r="AR591">
        <v>-34.245033110000001</v>
      </c>
      <c r="AS591">
        <v>7</v>
      </c>
      <c r="AT591">
        <v>0.39026716500000003</v>
      </c>
      <c r="AU591">
        <v>1.5943425000000001E-2</v>
      </c>
      <c r="AV591">
        <v>31.127012520000001</v>
      </c>
      <c r="AW591">
        <v>55.180821559999998</v>
      </c>
      <c r="AX591">
        <v>0.353247598</v>
      </c>
      <c r="AY591">
        <v>1.592093E-2</v>
      </c>
      <c r="AZ591">
        <v>20.360431989999999</v>
      </c>
      <c r="BA591">
        <v>58.531092370000003</v>
      </c>
      <c r="BB591">
        <v>15.86521739</v>
      </c>
      <c r="BC591">
        <v>11.0423913</v>
      </c>
      <c r="BD591">
        <v>21.217391299999999</v>
      </c>
      <c r="BE591">
        <v>6.3663043479999999</v>
      </c>
      <c r="BF591">
        <v>4.2621625520000004</v>
      </c>
      <c r="BG591">
        <v>4.0759070639999999</v>
      </c>
      <c r="BH591">
        <v>5.2457959870000002</v>
      </c>
      <c r="BI591">
        <v>8.8982808210000002</v>
      </c>
      <c r="BJ591">
        <v>585.70000000000005</v>
      </c>
      <c r="BK591" t="s">
        <v>65</v>
      </c>
      <c r="BL591">
        <v>65</v>
      </c>
    </row>
    <row r="592" spans="1:64" x14ac:dyDescent="0.2">
      <c r="A592">
        <v>1772</v>
      </c>
      <c r="B592" t="s">
        <v>118</v>
      </c>
      <c r="C592" t="s">
        <v>65</v>
      </c>
      <c r="D592" t="s">
        <v>66</v>
      </c>
      <c r="E592" t="s">
        <v>109</v>
      </c>
      <c r="F592" t="s">
        <v>75</v>
      </c>
      <c r="G592" t="s">
        <v>76</v>
      </c>
      <c r="H592" t="s">
        <v>93</v>
      </c>
      <c r="I592" t="s">
        <v>77</v>
      </c>
      <c r="J592" t="s">
        <v>68</v>
      </c>
      <c r="K592" t="s">
        <v>71</v>
      </c>
      <c r="L592">
        <v>7</v>
      </c>
      <c r="M592">
        <v>20</v>
      </c>
      <c r="N592">
        <v>1</v>
      </c>
      <c r="O592">
        <v>1</v>
      </c>
      <c r="P592">
        <v>0</v>
      </c>
      <c r="Q592">
        <v>3</v>
      </c>
      <c r="R592">
        <v>5</v>
      </c>
      <c r="S592" s="2">
        <v>46.869567000000004</v>
      </c>
      <c r="T592" s="2">
        <v>7.3397509999999997</v>
      </c>
      <c r="U592">
        <v>736.7009888</v>
      </c>
      <c r="V592">
        <v>2.08</v>
      </c>
      <c r="W592">
        <v>1.54</v>
      </c>
      <c r="X592">
        <v>6.8</v>
      </c>
      <c r="Y592">
        <v>57.6</v>
      </c>
      <c r="Z592">
        <v>25.4</v>
      </c>
      <c r="AA592">
        <v>14.3</v>
      </c>
      <c r="AB592">
        <v>68.225999999999999</v>
      </c>
      <c r="AC592">
        <v>3.5804999999999998</v>
      </c>
      <c r="AD592">
        <v>1058.42</v>
      </c>
      <c r="AE592">
        <v>0.20799999999999999</v>
      </c>
      <c r="AF592">
        <v>1.9651900000000001E-4</v>
      </c>
      <c r="AG592">
        <v>10</v>
      </c>
      <c r="AH592">
        <v>15.34</v>
      </c>
      <c r="AI592">
        <v>66.099999999999994</v>
      </c>
      <c r="AJ592">
        <v>8.5</v>
      </c>
      <c r="AK592">
        <v>0.95</v>
      </c>
      <c r="AL592">
        <v>0.64</v>
      </c>
      <c r="AM592">
        <v>0.05</v>
      </c>
      <c r="AN592">
        <v>5.2</v>
      </c>
      <c r="AO592">
        <v>10.14</v>
      </c>
      <c r="AP592">
        <v>1.5997321229999999</v>
      </c>
      <c r="AQ592">
        <v>30.076918859999999</v>
      </c>
      <c r="AR592">
        <v>-1.562913907</v>
      </c>
      <c r="AS592">
        <v>20.688741719999999</v>
      </c>
      <c r="AT592">
        <v>0.35119095500000003</v>
      </c>
      <c r="AU592">
        <v>1.7329674E-2</v>
      </c>
      <c r="AV592">
        <v>34.771085929999998</v>
      </c>
      <c r="AW592">
        <v>58.717218529999997</v>
      </c>
      <c r="AX592">
        <v>0.43962658799999998</v>
      </c>
      <c r="AY592">
        <v>2.2560528E-2</v>
      </c>
      <c r="AZ592">
        <v>22.8450275</v>
      </c>
      <c r="BA592">
        <v>50.713793809999999</v>
      </c>
      <c r="BB592">
        <v>15.794565220000001</v>
      </c>
      <c r="BC592">
        <v>10.9576087</v>
      </c>
      <c r="BD592">
        <v>21.397826089999999</v>
      </c>
      <c r="BE592">
        <v>6.1434782610000003</v>
      </c>
      <c r="BF592">
        <v>4.1361808609999997</v>
      </c>
      <c r="BG592">
        <v>3.994590675</v>
      </c>
      <c r="BH592">
        <v>5.258483011</v>
      </c>
      <c r="BI592">
        <v>9.2375167250000008</v>
      </c>
      <c r="BJ592">
        <v>565.20000000000005</v>
      </c>
      <c r="BK592" t="s">
        <v>65</v>
      </c>
      <c r="BL592">
        <v>25</v>
      </c>
    </row>
    <row r="593" spans="1:64" x14ac:dyDescent="0.2">
      <c r="A593">
        <v>1773</v>
      </c>
      <c r="B593" t="s">
        <v>118</v>
      </c>
      <c r="C593" t="s">
        <v>82</v>
      </c>
      <c r="D593">
        <v>15</v>
      </c>
      <c r="E593" t="s">
        <v>109</v>
      </c>
      <c r="F593" t="s">
        <v>153</v>
      </c>
      <c r="G593" t="s">
        <v>80</v>
      </c>
      <c r="H593" t="s">
        <v>93</v>
      </c>
      <c r="I593" t="s">
        <v>81</v>
      </c>
      <c r="J593" t="s">
        <v>68</v>
      </c>
      <c r="K593" t="s">
        <v>78</v>
      </c>
      <c r="L593">
        <v>12</v>
      </c>
      <c r="M593">
        <v>28</v>
      </c>
      <c r="N593">
        <v>1</v>
      </c>
      <c r="O593">
        <v>2</v>
      </c>
      <c r="P593">
        <v>0</v>
      </c>
      <c r="Q593">
        <v>3</v>
      </c>
      <c r="R593">
        <v>6</v>
      </c>
      <c r="S593" s="2">
        <v>46.866295999999998</v>
      </c>
      <c r="T593" s="2">
        <v>7.5905699999999996</v>
      </c>
      <c r="U593">
        <v>669.80603029999997</v>
      </c>
      <c r="V593">
        <v>2.0499999999999998</v>
      </c>
      <c r="W593">
        <v>1.52</v>
      </c>
      <c r="X593">
        <v>5.74</v>
      </c>
      <c r="Y593">
        <v>50.5</v>
      </c>
      <c r="Z593">
        <v>29.1</v>
      </c>
      <c r="AA593">
        <v>17.8</v>
      </c>
      <c r="AB593">
        <v>26.145</v>
      </c>
      <c r="AC593">
        <v>0.66649999999999998</v>
      </c>
      <c r="AD593">
        <v>887.73</v>
      </c>
      <c r="AE593">
        <v>0.22900000000000001</v>
      </c>
      <c r="AF593">
        <v>2.5796100000000002E-4</v>
      </c>
      <c r="AG593">
        <v>8.9519650659999996</v>
      </c>
      <c r="AH593">
        <v>16.989999999999998</v>
      </c>
      <c r="AI593">
        <v>48.2</v>
      </c>
      <c r="AJ593">
        <v>6.4</v>
      </c>
      <c r="AK593">
        <v>0.56000000000000005</v>
      </c>
      <c r="AL593">
        <v>1.18</v>
      </c>
      <c r="AM593">
        <v>0.05</v>
      </c>
      <c r="AN593">
        <v>8.8000000000000007</v>
      </c>
      <c r="AO593">
        <v>8.19</v>
      </c>
      <c r="AP593">
        <v>0.754066774</v>
      </c>
      <c r="AQ593">
        <v>29.485563679999998</v>
      </c>
      <c r="AR593">
        <v>-1.761589404</v>
      </c>
      <c r="AS593">
        <v>14.768211920000001</v>
      </c>
      <c r="AT593">
        <v>0.38923884399999997</v>
      </c>
      <c r="AU593">
        <v>1.4089594E-2</v>
      </c>
      <c r="AV593">
        <v>28.89087657</v>
      </c>
      <c r="AW593">
        <v>55.273884639999999</v>
      </c>
      <c r="AX593">
        <v>0.63969678100000005</v>
      </c>
      <c r="AY593">
        <v>3.2476298000000001E-2</v>
      </c>
      <c r="AZ593">
        <v>18.594712779999998</v>
      </c>
      <c r="BA593">
        <v>32.60744132</v>
      </c>
      <c r="BB593">
        <v>15.36630435</v>
      </c>
      <c r="BC593">
        <v>9.6597826090000005</v>
      </c>
      <c r="BD593">
        <v>20.939130429999999</v>
      </c>
      <c r="BE593">
        <v>7.1739130429999998</v>
      </c>
      <c r="BF593">
        <v>4.3395010899999997</v>
      </c>
      <c r="BG593">
        <v>4.3849407569999999</v>
      </c>
      <c r="BH593">
        <v>5.3797127360000001</v>
      </c>
      <c r="BI593">
        <v>10.946803129999999</v>
      </c>
      <c r="BJ593">
        <v>660</v>
      </c>
      <c r="BK593" t="s">
        <v>65</v>
      </c>
      <c r="BL593">
        <v>35</v>
      </c>
    </row>
    <row r="594" spans="1:64" x14ac:dyDescent="0.2">
      <c r="A594">
        <v>1774</v>
      </c>
      <c r="B594" t="s">
        <v>110</v>
      </c>
      <c r="C594" t="s">
        <v>82</v>
      </c>
      <c r="D594">
        <v>27</v>
      </c>
      <c r="E594" t="s">
        <v>109</v>
      </c>
      <c r="F594" t="s">
        <v>144</v>
      </c>
      <c r="G594" t="s">
        <v>141</v>
      </c>
      <c r="H594" t="s">
        <v>93</v>
      </c>
      <c r="I594" t="s">
        <v>81</v>
      </c>
      <c r="J594" t="s">
        <v>68</v>
      </c>
      <c r="K594" t="s">
        <v>122</v>
      </c>
      <c r="L594">
        <v>20</v>
      </c>
      <c r="M594">
        <v>134</v>
      </c>
      <c r="N594">
        <v>4</v>
      </c>
      <c r="O594">
        <v>2</v>
      </c>
      <c r="P594">
        <v>0</v>
      </c>
      <c r="Q594">
        <v>3</v>
      </c>
      <c r="R594">
        <v>9</v>
      </c>
      <c r="S594" s="2">
        <v>47.437936999999998</v>
      </c>
      <c r="T594" s="2">
        <v>7.9403959999999998</v>
      </c>
      <c r="U594">
        <v>630.7990112</v>
      </c>
      <c r="V594">
        <v>5.59</v>
      </c>
      <c r="W594">
        <v>2.52</v>
      </c>
      <c r="X594">
        <v>7.63</v>
      </c>
      <c r="Y594">
        <v>19.899999999999999</v>
      </c>
      <c r="Z594">
        <v>32.4</v>
      </c>
      <c r="AA594">
        <v>43.4</v>
      </c>
      <c r="AB594">
        <v>99.185000000000002</v>
      </c>
      <c r="AC594">
        <v>0.72850000000000004</v>
      </c>
      <c r="AD594">
        <v>999.05</v>
      </c>
      <c r="AE594">
        <v>0.42599999999999999</v>
      </c>
      <c r="AF594">
        <v>4.2640499999999998E-4</v>
      </c>
      <c r="AG594">
        <v>13.122065729999999</v>
      </c>
      <c r="AH594">
        <v>37.950000000000003</v>
      </c>
      <c r="AI594">
        <v>93.68</v>
      </c>
      <c r="AJ594">
        <v>29.4</v>
      </c>
      <c r="AK594">
        <v>3.24</v>
      </c>
      <c r="AL594">
        <v>2.33</v>
      </c>
      <c r="AM594">
        <v>0.57999999999999996</v>
      </c>
      <c r="AN594">
        <v>2.4</v>
      </c>
      <c r="AO594">
        <v>35.549999999999997</v>
      </c>
      <c r="AP594">
        <v>5.693343348</v>
      </c>
      <c r="AQ594">
        <v>80.749386509999994</v>
      </c>
      <c r="AR594">
        <v>-1.8211920530000001</v>
      </c>
      <c r="AS594">
        <v>56.152317879999998</v>
      </c>
      <c r="AT594">
        <v>0.34604934900000001</v>
      </c>
      <c r="AU594">
        <v>1.9048215E-2</v>
      </c>
      <c r="AV594">
        <v>36.924402039999997</v>
      </c>
      <c r="AW594">
        <v>59.182533919999997</v>
      </c>
      <c r="AX594">
        <v>0.37381402400000002</v>
      </c>
      <c r="AY594">
        <v>2.7467274999999999E-2</v>
      </c>
      <c r="AZ594">
        <v>29.139336119999999</v>
      </c>
      <c r="BA594">
        <v>56.669830810000001</v>
      </c>
      <c r="BB594">
        <v>15.19782609</v>
      </c>
      <c r="BC594">
        <v>11.28913043</v>
      </c>
      <c r="BD594">
        <v>19.74347826</v>
      </c>
      <c r="BE594">
        <v>6.1369565220000002</v>
      </c>
      <c r="BF594">
        <v>4.5447222930000004</v>
      </c>
      <c r="BG594">
        <v>3.9983913389999999</v>
      </c>
      <c r="BH594">
        <v>5.196222304</v>
      </c>
      <c r="BI594">
        <v>8.7242080449999992</v>
      </c>
      <c r="BJ594">
        <v>564.6</v>
      </c>
      <c r="BK594" t="s">
        <v>65</v>
      </c>
      <c r="BL594">
        <v>75</v>
      </c>
    </row>
    <row r="595" spans="1:64" x14ac:dyDescent="0.2">
      <c r="A595">
        <v>1775</v>
      </c>
      <c r="B595" t="s">
        <v>118</v>
      </c>
      <c r="C595" t="s">
        <v>82</v>
      </c>
      <c r="D595">
        <v>42</v>
      </c>
      <c r="E595" t="s">
        <v>109</v>
      </c>
      <c r="F595" t="s">
        <v>144</v>
      </c>
      <c r="G595" t="s">
        <v>141</v>
      </c>
      <c r="H595" t="s">
        <v>113</v>
      </c>
      <c r="I595" t="s">
        <v>77</v>
      </c>
      <c r="J595" t="s">
        <v>117</v>
      </c>
      <c r="K595" t="s">
        <v>78</v>
      </c>
      <c r="L595" t="s">
        <v>66</v>
      </c>
      <c r="M595">
        <v>74</v>
      </c>
      <c r="N595">
        <v>3</v>
      </c>
      <c r="O595">
        <v>1</v>
      </c>
      <c r="P595">
        <v>2</v>
      </c>
      <c r="Q595">
        <v>4</v>
      </c>
      <c r="R595">
        <v>10</v>
      </c>
      <c r="S595" s="2">
        <v>46.818452999999998</v>
      </c>
      <c r="T595" s="2">
        <v>7.5381340000000003</v>
      </c>
      <c r="U595">
        <v>624.69598389999999</v>
      </c>
      <c r="V595">
        <v>2.42</v>
      </c>
      <c r="W595">
        <v>1.58</v>
      </c>
      <c r="X595">
        <v>6.01</v>
      </c>
      <c r="Y595">
        <v>48.7</v>
      </c>
      <c r="Z595">
        <v>28.3</v>
      </c>
      <c r="AA595">
        <v>20.3</v>
      </c>
      <c r="AB595">
        <v>27.888000000000002</v>
      </c>
      <c r="AC595">
        <v>4.0919999999999996</v>
      </c>
      <c r="AD595">
        <v>1409.77</v>
      </c>
      <c r="AE595">
        <v>0.27500000000000002</v>
      </c>
      <c r="AF595">
        <v>1.9506699999999999E-4</v>
      </c>
      <c r="AG595">
        <v>8.8000000000000007</v>
      </c>
      <c r="AH595">
        <v>20.6</v>
      </c>
      <c r="AI595">
        <v>54.85</v>
      </c>
      <c r="AJ595">
        <v>9.3000000000000007</v>
      </c>
      <c r="AK595">
        <v>0.56000000000000005</v>
      </c>
      <c r="AL595">
        <v>1.39</v>
      </c>
      <c r="AM595">
        <v>0.05</v>
      </c>
      <c r="AN595">
        <v>9.3000000000000007</v>
      </c>
      <c r="AO595">
        <v>11.3</v>
      </c>
      <c r="AP595">
        <v>1.7860502170000001</v>
      </c>
      <c r="AQ595">
        <v>41.342501319999997</v>
      </c>
      <c r="AR595">
        <v>-5.4370860929999996</v>
      </c>
      <c r="AS595">
        <v>-13.145695359999999</v>
      </c>
      <c r="AT595">
        <v>0.42317344699999998</v>
      </c>
      <c r="AU595">
        <v>7.7101069999999999E-3</v>
      </c>
      <c r="AV595">
        <v>17.71019678</v>
      </c>
      <c r="AW595">
        <v>52.202803060000001</v>
      </c>
      <c r="AX595">
        <v>0.468419584</v>
      </c>
      <c r="AY595">
        <v>1.8196496E-2</v>
      </c>
      <c r="AZ595">
        <v>18.53839528</v>
      </c>
      <c r="BA595">
        <v>48.108027620000001</v>
      </c>
      <c r="BB595">
        <v>15.36630435</v>
      </c>
      <c r="BC595">
        <v>9.6597826090000005</v>
      </c>
      <c r="BD595">
        <v>20.939130429999999</v>
      </c>
      <c r="BE595">
        <v>7.1739130429999998</v>
      </c>
      <c r="BF595">
        <v>4.3395010899999997</v>
      </c>
      <c r="BG595">
        <v>4.3849407569999999</v>
      </c>
      <c r="BH595">
        <v>5.3797127360000001</v>
      </c>
      <c r="BI595">
        <v>10.946803129999999</v>
      </c>
      <c r="BJ595">
        <v>660</v>
      </c>
      <c r="BK595" t="s">
        <v>65</v>
      </c>
      <c r="BL595">
        <v>45</v>
      </c>
    </row>
    <row r="596" spans="1:64" x14ac:dyDescent="0.2">
      <c r="A596">
        <v>1776</v>
      </c>
      <c r="B596" t="s">
        <v>118</v>
      </c>
      <c r="C596" t="s">
        <v>82</v>
      </c>
      <c r="D596">
        <v>4</v>
      </c>
      <c r="E596" t="s">
        <v>72</v>
      </c>
      <c r="F596" t="s">
        <v>75</v>
      </c>
      <c r="G596" t="s">
        <v>76</v>
      </c>
      <c r="H596" t="s">
        <v>93</v>
      </c>
      <c r="I596" t="s">
        <v>66</v>
      </c>
      <c r="J596" t="s">
        <v>68</v>
      </c>
      <c r="K596" t="s">
        <v>98</v>
      </c>
      <c r="L596" t="s">
        <v>66</v>
      </c>
      <c r="M596">
        <v>10</v>
      </c>
      <c r="N596">
        <v>0</v>
      </c>
      <c r="O596" t="s">
        <v>66</v>
      </c>
      <c r="P596">
        <v>0</v>
      </c>
      <c r="Q596">
        <v>3</v>
      </c>
      <c r="R596">
        <v>3</v>
      </c>
      <c r="S596" s="2">
        <v>47.329616399999999</v>
      </c>
      <c r="T596" s="2">
        <v>7.6866773000000004</v>
      </c>
      <c r="U596">
        <v>810.39697269999999</v>
      </c>
      <c r="V596">
        <v>3.34</v>
      </c>
      <c r="W596">
        <v>2.5499999999999998</v>
      </c>
      <c r="X596">
        <v>5.82</v>
      </c>
      <c r="Y596">
        <v>17.8</v>
      </c>
      <c r="Z596">
        <v>44.6</v>
      </c>
      <c r="AA596">
        <v>33.200000000000003</v>
      </c>
      <c r="AB596" t="s">
        <v>66</v>
      </c>
      <c r="AC596" t="s">
        <v>66</v>
      </c>
      <c r="AD596">
        <v>738</v>
      </c>
      <c r="AE596">
        <v>0.34499999999999997</v>
      </c>
      <c r="AF596">
        <v>4.6747999999999999E-4</v>
      </c>
      <c r="AG596">
        <v>9.6811594200000002</v>
      </c>
      <c r="AH596">
        <v>30.92</v>
      </c>
      <c r="AI596">
        <v>61.84</v>
      </c>
      <c r="AJ596">
        <v>17.5</v>
      </c>
      <c r="AK596">
        <v>0.28999999999999998</v>
      </c>
      <c r="AL596">
        <v>1.25</v>
      </c>
      <c r="AM596">
        <v>0.08</v>
      </c>
      <c r="AN596">
        <v>11.8</v>
      </c>
      <c r="AO596">
        <v>19.12</v>
      </c>
      <c r="AP596">
        <v>3.014121125</v>
      </c>
      <c r="AQ596">
        <v>42.732945180000002</v>
      </c>
      <c r="AR596">
        <v>-3.0331125829999999</v>
      </c>
      <c r="AS596">
        <v>-9.4701986750000007</v>
      </c>
      <c r="AT596" t="s">
        <v>66</v>
      </c>
      <c r="AU596" t="s">
        <v>66</v>
      </c>
      <c r="AV596" t="s">
        <v>66</v>
      </c>
      <c r="AW596" t="s">
        <v>66</v>
      </c>
      <c r="AX596" t="s">
        <v>66</v>
      </c>
      <c r="AY596" t="s">
        <v>66</v>
      </c>
      <c r="AZ596" t="s">
        <v>66</v>
      </c>
      <c r="BA596" t="s">
        <v>66</v>
      </c>
      <c r="BB596">
        <v>15.848913039999999</v>
      </c>
      <c r="BC596">
        <v>10.75108696</v>
      </c>
      <c r="BD596">
        <v>21.725000000000001</v>
      </c>
      <c r="BE596">
        <v>7.4869565219999998</v>
      </c>
      <c r="BF596">
        <v>4.2386628249999996</v>
      </c>
      <c r="BG596">
        <v>4.1951959590000003</v>
      </c>
      <c r="BH596">
        <v>5.3774176779999996</v>
      </c>
      <c r="BI596">
        <v>11.5180338</v>
      </c>
      <c r="BJ596">
        <v>688.8</v>
      </c>
      <c r="BK596" t="s">
        <v>66</v>
      </c>
      <c r="BL596">
        <v>35</v>
      </c>
    </row>
    <row r="597" spans="1:64" x14ac:dyDescent="0.2">
      <c r="A597">
        <v>1777</v>
      </c>
      <c r="B597" t="s">
        <v>118</v>
      </c>
      <c r="C597" t="s">
        <v>65</v>
      </c>
      <c r="D597" t="s">
        <v>66</v>
      </c>
      <c r="E597" t="s">
        <v>69</v>
      </c>
      <c r="F597" t="s">
        <v>66</v>
      </c>
      <c r="G597" t="s">
        <v>66</v>
      </c>
      <c r="H597" t="s">
        <v>66</v>
      </c>
      <c r="I597" t="s">
        <v>66</v>
      </c>
      <c r="J597" t="s">
        <v>66</v>
      </c>
      <c r="K597" t="s">
        <v>78</v>
      </c>
      <c r="L597" t="s">
        <v>66</v>
      </c>
      <c r="M597" t="s">
        <v>66</v>
      </c>
      <c r="N597" t="s">
        <v>66</v>
      </c>
      <c r="O597" t="s">
        <v>66</v>
      </c>
      <c r="P597" t="s">
        <v>66</v>
      </c>
      <c r="Q597" t="s">
        <v>66</v>
      </c>
      <c r="R597" t="s">
        <v>66</v>
      </c>
      <c r="S597" s="2">
        <v>47.023508999999997</v>
      </c>
      <c r="T597" s="2">
        <v>7.6711900000000002</v>
      </c>
      <c r="U597">
        <v>587.99902340000006</v>
      </c>
      <c r="V597">
        <v>2.91</v>
      </c>
      <c r="W597">
        <v>2.5</v>
      </c>
      <c r="X597">
        <v>7.16</v>
      </c>
      <c r="Y597">
        <v>47.6</v>
      </c>
      <c r="Z597">
        <v>33.700000000000003</v>
      </c>
      <c r="AA597">
        <v>14.4</v>
      </c>
      <c r="AB597">
        <v>45.732999999999997</v>
      </c>
      <c r="AC597">
        <v>4.7584999999999997</v>
      </c>
      <c r="AD597">
        <v>1557.22</v>
      </c>
      <c r="AE597">
        <v>0.29599999999999999</v>
      </c>
      <c r="AF597">
        <v>1.90082E-4</v>
      </c>
      <c r="AG597">
        <v>9.8310810810000007</v>
      </c>
      <c r="AH597">
        <v>20.6</v>
      </c>
      <c r="AI597">
        <v>83.98</v>
      </c>
      <c r="AJ597">
        <v>14.9</v>
      </c>
      <c r="AK597">
        <v>0.59</v>
      </c>
      <c r="AL597">
        <v>1.73</v>
      </c>
      <c r="AM597">
        <v>0.08</v>
      </c>
      <c r="AN597">
        <v>3.3</v>
      </c>
      <c r="AO597">
        <v>17.3</v>
      </c>
      <c r="AP597">
        <v>-1.213855007</v>
      </c>
      <c r="AQ597">
        <v>62.140911580000001</v>
      </c>
      <c r="AR597">
        <v>-7.2847681999999997E-2</v>
      </c>
      <c r="AS597">
        <v>32.470198680000003</v>
      </c>
      <c r="AT597">
        <v>0.22573575600000001</v>
      </c>
      <c r="AU597">
        <v>2.2478543E-2</v>
      </c>
      <c r="AV597">
        <v>47.525342870000003</v>
      </c>
      <c r="AW597">
        <v>70.070914070000001</v>
      </c>
      <c r="AX597">
        <v>0.229849041</v>
      </c>
      <c r="AY597">
        <v>1.9844408000000001E-2</v>
      </c>
      <c r="AZ597">
        <v>28.642417009999999</v>
      </c>
      <c r="BA597">
        <v>69.698661749999999</v>
      </c>
      <c r="BB597">
        <v>15.6326087</v>
      </c>
      <c r="BC597">
        <v>10.214130430000001</v>
      </c>
      <c r="BD597">
        <v>21.453260870000001</v>
      </c>
      <c r="BE597">
        <v>5.8489130429999996</v>
      </c>
      <c r="BF597">
        <v>4.3031577649999999</v>
      </c>
      <c r="BG597">
        <v>4.3411798040000003</v>
      </c>
      <c r="BH597">
        <v>5.3111214660000003</v>
      </c>
      <c r="BI597">
        <v>9.1465659749999997</v>
      </c>
      <c r="BJ597">
        <v>538.1</v>
      </c>
      <c r="BK597" t="s">
        <v>65</v>
      </c>
      <c r="BL597">
        <v>55</v>
      </c>
    </row>
    <row r="598" spans="1:64" x14ac:dyDescent="0.2">
      <c r="A598">
        <v>1778</v>
      </c>
      <c r="B598" t="s">
        <v>118</v>
      </c>
      <c r="C598" t="s">
        <v>65</v>
      </c>
      <c r="D598">
        <v>65</v>
      </c>
      <c r="E598" t="s">
        <v>109</v>
      </c>
      <c r="F598" t="s">
        <v>148</v>
      </c>
      <c r="G598" t="s">
        <v>141</v>
      </c>
      <c r="H598" t="s">
        <v>93</v>
      </c>
      <c r="I598" t="s">
        <v>81</v>
      </c>
      <c r="J598" t="s">
        <v>68</v>
      </c>
      <c r="K598" t="s">
        <v>78</v>
      </c>
      <c r="L598">
        <v>20</v>
      </c>
      <c r="M598">
        <v>60</v>
      </c>
      <c r="N598">
        <v>3</v>
      </c>
      <c r="O598">
        <v>2</v>
      </c>
      <c r="P598">
        <v>0</v>
      </c>
      <c r="Q598">
        <v>3</v>
      </c>
      <c r="R598">
        <v>8</v>
      </c>
      <c r="S598" s="2">
        <v>46.991239999999998</v>
      </c>
      <c r="T598" s="2">
        <v>7.428426</v>
      </c>
      <c r="U598">
        <v>572.69799799999998</v>
      </c>
      <c r="V598">
        <v>2.4300000000000002</v>
      </c>
      <c r="W598">
        <v>3.43</v>
      </c>
      <c r="X598">
        <v>7.66</v>
      </c>
      <c r="Y598">
        <v>42</v>
      </c>
      <c r="Z598">
        <v>35.700000000000003</v>
      </c>
      <c r="AA598">
        <v>16.399999999999999</v>
      </c>
      <c r="AB598">
        <v>151.06</v>
      </c>
      <c r="AC598">
        <v>1.147</v>
      </c>
      <c r="AD598">
        <v>1777</v>
      </c>
      <c r="AE598">
        <v>0.23799999999999999</v>
      </c>
      <c r="AF598">
        <v>1.33934E-4</v>
      </c>
      <c r="AG598">
        <v>10.210084030000001</v>
      </c>
      <c r="AH598">
        <v>19.43</v>
      </c>
      <c r="AI598">
        <v>83.53</v>
      </c>
      <c r="AJ598">
        <v>14.4</v>
      </c>
      <c r="AK598">
        <v>1.01</v>
      </c>
      <c r="AL598">
        <v>0.79</v>
      </c>
      <c r="AM598">
        <v>0.03</v>
      </c>
      <c r="AN598">
        <v>3.2</v>
      </c>
      <c r="AO598">
        <v>16.23</v>
      </c>
      <c r="AP598">
        <v>7.37408062</v>
      </c>
      <c r="AQ598">
        <v>43.800942740000004</v>
      </c>
      <c r="AR598">
        <v>18.523178810000001</v>
      </c>
      <c r="AS598">
        <v>32.152317879999998</v>
      </c>
      <c r="AT598">
        <v>0.32651124399999998</v>
      </c>
      <c r="AU598">
        <v>1.9100987E-2</v>
      </c>
      <c r="AV598">
        <v>38.083879940000003</v>
      </c>
      <c r="AW598">
        <v>60.950732410000001</v>
      </c>
      <c r="AX598">
        <v>0.34296438499999998</v>
      </c>
      <c r="AY598">
        <v>2.6405925E-2</v>
      </c>
      <c r="AZ598">
        <v>29.801894919999999</v>
      </c>
      <c r="BA598">
        <v>59.461723159999998</v>
      </c>
      <c r="BB598">
        <v>15.793478260000001</v>
      </c>
      <c r="BC598">
        <v>10.98152174</v>
      </c>
      <c r="BD598">
        <v>20.923913039999999</v>
      </c>
      <c r="BE598">
        <v>6.7847826089999996</v>
      </c>
      <c r="BF598">
        <v>4.3131489309999997</v>
      </c>
      <c r="BG598">
        <v>4.1859505820000003</v>
      </c>
      <c r="BH598">
        <v>5.1935583420000002</v>
      </c>
      <c r="BI598">
        <v>10.234727940000001</v>
      </c>
      <c r="BJ598">
        <v>624.20000000000005</v>
      </c>
      <c r="BK598" t="s">
        <v>66</v>
      </c>
      <c r="BL598">
        <v>45</v>
      </c>
    </row>
    <row r="599" spans="1:64" x14ac:dyDescent="0.2">
      <c r="A599">
        <v>1780</v>
      </c>
      <c r="B599" t="s">
        <v>118</v>
      </c>
      <c r="C599" t="s">
        <v>65</v>
      </c>
      <c r="D599">
        <v>28</v>
      </c>
      <c r="E599" t="s">
        <v>109</v>
      </c>
      <c r="F599" t="s">
        <v>130</v>
      </c>
      <c r="G599" t="s">
        <v>76</v>
      </c>
      <c r="H599" t="s">
        <v>113</v>
      </c>
      <c r="I599" t="s">
        <v>87</v>
      </c>
      <c r="J599" t="s">
        <v>68</v>
      </c>
      <c r="K599" t="s">
        <v>78</v>
      </c>
      <c r="L599">
        <v>25</v>
      </c>
      <c r="M599">
        <v>100</v>
      </c>
      <c r="N599">
        <v>3</v>
      </c>
      <c r="O599">
        <v>3</v>
      </c>
      <c r="P599">
        <v>0</v>
      </c>
      <c r="Q599">
        <v>4</v>
      </c>
      <c r="R599">
        <v>10</v>
      </c>
      <c r="S599" s="2">
        <v>46.893050000000002</v>
      </c>
      <c r="T599" s="2">
        <v>7.3902219999999996</v>
      </c>
      <c r="U599">
        <v>664.09899900000005</v>
      </c>
      <c r="V599">
        <v>1.88</v>
      </c>
      <c r="W599">
        <v>1.34</v>
      </c>
      <c r="X599">
        <v>6.21</v>
      </c>
      <c r="Y599">
        <v>49.4</v>
      </c>
      <c r="Z599">
        <v>29</v>
      </c>
      <c r="AA599">
        <v>19.3</v>
      </c>
      <c r="AB599">
        <v>45.65</v>
      </c>
      <c r="AC599">
        <v>1.2244999999999999</v>
      </c>
      <c r="AD599">
        <v>1190</v>
      </c>
      <c r="AE599">
        <v>0.19900000000000001</v>
      </c>
      <c r="AF599">
        <v>1.6722699999999999E-4</v>
      </c>
      <c r="AG599">
        <v>9.4472361809999992</v>
      </c>
      <c r="AH599">
        <v>17.86</v>
      </c>
      <c r="AI599">
        <v>54.65</v>
      </c>
      <c r="AJ599">
        <v>8.6</v>
      </c>
      <c r="AK599">
        <v>0.69</v>
      </c>
      <c r="AL599">
        <v>0.42</v>
      </c>
      <c r="AM599">
        <v>0.05</v>
      </c>
      <c r="AN599">
        <v>8.1</v>
      </c>
      <c r="AO599">
        <v>9.76</v>
      </c>
      <c r="AP599">
        <v>20.856604619999999</v>
      </c>
      <c r="AQ599">
        <v>50.746813199999998</v>
      </c>
      <c r="AR599">
        <v>7.8940397349999998</v>
      </c>
      <c r="AS599">
        <v>20.688741719999999</v>
      </c>
      <c r="AT599">
        <v>0.26892525099999998</v>
      </c>
      <c r="AU599">
        <v>1.3479379999999999E-2</v>
      </c>
      <c r="AV599">
        <v>33.611608029999999</v>
      </c>
      <c r="AW599">
        <v>66.162264780000001</v>
      </c>
      <c r="AX599" t="s">
        <v>66</v>
      </c>
      <c r="AY599" t="s">
        <v>66</v>
      </c>
      <c r="AZ599" t="s">
        <v>66</v>
      </c>
      <c r="BA599" t="s">
        <v>66</v>
      </c>
      <c r="BB599">
        <v>15.793478260000001</v>
      </c>
      <c r="BC599">
        <v>10.98152174</v>
      </c>
      <c r="BD599">
        <v>20.923913039999999</v>
      </c>
      <c r="BE599">
        <v>6.7847826089999996</v>
      </c>
      <c r="BF599">
        <v>4.3131489309999997</v>
      </c>
      <c r="BG599">
        <v>4.1859505820000003</v>
      </c>
      <c r="BH599">
        <v>5.1935583420000002</v>
      </c>
      <c r="BI599">
        <v>10.234727940000001</v>
      </c>
      <c r="BJ599">
        <v>624.20000000000005</v>
      </c>
      <c r="BK599" t="s">
        <v>65</v>
      </c>
      <c r="BL599">
        <v>55</v>
      </c>
    </row>
    <row r="600" spans="1:64" x14ac:dyDescent="0.2">
      <c r="A600">
        <v>1783</v>
      </c>
      <c r="B600" t="s">
        <v>116</v>
      </c>
      <c r="C600" t="s">
        <v>66</v>
      </c>
      <c r="D600" t="s">
        <v>66</v>
      </c>
      <c r="E600" t="s">
        <v>69</v>
      </c>
      <c r="F600" t="s">
        <v>66</v>
      </c>
      <c r="G600" t="s">
        <v>66</v>
      </c>
      <c r="H600" t="s">
        <v>66</v>
      </c>
      <c r="I600" t="s">
        <v>66</v>
      </c>
      <c r="J600" t="s">
        <v>66</v>
      </c>
      <c r="K600" t="s">
        <v>78</v>
      </c>
      <c r="L600" t="s">
        <v>66</v>
      </c>
      <c r="M600" t="s">
        <v>66</v>
      </c>
      <c r="N600" t="s">
        <v>66</v>
      </c>
      <c r="O600" t="s">
        <v>66</v>
      </c>
      <c r="P600" t="s">
        <v>66</v>
      </c>
      <c r="Q600" t="s">
        <v>66</v>
      </c>
      <c r="R600" t="s">
        <v>66</v>
      </c>
      <c r="S600" s="2">
        <v>46.3579984</v>
      </c>
      <c r="T600" s="2">
        <v>8.0317578990000005</v>
      </c>
      <c r="U600">
        <v>1214.1070560000001</v>
      </c>
      <c r="V600">
        <v>3.53</v>
      </c>
      <c r="W600">
        <v>2.09</v>
      </c>
      <c r="X600">
        <v>7.14</v>
      </c>
      <c r="Y600">
        <v>48.8</v>
      </c>
      <c r="Z600">
        <v>35.799999999999997</v>
      </c>
      <c r="AA600">
        <v>11.8</v>
      </c>
      <c r="AB600">
        <v>100.679</v>
      </c>
      <c r="AC600">
        <v>17.670000000000002</v>
      </c>
      <c r="AD600">
        <v>2002.05</v>
      </c>
      <c r="AE600">
        <v>0.32800000000000001</v>
      </c>
      <c r="AF600">
        <v>1.6383200000000001E-4</v>
      </c>
      <c r="AG600">
        <v>10.762195119999999</v>
      </c>
      <c r="AH600">
        <v>21.15</v>
      </c>
      <c r="AI600">
        <v>81.56</v>
      </c>
      <c r="AJ600">
        <v>15.1</v>
      </c>
      <c r="AK600">
        <v>1.26</v>
      </c>
      <c r="AL600">
        <v>0.87</v>
      </c>
      <c r="AM600">
        <v>0.02</v>
      </c>
      <c r="AN600">
        <v>3.9</v>
      </c>
      <c r="AO600">
        <v>17.25</v>
      </c>
      <c r="AP600">
        <v>13.34496663</v>
      </c>
      <c r="AQ600">
        <v>61.534203550000001</v>
      </c>
      <c r="AR600">
        <v>17.728476820000001</v>
      </c>
      <c r="AS600">
        <v>47.847682120000002</v>
      </c>
      <c r="AT600">
        <v>0.33370949300000002</v>
      </c>
      <c r="AU600">
        <v>1.4340801E-2</v>
      </c>
      <c r="AV600">
        <v>31.87239117</v>
      </c>
      <c r="AW600">
        <v>60.299290859999999</v>
      </c>
      <c r="AX600">
        <v>0.35838920499999999</v>
      </c>
      <c r="AY600">
        <v>2.7388466E-2</v>
      </c>
      <c r="AZ600">
        <v>29.801894919999999</v>
      </c>
      <c r="BA600">
        <v>58.065776980000003</v>
      </c>
      <c r="BB600">
        <v>1.8793478260000001</v>
      </c>
      <c r="BC600">
        <v>-0.78152173899999999</v>
      </c>
      <c r="BD600">
        <v>5.061956522</v>
      </c>
      <c r="BE600" t="s">
        <v>66</v>
      </c>
      <c r="BF600">
        <v>4.9584989320000004</v>
      </c>
      <c r="BG600">
        <v>5.2342475210000003</v>
      </c>
      <c r="BH600">
        <v>5.4661765649999996</v>
      </c>
      <c r="BI600" t="s">
        <v>66</v>
      </c>
      <c r="BJ600" t="s">
        <v>66</v>
      </c>
      <c r="BK600" t="s">
        <v>66</v>
      </c>
      <c r="BL600">
        <v>55</v>
      </c>
    </row>
    <row r="601" spans="1:64" x14ac:dyDescent="0.2">
      <c r="A601">
        <v>1784</v>
      </c>
      <c r="B601" t="s">
        <v>118</v>
      </c>
      <c r="C601" t="s">
        <v>82</v>
      </c>
      <c r="D601">
        <v>20</v>
      </c>
      <c r="E601" t="s">
        <v>109</v>
      </c>
      <c r="F601" t="s">
        <v>148</v>
      </c>
      <c r="G601" t="s">
        <v>141</v>
      </c>
      <c r="H601" t="s">
        <v>146</v>
      </c>
      <c r="I601" t="s">
        <v>81</v>
      </c>
      <c r="J601" t="s">
        <v>117</v>
      </c>
      <c r="K601" t="s">
        <v>78</v>
      </c>
      <c r="L601">
        <v>18</v>
      </c>
      <c r="M601">
        <v>130</v>
      </c>
      <c r="N601">
        <v>4</v>
      </c>
      <c r="O601">
        <v>2</v>
      </c>
      <c r="P601">
        <v>2</v>
      </c>
      <c r="Q601">
        <v>5</v>
      </c>
      <c r="R601">
        <v>13</v>
      </c>
      <c r="S601" s="2">
        <v>46.672072</v>
      </c>
      <c r="T601" s="2">
        <v>7.6785119999999996</v>
      </c>
      <c r="U601">
        <v>762.50299070000005</v>
      </c>
      <c r="V601">
        <v>4.07</v>
      </c>
      <c r="W601">
        <v>2.99</v>
      </c>
      <c r="X601">
        <v>6.48</v>
      </c>
      <c r="Y601">
        <v>39.5</v>
      </c>
      <c r="Z601">
        <v>31.3</v>
      </c>
      <c r="AA601">
        <v>24.1</v>
      </c>
      <c r="AB601">
        <v>10.624000000000001</v>
      </c>
      <c r="AC601">
        <v>2.7124999999999999</v>
      </c>
      <c r="AD601">
        <v>1700</v>
      </c>
      <c r="AE601">
        <v>0.44500000000000001</v>
      </c>
      <c r="AF601">
        <v>2.6176500000000001E-4</v>
      </c>
      <c r="AG601">
        <v>9.1460674159999993</v>
      </c>
      <c r="AH601">
        <v>42.38</v>
      </c>
      <c r="AI601">
        <v>79.94</v>
      </c>
      <c r="AJ601">
        <v>31.9</v>
      </c>
      <c r="AK601">
        <v>0.28999999999999998</v>
      </c>
      <c r="AL601">
        <v>1.68</v>
      </c>
      <c r="AM601">
        <v>0.01</v>
      </c>
      <c r="AN601">
        <v>8.5</v>
      </c>
      <c r="AO601">
        <v>33.880000000000003</v>
      </c>
      <c r="AP601">
        <v>-3.9716248869999999</v>
      </c>
      <c r="AQ601">
        <v>53.515619839999999</v>
      </c>
      <c r="AR601">
        <v>-0.39072847700000002</v>
      </c>
      <c r="AS601">
        <v>35.251655630000002</v>
      </c>
      <c r="AT601" t="s">
        <v>66</v>
      </c>
      <c r="AU601" t="s">
        <v>66</v>
      </c>
      <c r="AV601" t="s">
        <v>66</v>
      </c>
      <c r="AW601" t="s">
        <v>66</v>
      </c>
      <c r="AX601">
        <v>0.39026716500000003</v>
      </c>
      <c r="AY601">
        <v>1.8299534999999999E-2</v>
      </c>
      <c r="AZ601">
        <v>21.354270190000001</v>
      </c>
      <c r="BA601">
        <v>55.180821559999998</v>
      </c>
      <c r="BB601">
        <v>13.708695649999999</v>
      </c>
      <c r="BC601">
        <v>8.1489130430000003</v>
      </c>
      <c r="BD601">
        <v>19.13804348</v>
      </c>
      <c r="BE601">
        <v>6.7793478260000004</v>
      </c>
      <c r="BF601">
        <v>4.2830268690000004</v>
      </c>
      <c r="BG601">
        <v>4.5880756710000004</v>
      </c>
      <c r="BH601">
        <v>5.1600716069999999</v>
      </c>
      <c r="BI601">
        <v>9.388530974</v>
      </c>
      <c r="BJ601">
        <v>623.70000000000005</v>
      </c>
      <c r="BK601" t="s">
        <v>65</v>
      </c>
      <c r="BL601">
        <v>55</v>
      </c>
    </row>
    <row r="602" spans="1:64" x14ac:dyDescent="0.2">
      <c r="A602">
        <v>1785</v>
      </c>
      <c r="B602" t="s">
        <v>118</v>
      </c>
      <c r="C602" t="s">
        <v>82</v>
      </c>
      <c r="D602">
        <v>100</v>
      </c>
      <c r="E602" t="s">
        <v>109</v>
      </c>
      <c r="F602" t="s">
        <v>152</v>
      </c>
      <c r="G602" t="s">
        <v>76</v>
      </c>
      <c r="H602" t="s">
        <v>113</v>
      </c>
      <c r="I602" t="s">
        <v>77</v>
      </c>
      <c r="J602" t="s">
        <v>66</v>
      </c>
      <c r="K602" t="s">
        <v>78</v>
      </c>
      <c r="L602">
        <v>8</v>
      </c>
      <c r="M602">
        <v>70</v>
      </c>
      <c r="N602">
        <v>3</v>
      </c>
      <c r="O602">
        <v>1</v>
      </c>
      <c r="P602" t="s">
        <v>66</v>
      </c>
      <c r="Q602">
        <v>4</v>
      </c>
      <c r="R602">
        <v>8</v>
      </c>
      <c r="S602" s="2">
        <v>46.824385999999997</v>
      </c>
      <c r="T602" s="2">
        <v>7.4473729999999998</v>
      </c>
      <c r="U602">
        <v>953.99700929999995</v>
      </c>
      <c r="V602">
        <v>2.08</v>
      </c>
      <c r="W602">
        <v>1.41</v>
      </c>
      <c r="X602">
        <v>6.28</v>
      </c>
      <c r="Y602">
        <v>46.7</v>
      </c>
      <c r="Z602">
        <v>33.200000000000003</v>
      </c>
      <c r="AA602">
        <v>17.7</v>
      </c>
      <c r="AB602">
        <v>51.128</v>
      </c>
      <c r="AC602">
        <v>1.1005</v>
      </c>
      <c r="AD602">
        <v>1277.8699999999999</v>
      </c>
      <c r="AE602">
        <v>0.224</v>
      </c>
      <c r="AF602">
        <v>1.7529199999999999E-4</v>
      </c>
      <c r="AG602">
        <v>9.2857142859999993</v>
      </c>
      <c r="AH602">
        <v>16.559999999999999</v>
      </c>
      <c r="AI602">
        <v>52.29</v>
      </c>
      <c r="AJ602">
        <v>7.3</v>
      </c>
      <c r="AK602">
        <v>0.74</v>
      </c>
      <c r="AL602">
        <v>0.59</v>
      </c>
      <c r="AM602">
        <v>0.03</v>
      </c>
      <c r="AN602">
        <v>7.9</v>
      </c>
      <c r="AO602">
        <v>8.66</v>
      </c>
      <c r="AP602">
        <v>19.540215839999998</v>
      </c>
      <c r="AQ602">
        <v>75.845798099999996</v>
      </c>
      <c r="AR602">
        <v>14.15231788</v>
      </c>
      <c r="AS602">
        <v>52.814569540000001</v>
      </c>
      <c r="AT602">
        <v>0.38306891599999998</v>
      </c>
      <c r="AU602">
        <v>1.6746662999999998E-2</v>
      </c>
      <c r="AV602">
        <v>32.41900219</v>
      </c>
      <c r="AW602">
        <v>55.83226311</v>
      </c>
      <c r="AX602" t="s">
        <v>66</v>
      </c>
      <c r="AY602" t="s">
        <v>66</v>
      </c>
      <c r="AZ602" t="s">
        <v>66</v>
      </c>
      <c r="BA602" t="s">
        <v>66</v>
      </c>
      <c r="BB602">
        <v>15.36630435</v>
      </c>
      <c r="BC602">
        <v>9.6597826090000005</v>
      </c>
      <c r="BD602">
        <v>20.939130429999999</v>
      </c>
      <c r="BE602">
        <v>7.1739130429999998</v>
      </c>
      <c r="BF602">
        <v>4.3395010899999997</v>
      </c>
      <c r="BG602">
        <v>4.3849407569999999</v>
      </c>
      <c r="BH602">
        <v>5.3797127360000001</v>
      </c>
      <c r="BI602">
        <v>10.946803129999999</v>
      </c>
      <c r="BJ602">
        <v>660</v>
      </c>
      <c r="BK602" t="s">
        <v>65</v>
      </c>
      <c r="BL602">
        <v>75</v>
      </c>
    </row>
    <row r="603" spans="1:64" x14ac:dyDescent="0.2">
      <c r="A603">
        <v>1786</v>
      </c>
      <c r="B603" t="s">
        <v>119</v>
      </c>
      <c r="C603" t="s">
        <v>82</v>
      </c>
      <c r="D603">
        <v>45</v>
      </c>
      <c r="E603" t="s">
        <v>109</v>
      </c>
      <c r="F603" t="s">
        <v>75</v>
      </c>
      <c r="G603" t="s">
        <v>76</v>
      </c>
      <c r="H603" t="s">
        <v>93</v>
      </c>
      <c r="I603" t="s">
        <v>81</v>
      </c>
      <c r="J603" t="s">
        <v>68</v>
      </c>
      <c r="K603" t="s">
        <v>78</v>
      </c>
      <c r="L603">
        <v>20</v>
      </c>
      <c r="M603">
        <v>9</v>
      </c>
      <c r="N603">
        <v>0</v>
      </c>
      <c r="O603">
        <v>2</v>
      </c>
      <c r="P603">
        <v>0</v>
      </c>
      <c r="Q603">
        <v>3</v>
      </c>
      <c r="R603">
        <v>5</v>
      </c>
      <c r="S603" s="2">
        <v>47.220348999999999</v>
      </c>
      <c r="T603" s="2">
        <v>7.5205270000000004</v>
      </c>
      <c r="U603">
        <v>497.19799799999998</v>
      </c>
      <c r="V603">
        <v>2.95</v>
      </c>
      <c r="W603">
        <v>2.5299999999999998</v>
      </c>
      <c r="X603">
        <v>6.75</v>
      </c>
      <c r="Y603">
        <v>34</v>
      </c>
      <c r="Z603">
        <v>38.700000000000003</v>
      </c>
      <c r="AA603">
        <v>22.9</v>
      </c>
      <c r="AB603">
        <v>50.298000000000002</v>
      </c>
      <c r="AC603">
        <v>9.9975000000000005</v>
      </c>
      <c r="AD603">
        <v>1076.33</v>
      </c>
      <c r="AE603">
        <v>0.30399999999999999</v>
      </c>
      <c r="AF603">
        <v>2.8244099999999997E-4</v>
      </c>
      <c r="AG603">
        <v>9.7039473679999997</v>
      </c>
      <c r="AH603">
        <v>22.43</v>
      </c>
      <c r="AI603">
        <v>77.260000000000005</v>
      </c>
      <c r="AJ603">
        <v>15.3</v>
      </c>
      <c r="AK603">
        <v>1.06</v>
      </c>
      <c r="AL603">
        <v>0.95</v>
      </c>
      <c r="AM603">
        <v>0.02</v>
      </c>
      <c r="AN603">
        <v>5.0999999999999996</v>
      </c>
      <c r="AO603">
        <v>17.329999999999998</v>
      </c>
      <c r="AP603">
        <v>17.90047049</v>
      </c>
      <c r="AQ603">
        <v>53.600796219999999</v>
      </c>
      <c r="AR603">
        <v>4.4966887419999999</v>
      </c>
      <c r="AS603">
        <v>22.635761590000001</v>
      </c>
      <c r="AT603" t="s">
        <v>66</v>
      </c>
      <c r="AU603" t="s">
        <v>66</v>
      </c>
      <c r="AV603" t="s">
        <v>66</v>
      </c>
      <c r="AW603" t="s">
        <v>66</v>
      </c>
      <c r="AX603" t="s">
        <v>66</v>
      </c>
      <c r="AY603" t="s">
        <v>66</v>
      </c>
      <c r="AZ603" t="s">
        <v>66</v>
      </c>
      <c r="BA603" t="s">
        <v>66</v>
      </c>
      <c r="BB603">
        <v>16.211956520000001</v>
      </c>
      <c r="BC603">
        <v>10.921739130000001</v>
      </c>
      <c r="BD603">
        <v>21.64456522</v>
      </c>
      <c r="BE603">
        <v>6.5206521740000003</v>
      </c>
      <c r="BF603">
        <v>4.3333575130000002</v>
      </c>
      <c r="BG603">
        <v>4.1819556410000001</v>
      </c>
      <c r="BH603">
        <v>5.416060044</v>
      </c>
      <c r="BI603">
        <v>10.39761742</v>
      </c>
      <c r="BJ603">
        <v>599.9</v>
      </c>
      <c r="BK603" t="s">
        <v>65</v>
      </c>
      <c r="BL603">
        <v>55</v>
      </c>
    </row>
    <row r="604" spans="1:64" x14ac:dyDescent="0.2">
      <c r="A604">
        <v>1788</v>
      </c>
      <c r="B604" t="s">
        <v>118</v>
      </c>
      <c r="C604" t="s">
        <v>82</v>
      </c>
      <c r="D604" t="s">
        <v>66</v>
      </c>
      <c r="E604" t="s">
        <v>109</v>
      </c>
      <c r="F604" t="s">
        <v>79</v>
      </c>
      <c r="G604" t="s">
        <v>80</v>
      </c>
      <c r="H604" t="s">
        <v>70</v>
      </c>
      <c r="I604" t="s">
        <v>77</v>
      </c>
      <c r="J604" t="s">
        <v>68</v>
      </c>
      <c r="K604" t="s">
        <v>78</v>
      </c>
      <c r="L604">
        <v>7</v>
      </c>
      <c r="M604">
        <v>0</v>
      </c>
      <c r="N604">
        <v>0</v>
      </c>
      <c r="O604">
        <v>1</v>
      </c>
      <c r="P604">
        <v>0</v>
      </c>
      <c r="Q604">
        <v>1</v>
      </c>
      <c r="R604">
        <v>2</v>
      </c>
      <c r="S604" s="2">
        <v>46.915193000000002</v>
      </c>
      <c r="T604" s="2">
        <v>7.2643110000000002</v>
      </c>
      <c r="U604">
        <v>549.10101320000001</v>
      </c>
      <c r="V604">
        <v>14.97</v>
      </c>
      <c r="W604">
        <v>11.94</v>
      </c>
      <c r="X604">
        <v>7.87</v>
      </c>
      <c r="Y604">
        <v>40.4</v>
      </c>
      <c r="Z604">
        <v>22.5</v>
      </c>
      <c r="AA604">
        <v>16.5</v>
      </c>
      <c r="AB604">
        <v>1525.54</v>
      </c>
      <c r="AC604">
        <v>34.131</v>
      </c>
      <c r="AD604">
        <v>2339</v>
      </c>
      <c r="AE604">
        <v>1.0409999999999999</v>
      </c>
      <c r="AF604">
        <v>4.4506199999999997E-4</v>
      </c>
      <c r="AG604">
        <v>14.38040346</v>
      </c>
      <c r="AH604">
        <v>56.78</v>
      </c>
      <c r="AI604">
        <v>92.25</v>
      </c>
      <c r="AJ604">
        <v>36.6</v>
      </c>
      <c r="AK604">
        <v>7.86</v>
      </c>
      <c r="AL604">
        <v>6.85</v>
      </c>
      <c r="AM604">
        <v>1.07</v>
      </c>
      <c r="AN604">
        <v>4.4000000000000004</v>
      </c>
      <c r="AO604">
        <v>52.38</v>
      </c>
      <c r="AP604">
        <v>5.3727616380000001</v>
      </c>
      <c r="AQ604">
        <v>62.917284469999998</v>
      </c>
      <c r="AR604">
        <v>3.324503311</v>
      </c>
      <c r="AS604">
        <v>45.503311259999997</v>
      </c>
      <c r="AT604">
        <v>0.30388817499999998</v>
      </c>
      <c r="AU604">
        <v>4.1739717000000003E-2</v>
      </c>
      <c r="AV604">
        <v>52.991452989999999</v>
      </c>
      <c r="AW604">
        <v>62.998120129999997</v>
      </c>
      <c r="AX604">
        <v>0.45813637099999999</v>
      </c>
      <c r="AY604">
        <v>2.5216405000000001E-2</v>
      </c>
      <c r="AZ604">
        <v>23.838865699999999</v>
      </c>
      <c r="BA604">
        <v>49.038658400000003</v>
      </c>
      <c r="BB604">
        <v>15.794565220000001</v>
      </c>
      <c r="BC604">
        <v>10.9576087</v>
      </c>
      <c r="BD604">
        <v>21.397826089999999</v>
      </c>
      <c r="BE604">
        <v>6.1434782610000003</v>
      </c>
      <c r="BF604">
        <v>4.1361808609999997</v>
      </c>
      <c r="BG604">
        <v>3.994590675</v>
      </c>
      <c r="BH604">
        <v>5.258483011</v>
      </c>
      <c r="BI604">
        <v>9.2375167250000008</v>
      </c>
      <c r="BJ604">
        <v>565.20000000000005</v>
      </c>
      <c r="BK604" t="s">
        <v>82</v>
      </c>
      <c r="BL604">
        <v>65</v>
      </c>
    </row>
    <row r="605" spans="1:64" x14ac:dyDescent="0.2">
      <c r="A605">
        <v>1789</v>
      </c>
      <c r="B605" t="s">
        <v>118</v>
      </c>
      <c r="C605" t="s">
        <v>82</v>
      </c>
      <c r="D605">
        <v>80</v>
      </c>
      <c r="E605" t="s">
        <v>109</v>
      </c>
      <c r="F605" t="s">
        <v>153</v>
      </c>
      <c r="G605" t="s">
        <v>80</v>
      </c>
      <c r="H605" t="s">
        <v>93</v>
      </c>
      <c r="I605" t="s">
        <v>81</v>
      </c>
      <c r="J605" t="s">
        <v>68</v>
      </c>
      <c r="K605" t="s">
        <v>78</v>
      </c>
      <c r="L605">
        <v>15</v>
      </c>
      <c r="M605">
        <v>74</v>
      </c>
      <c r="N605">
        <v>3</v>
      </c>
      <c r="O605">
        <v>2</v>
      </c>
      <c r="P605">
        <v>0</v>
      </c>
      <c r="Q605">
        <v>3</v>
      </c>
      <c r="R605">
        <v>8</v>
      </c>
      <c r="S605" s="2">
        <v>47.060127999999999</v>
      </c>
      <c r="T605" s="2">
        <v>7.471317</v>
      </c>
      <c r="U605">
        <v>590.39898679999999</v>
      </c>
      <c r="V605">
        <v>2.06</v>
      </c>
      <c r="W605">
        <v>1.71</v>
      </c>
      <c r="X605">
        <v>6.89</v>
      </c>
      <c r="Y605">
        <v>40.299999999999997</v>
      </c>
      <c r="Z605">
        <v>34.4</v>
      </c>
      <c r="AA605">
        <v>22.4</v>
      </c>
      <c r="AB605">
        <v>204.761</v>
      </c>
      <c r="AC605">
        <v>14.1515</v>
      </c>
      <c r="AD605">
        <v>860</v>
      </c>
      <c r="AE605">
        <v>0.22</v>
      </c>
      <c r="AF605">
        <v>2.5581399999999999E-4</v>
      </c>
      <c r="AG605">
        <v>9.3636363639999995</v>
      </c>
      <c r="AH605">
        <v>18.61</v>
      </c>
      <c r="AI605">
        <v>79.040000000000006</v>
      </c>
      <c r="AJ605">
        <v>10.7</v>
      </c>
      <c r="AK605">
        <v>1.71</v>
      </c>
      <c r="AL605">
        <v>2.12</v>
      </c>
      <c r="AM605">
        <v>0.18</v>
      </c>
      <c r="AN605">
        <v>3.9</v>
      </c>
      <c r="AO605">
        <v>14.71</v>
      </c>
      <c r="AP605">
        <v>-0.34957011500000001</v>
      </c>
      <c r="AQ605">
        <v>12.15916663</v>
      </c>
      <c r="AR605">
        <v>-9.0927152319999998</v>
      </c>
      <c r="AS605">
        <v>2.7682119209999998</v>
      </c>
      <c r="AT605">
        <v>0.34296438499999998</v>
      </c>
      <c r="AU605">
        <v>1.6131982999999999E-2</v>
      </c>
      <c r="AV605">
        <v>33.777247729999999</v>
      </c>
      <c r="AW605">
        <v>59.461723159999998</v>
      </c>
      <c r="AX605">
        <v>0.47047622700000002</v>
      </c>
      <c r="AY605">
        <v>2.0776013999999999E-2</v>
      </c>
      <c r="AZ605">
        <v>20.360431989999999</v>
      </c>
      <c r="BA605">
        <v>47.921901460000001</v>
      </c>
      <c r="BB605">
        <v>15.793478260000001</v>
      </c>
      <c r="BC605">
        <v>10.98152174</v>
      </c>
      <c r="BD605">
        <v>20.923913039999999</v>
      </c>
      <c r="BE605">
        <v>6.7847826089999996</v>
      </c>
      <c r="BF605">
        <v>4.3131489309999997</v>
      </c>
      <c r="BG605">
        <v>4.1859505820000003</v>
      </c>
      <c r="BH605">
        <v>5.1935583420000002</v>
      </c>
      <c r="BI605">
        <v>10.234727940000001</v>
      </c>
      <c r="BJ605">
        <v>624.20000000000005</v>
      </c>
      <c r="BK605" t="s">
        <v>65</v>
      </c>
      <c r="BL605">
        <v>25</v>
      </c>
    </row>
    <row r="606" spans="1:64" x14ac:dyDescent="0.2">
      <c r="A606">
        <v>1790</v>
      </c>
      <c r="B606" t="s">
        <v>118</v>
      </c>
      <c r="C606" t="s">
        <v>82</v>
      </c>
      <c r="D606">
        <v>30</v>
      </c>
      <c r="E606" t="s">
        <v>103</v>
      </c>
      <c r="F606" t="s">
        <v>75</v>
      </c>
      <c r="G606" t="s">
        <v>76</v>
      </c>
      <c r="H606" t="s">
        <v>113</v>
      </c>
      <c r="I606" t="s">
        <v>87</v>
      </c>
      <c r="J606" t="s">
        <v>117</v>
      </c>
      <c r="K606" t="s">
        <v>78</v>
      </c>
      <c r="L606">
        <v>30</v>
      </c>
      <c r="M606">
        <v>15</v>
      </c>
      <c r="N606">
        <v>1</v>
      </c>
      <c r="O606">
        <v>3</v>
      </c>
      <c r="P606">
        <v>2</v>
      </c>
      <c r="Q606">
        <v>4</v>
      </c>
      <c r="R606">
        <v>10</v>
      </c>
      <c r="S606" s="2">
        <v>46.630681000000003</v>
      </c>
      <c r="T606" s="2">
        <v>7.5682049999999998</v>
      </c>
      <c r="U606">
        <v>951.48498540000003</v>
      </c>
      <c r="V606">
        <v>5.04</v>
      </c>
      <c r="W606">
        <v>2.73</v>
      </c>
      <c r="X606">
        <v>7.47</v>
      </c>
      <c r="Y606">
        <v>50.3</v>
      </c>
      <c r="Z606">
        <v>29.2</v>
      </c>
      <c r="AA606">
        <v>15.8</v>
      </c>
      <c r="AB606">
        <v>28.800999999999998</v>
      </c>
      <c r="AC606">
        <v>17.003499999999999</v>
      </c>
      <c r="AD606">
        <v>2096.7800000000002</v>
      </c>
      <c r="AE606">
        <v>0.311</v>
      </c>
      <c r="AF606">
        <v>1.4832300000000001E-4</v>
      </c>
      <c r="AG606">
        <v>16.205787780000001</v>
      </c>
      <c r="AH606">
        <v>23.61</v>
      </c>
      <c r="AI606">
        <v>89.83</v>
      </c>
      <c r="AJ606">
        <v>19.8</v>
      </c>
      <c r="AK606">
        <v>0.51</v>
      </c>
      <c r="AL606">
        <v>0.89</v>
      </c>
      <c r="AM606">
        <v>0.01</v>
      </c>
      <c r="AN606">
        <v>2.4</v>
      </c>
      <c r="AO606">
        <v>21.21</v>
      </c>
      <c r="AP606">
        <v>0.65343692600000003</v>
      </c>
      <c r="AQ606">
        <v>79.63538527</v>
      </c>
      <c r="AR606">
        <v>5.0728476819999999</v>
      </c>
      <c r="AS606">
        <v>64.397350990000007</v>
      </c>
      <c r="AT606" t="s">
        <v>66</v>
      </c>
      <c r="AU606" t="s">
        <v>66</v>
      </c>
      <c r="AV606" t="s">
        <v>66</v>
      </c>
      <c r="AW606" t="s">
        <v>66</v>
      </c>
      <c r="AX606">
        <v>0.290519998</v>
      </c>
      <c r="AY606">
        <v>3.7533376E-2</v>
      </c>
      <c r="AZ606">
        <v>39.740276950000002</v>
      </c>
      <c r="BA606">
        <v>64.207940140000005</v>
      </c>
      <c r="BB606">
        <v>13.708695649999999</v>
      </c>
      <c r="BC606">
        <v>8.1489130430000003</v>
      </c>
      <c r="BD606">
        <v>19.13804348</v>
      </c>
      <c r="BE606">
        <v>6.7793478260000004</v>
      </c>
      <c r="BF606">
        <v>4.2830268690000004</v>
      </c>
      <c r="BG606">
        <v>4.5880756710000004</v>
      </c>
      <c r="BH606">
        <v>5.1600716069999999</v>
      </c>
      <c r="BI606">
        <v>9.388530974</v>
      </c>
      <c r="BJ606">
        <v>623.70000000000005</v>
      </c>
      <c r="BK606" t="s">
        <v>65</v>
      </c>
      <c r="BL606">
        <v>85</v>
      </c>
    </row>
    <row r="607" spans="1:64" x14ac:dyDescent="0.2">
      <c r="A607">
        <v>1791</v>
      </c>
      <c r="B607" t="s">
        <v>118</v>
      </c>
      <c r="C607" t="s">
        <v>65</v>
      </c>
      <c r="D607">
        <v>30</v>
      </c>
      <c r="E607" t="s">
        <v>109</v>
      </c>
      <c r="F607" t="s">
        <v>100</v>
      </c>
      <c r="G607" t="s">
        <v>101</v>
      </c>
      <c r="H607" t="s">
        <v>113</v>
      </c>
      <c r="I607" t="s">
        <v>81</v>
      </c>
      <c r="J607" t="s">
        <v>68</v>
      </c>
      <c r="K607" t="s">
        <v>73</v>
      </c>
      <c r="L607">
        <v>20</v>
      </c>
      <c r="M607">
        <v>25</v>
      </c>
      <c r="N607">
        <v>1</v>
      </c>
      <c r="O607">
        <v>2</v>
      </c>
      <c r="P607">
        <v>0</v>
      </c>
      <c r="Q607">
        <v>4</v>
      </c>
      <c r="R607">
        <v>7</v>
      </c>
      <c r="S607" s="2">
        <v>47.290112309999998</v>
      </c>
      <c r="T607" s="2">
        <v>7.7290989879999996</v>
      </c>
      <c r="U607">
        <v>454.69900510000002</v>
      </c>
      <c r="V607">
        <v>5.78</v>
      </c>
      <c r="W607">
        <v>4.24</v>
      </c>
      <c r="X607">
        <v>7.49</v>
      </c>
      <c r="Y607">
        <v>22.8</v>
      </c>
      <c r="Z607">
        <v>36.799999999999997</v>
      </c>
      <c r="AA607">
        <v>33.1</v>
      </c>
      <c r="AB607">
        <v>68.89</v>
      </c>
      <c r="AC607">
        <v>1.8134999999999999</v>
      </c>
      <c r="AD607">
        <v>1161.24</v>
      </c>
      <c r="AE607">
        <v>0.46</v>
      </c>
      <c r="AF607">
        <v>3.9612799999999999E-4</v>
      </c>
      <c r="AG607">
        <v>12.565217390000001</v>
      </c>
      <c r="AH607">
        <v>36.19</v>
      </c>
      <c r="AI607">
        <v>91.43</v>
      </c>
      <c r="AJ607">
        <v>30.6</v>
      </c>
      <c r="AK607">
        <v>1.28</v>
      </c>
      <c r="AL607">
        <v>1.18</v>
      </c>
      <c r="AM607">
        <v>0.03</v>
      </c>
      <c r="AN607">
        <v>3.1</v>
      </c>
      <c r="AO607">
        <v>33.090000000000003</v>
      </c>
      <c r="AP607">
        <v>-0.74795678700000001</v>
      </c>
      <c r="AQ607">
        <v>55.602015539999996</v>
      </c>
      <c r="AR607">
        <v>0.78145695400000004</v>
      </c>
      <c r="AS607">
        <v>30.066225169999999</v>
      </c>
      <c r="AT607">
        <v>0.41700351899999999</v>
      </c>
      <c r="AU607">
        <v>1.7377152E-2</v>
      </c>
      <c r="AV607">
        <v>31.292652220000001</v>
      </c>
      <c r="AW607">
        <v>52.761181530000002</v>
      </c>
      <c r="AX607" t="s">
        <v>66</v>
      </c>
      <c r="AY607" t="s">
        <v>66</v>
      </c>
      <c r="AZ607" t="s">
        <v>66</v>
      </c>
      <c r="BA607" t="s">
        <v>66</v>
      </c>
      <c r="BB607">
        <v>15.848913039999999</v>
      </c>
      <c r="BC607">
        <v>10.75108696</v>
      </c>
      <c r="BD607">
        <v>21.725000000000001</v>
      </c>
      <c r="BE607">
        <v>7.4869565219999998</v>
      </c>
      <c r="BF607">
        <v>4.2386628249999996</v>
      </c>
      <c r="BG607">
        <v>4.1951959590000003</v>
      </c>
      <c r="BH607">
        <v>5.3774176779999996</v>
      </c>
      <c r="BI607">
        <v>11.5180338</v>
      </c>
      <c r="BJ607">
        <v>688.8</v>
      </c>
      <c r="BK607" t="s">
        <v>65</v>
      </c>
      <c r="BL607">
        <v>55</v>
      </c>
    </row>
    <row r="608" spans="1:64" x14ac:dyDescent="0.2">
      <c r="A608">
        <v>1792</v>
      </c>
      <c r="B608" t="s">
        <v>118</v>
      </c>
      <c r="C608" t="s">
        <v>82</v>
      </c>
      <c r="D608">
        <v>10</v>
      </c>
      <c r="E608" t="s">
        <v>109</v>
      </c>
      <c r="F608" t="s">
        <v>79</v>
      </c>
      <c r="G608" t="s">
        <v>80</v>
      </c>
      <c r="H608" t="s">
        <v>93</v>
      </c>
      <c r="I608" t="s">
        <v>77</v>
      </c>
      <c r="J608" t="s">
        <v>66</v>
      </c>
      <c r="K608" t="s">
        <v>90</v>
      </c>
      <c r="L608">
        <v>6</v>
      </c>
      <c r="M608">
        <v>85</v>
      </c>
      <c r="N608">
        <v>3</v>
      </c>
      <c r="O608">
        <v>1</v>
      </c>
      <c r="P608" t="s">
        <v>66</v>
      </c>
      <c r="Q608">
        <v>3</v>
      </c>
      <c r="R608">
        <v>7</v>
      </c>
      <c r="S608" s="2">
        <v>47.181460000000001</v>
      </c>
      <c r="T608" s="2">
        <v>7.6226934999999996</v>
      </c>
      <c r="U608">
        <v>458.90200809999999</v>
      </c>
      <c r="V608">
        <v>2.35</v>
      </c>
      <c r="W608">
        <v>1.76</v>
      </c>
      <c r="X608">
        <v>6.41</v>
      </c>
      <c r="Y608">
        <v>20.2</v>
      </c>
      <c r="Z608">
        <v>54.4</v>
      </c>
      <c r="AA608">
        <v>22.4</v>
      </c>
      <c r="AB608">
        <v>37.35</v>
      </c>
      <c r="AC608">
        <v>0.74399999999999999</v>
      </c>
      <c r="AD608">
        <v>1870</v>
      </c>
      <c r="AE608">
        <v>0.23</v>
      </c>
      <c r="AF608">
        <v>1.2299500000000001E-4</v>
      </c>
      <c r="AG608">
        <v>10.217391299999999</v>
      </c>
      <c r="AH608">
        <v>16.829999999999998</v>
      </c>
      <c r="AI608">
        <v>70.290000000000006</v>
      </c>
      <c r="AJ608">
        <v>10.7</v>
      </c>
      <c r="AK608">
        <v>0.61</v>
      </c>
      <c r="AL608">
        <v>0.51</v>
      </c>
      <c r="AM608">
        <v>0.01</v>
      </c>
      <c r="AN608">
        <v>5</v>
      </c>
      <c r="AO608">
        <v>11.83</v>
      </c>
      <c r="AP608">
        <v>0.76672887700000003</v>
      </c>
      <c r="AQ608">
        <v>10.00793562</v>
      </c>
      <c r="AR608">
        <v>-4.7615894040000004</v>
      </c>
      <c r="AS608">
        <v>-1.2450331130000001</v>
      </c>
      <c r="AT608">
        <v>0.410833591</v>
      </c>
      <c r="AU608">
        <v>1.9974559999999999E-2</v>
      </c>
      <c r="AV608">
        <v>34.108527129999999</v>
      </c>
      <c r="AW608">
        <v>53.319560000000003</v>
      </c>
      <c r="AX608">
        <v>0.31005810299999997</v>
      </c>
      <c r="AY608">
        <v>3.6538495999999997E-2</v>
      </c>
      <c r="AZ608">
        <v>38.083879940000003</v>
      </c>
      <c r="BA608">
        <v>62.439741660000003</v>
      </c>
      <c r="BB608">
        <v>15.6326087</v>
      </c>
      <c r="BC608">
        <v>10.214130430000001</v>
      </c>
      <c r="BD608">
        <v>21.453260870000001</v>
      </c>
      <c r="BE608">
        <v>5.8489130429999996</v>
      </c>
      <c r="BF608">
        <v>4.3031577649999999</v>
      </c>
      <c r="BG608">
        <v>4.3411798040000003</v>
      </c>
      <c r="BH608">
        <v>5.3111214660000003</v>
      </c>
      <c r="BI608">
        <v>9.1465659749999997</v>
      </c>
      <c r="BJ608">
        <v>538.1</v>
      </c>
      <c r="BK608" t="s">
        <v>65</v>
      </c>
      <c r="BL608">
        <v>15</v>
      </c>
    </row>
    <row r="609" spans="1:64" x14ac:dyDescent="0.2">
      <c r="A609">
        <v>1793</v>
      </c>
      <c r="B609" t="s">
        <v>118</v>
      </c>
      <c r="C609" t="s">
        <v>82</v>
      </c>
      <c r="D609">
        <v>145</v>
      </c>
      <c r="E609" t="s">
        <v>109</v>
      </c>
      <c r="F609" t="s">
        <v>147</v>
      </c>
      <c r="G609" t="s">
        <v>143</v>
      </c>
      <c r="H609" t="s">
        <v>113</v>
      </c>
      <c r="I609" t="s">
        <v>77</v>
      </c>
      <c r="J609" t="s">
        <v>66</v>
      </c>
      <c r="K609" t="s">
        <v>71</v>
      </c>
      <c r="L609">
        <v>10</v>
      </c>
      <c r="M609">
        <v>145</v>
      </c>
      <c r="N609">
        <v>4</v>
      </c>
      <c r="O609">
        <v>1</v>
      </c>
      <c r="P609" t="s">
        <v>66</v>
      </c>
      <c r="Q609">
        <v>4</v>
      </c>
      <c r="R609">
        <v>9</v>
      </c>
      <c r="S609" s="2">
        <v>46.880231000000002</v>
      </c>
      <c r="T609" s="2">
        <v>7.2624019999999998</v>
      </c>
      <c r="U609">
        <v>591.49700929999995</v>
      </c>
      <c r="V609">
        <v>2.44</v>
      </c>
      <c r="W609">
        <v>2.1800000000000002</v>
      </c>
      <c r="X609">
        <v>7.51</v>
      </c>
      <c r="Y609">
        <v>62.6</v>
      </c>
      <c r="Z609">
        <v>18.399999999999999</v>
      </c>
      <c r="AA609">
        <v>15.2</v>
      </c>
      <c r="AB609">
        <v>78.269000000000005</v>
      </c>
      <c r="AC609">
        <v>15.561999999999999</v>
      </c>
      <c r="AD609">
        <v>1598</v>
      </c>
      <c r="AE609">
        <v>0.25700000000000001</v>
      </c>
      <c r="AF609">
        <v>1.6082600000000001E-4</v>
      </c>
      <c r="AG609">
        <v>9.4941634239999999</v>
      </c>
      <c r="AH609">
        <v>19.68</v>
      </c>
      <c r="AI609">
        <v>86.79</v>
      </c>
      <c r="AJ609">
        <v>15.5</v>
      </c>
      <c r="AK609">
        <v>0.76</v>
      </c>
      <c r="AL609">
        <v>0.79</v>
      </c>
      <c r="AM609">
        <v>0.03</v>
      </c>
      <c r="AN609">
        <v>2.6</v>
      </c>
      <c r="AO609">
        <v>17.079999999999998</v>
      </c>
      <c r="AP609" t="s">
        <v>66</v>
      </c>
      <c r="AQ609">
        <v>61.327415960000003</v>
      </c>
      <c r="AR609" t="s">
        <v>66</v>
      </c>
      <c r="AS609">
        <v>53.033112580000001</v>
      </c>
      <c r="AT609">
        <v>0.35653822600000001</v>
      </c>
      <c r="AU609">
        <v>2.3564183999999998E-2</v>
      </c>
      <c r="AV609">
        <v>40.369707810000001</v>
      </c>
      <c r="AW609">
        <v>58.233290519999997</v>
      </c>
      <c r="AX609" t="s">
        <v>66</v>
      </c>
      <c r="AY609" t="s">
        <v>66</v>
      </c>
      <c r="AZ609" t="s">
        <v>66</v>
      </c>
      <c r="BA609" t="s">
        <v>66</v>
      </c>
      <c r="BB609">
        <v>15.794565220000001</v>
      </c>
      <c r="BC609">
        <v>10.9576087</v>
      </c>
      <c r="BD609">
        <v>21.397826089999999</v>
      </c>
      <c r="BE609">
        <v>6.1434782610000003</v>
      </c>
      <c r="BF609">
        <v>4.1361808609999997</v>
      </c>
      <c r="BG609">
        <v>3.994590675</v>
      </c>
      <c r="BH609">
        <v>5.258483011</v>
      </c>
      <c r="BI609">
        <v>9.2375167250000008</v>
      </c>
      <c r="BJ609">
        <v>565.20000000000005</v>
      </c>
      <c r="BK609" t="s">
        <v>65</v>
      </c>
      <c r="BL609">
        <v>65</v>
      </c>
    </row>
    <row r="610" spans="1:64" x14ac:dyDescent="0.2">
      <c r="A610">
        <v>1794</v>
      </c>
      <c r="B610" t="s">
        <v>118</v>
      </c>
      <c r="C610" t="s">
        <v>65</v>
      </c>
      <c r="D610">
        <v>42</v>
      </c>
      <c r="E610" t="s">
        <v>109</v>
      </c>
      <c r="F610" t="s">
        <v>130</v>
      </c>
      <c r="G610" t="s">
        <v>76</v>
      </c>
      <c r="H610" t="s">
        <v>113</v>
      </c>
      <c r="I610" t="s">
        <v>77</v>
      </c>
      <c r="J610" t="s">
        <v>66</v>
      </c>
      <c r="K610" t="s">
        <v>73</v>
      </c>
      <c r="L610">
        <v>5</v>
      </c>
      <c r="M610">
        <v>67</v>
      </c>
      <c r="N610">
        <v>3</v>
      </c>
      <c r="O610">
        <v>1</v>
      </c>
      <c r="P610" t="s">
        <v>66</v>
      </c>
      <c r="Q610">
        <v>4</v>
      </c>
      <c r="R610">
        <v>8</v>
      </c>
      <c r="S610" s="2">
        <v>46.765196000000003</v>
      </c>
      <c r="T610" s="2">
        <v>7.5212750000000002</v>
      </c>
      <c r="U610">
        <v>651.30297849999999</v>
      </c>
      <c r="V610">
        <v>3.07</v>
      </c>
      <c r="W610">
        <v>2.35</v>
      </c>
      <c r="X610">
        <v>6.12</v>
      </c>
      <c r="Y610">
        <v>20</v>
      </c>
      <c r="Z610">
        <v>43.1</v>
      </c>
      <c r="AA610">
        <v>32.9</v>
      </c>
      <c r="AB610">
        <v>9.4619999999999997</v>
      </c>
      <c r="AC610">
        <v>0.71299999999999997</v>
      </c>
      <c r="AD610">
        <v>1000</v>
      </c>
      <c r="AE610">
        <v>0.34300000000000003</v>
      </c>
      <c r="AF610">
        <v>3.4299999999999999E-4</v>
      </c>
      <c r="AG610">
        <v>8.9504373180000005</v>
      </c>
      <c r="AH610">
        <v>47.76</v>
      </c>
      <c r="AI610">
        <v>78.64</v>
      </c>
      <c r="AJ610">
        <v>33.200000000000003</v>
      </c>
      <c r="AK610">
        <v>0.66</v>
      </c>
      <c r="AL610">
        <v>3.54</v>
      </c>
      <c r="AM610">
        <v>0.16</v>
      </c>
      <c r="AN610">
        <v>10.199999999999999</v>
      </c>
      <c r="AO610">
        <v>37.56</v>
      </c>
      <c r="AP610">
        <v>-0.80018636099999996</v>
      </c>
      <c r="AQ610">
        <v>58.790008090000001</v>
      </c>
      <c r="AR610">
        <v>-13.384105959999999</v>
      </c>
      <c r="AS610">
        <v>27.125827810000001</v>
      </c>
      <c r="AT610" t="s">
        <v>66</v>
      </c>
      <c r="AU610" t="s">
        <v>66</v>
      </c>
      <c r="AV610" t="s">
        <v>66</v>
      </c>
      <c r="AW610" t="s">
        <v>66</v>
      </c>
      <c r="AX610" t="s">
        <v>66</v>
      </c>
      <c r="AY610" t="s">
        <v>66</v>
      </c>
      <c r="AZ610" t="s">
        <v>66</v>
      </c>
      <c r="BA610" t="s">
        <v>66</v>
      </c>
      <c r="BB610">
        <v>15.36630435</v>
      </c>
      <c r="BC610">
        <v>9.6597826090000005</v>
      </c>
      <c r="BD610">
        <v>20.939130429999999</v>
      </c>
      <c r="BE610">
        <v>7.1739130429999998</v>
      </c>
      <c r="BF610">
        <v>4.3395010899999997</v>
      </c>
      <c r="BG610">
        <v>4.3849407569999999</v>
      </c>
      <c r="BH610">
        <v>5.3797127360000001</v>
      </c>
      <c r="BI610">
        <v>10.946803129999999</v>
      </c>
      <c r="BJ610">
        <v>660</v>
      </c>
      <c r="BK610" t="s">
        <v>65</v>
      </c>
      <c r="BL610">
        <v>55</v>
      </c>
    </row>
    <row r="611" spans="1:64" x14ac:dyDescent="0.2">
      <c r="A611">
        <v>1795</v>
      </c>
      <c r="B611" t="s">
        <v>118</v>
      </c>
      <c r="C611" t="s">
        <v>82</v>
      </c>
      <c r="D611">
        <v>55</v>
      </c>
      <c r="E611" t="s">
        <v>72</v>
      </c>
      <c r="F611" t="s">
        <v>144</v>
      </c>
      <c r="G611" t="s">
        <v>141</v>
      </c>
      <c r="H611" t="s">
        <v>113</v>
      </c>
      <c r="I611" t="s">
        <v>66</v>
      </c>
      <c r="J611" t="s">
        <v>68</v>
      </c>
      <c r="K611" t="s">
        <v>71</v>
      </c>
      <c r="L611" t="s">
        <v>66</v>
      </c>
      <c r="M611">
        <v>57</v>
      </c>
      <c r="N611">
        <v>3</v>
      </c>
      <c r="O611" t="s">
        <v>66</v>
      </c>
      <c r="P611">
        <v>0</v>
      </c>
      <c r="Q611">
        <v>4</v>
      </c>
      <c r="R611">
        <v>7</v>
      </c>
      <c r="S611" s="2">
        <v>46.891998000000001</v>
      </c>
      <c r="T611" s="2">
        <v>7.1735499999999996</v>
      </c>
      <c r="U611">
        <v>542.80102539999996</v>
      </c>
      <c r="V611">
        <v>1.37</v>
      </c>
      <c r="W611">
        <v>1.2</v>
      </c>
      <c r="X611">
        <v>7.17</v>
      </c>
      <c r="Y611">
        <v>61</v>
      </c>
      <c r="Z611">
        <v>20.6</v>
      </c>
      <c r="AA611">
        <v>16.3</v>
      </c>
      <c r="AB611">
        <v>55.112000000000002</v>
      </c>
      <c r="AC611">
        <v>3.6579999999999999</v>
      </c>
      <c r="AD611">
        <v>766</v>
      </c>
      <c r="AE611">
        <v>0.14499999999999999</v>
      </c>
      <c r="AF611">
        <v>1.89295E-4</v>
      </c>
      <c r="AG611">
        <v>9.4482758619999991</v>
      </c>
      <c r="AH611">
        <v>13.91</v>
      </c>
      <c r="AI611">
        <v>79.87</v>
      </c>
      <c r="AJ611">
        <v>9.4</v>
      </c>
      <c r="AK611">
        <v>0.68</v>
      </c>
      <c r="AL611">
        <v>1</v>
      </c>
      <c r="AM611">
        <v>0.03</v>
      </c>
      <c r="AN611">
        <v>2.8</v>
      </c>
      <c r="AO611">
        <v>11.11</v>
      </c>
      <c r="AP611">
        <v>12.34038372</v>
      </c>
      <c r="AQ611">
        <v>76.813000079999995</v>
      </c>
      <c r="AR611">
        <v>-3.4701986749999998</v>
      </c>
      <c r="AS611">
        <v>55.317880789999997</v>
      </c>
      <c r="AT611">
        <v>0.392323808</v>
      </c>
      <c r="AU611">
        <v>3.0355366000000002E-2</v>
      </c>
      <c r="AV611">
        <v>42.22487246</v>
      </c>
      <c r="AW611">
        <v>54.994695399999998</v>
      </c>
      <c r="AX611">
        <v>0.43551330300000002</v>
      </c>
      <c r="AY611">
        <v>3.1261617999999998E-2</v>
      </c>
      <c r="AZ611">
        <v>28.476777309999999</v>
      </c>
      <c r="BA611">
        <v>51.086046119999999</v>
      </c>
      <c r="BB611">
        <v>15.794565220000001</v>
      </c>
      <c r="BC611">
        <v>10.9576087</v>
      </c>
      <c r="BD611">
        <v>21.397826089999999</v>
      </c>
      <c r="BE611">
        <v>6.1434782610000003</v>
      </c>
      <c r="BF611">
        <v>4.1361808609999997</v>
      </c>
      <c r="BG611">
        <v>3.994590675</v>
      </c>
      <c r="BH611">
        <v>5.258483011</v>
      </c>
      <c r="BI611">
        <v>9.2375167250000008</v>
      </c>
      <c r="BJ611">
        <v>565.20000000000005</v>
      </c>
      <c r="BK611" t="s">
        <v>65</v>
      </c>
      <c r="BL611">
        <v>75</v>
      </c>
    </row>
    <row r="612" spans="1:64" x14ac:dyDescent="0.2">
      <c r="A612">
        <v>1796</v>
      </c>
      <c r="B612" t="s">
        <v>118</v>
      </c>
      <c r="C612" t="s">
        <v>66</v>
      </c>
      <c r="D612" t="s">
        <v>66</v>
      </c>
      <c r="E612" t="s">
        <v>69</v>
      </c>
      <c r="F612" t="s">
        <v>66</v>
      </c>
      <c r="G612" t="s">
        <v>66</v>
      </c>
      <c r="H612" t="s">
        <v>66</v>
      </c>
      <c r="I612" t="s">
        <v>66</v>
      </c>
      <c r="J612" t="s">
        <v>66</v>
      </c>
      <c r="K612" t="s">
        <v>122</v>
      </c>
      <c r="L612" t="s">
        <v>66</v>
      </c>
      <c r="M612" t="s">
        <v>66</v>
      </c>
      <c r="N612" t="s">
        <v>66</v>
      </c>
      <c r="O612" t="s">
        <v>66</v>
      </c>
      <c r="P612" t="s">
        <v>66</v>
      </c>
      <c r="Q612" t="s">
        <v>66</v>
      </c>
      <c r="R612" t="s">
        <v>66</v>
      </c>
      <c r="S612" s="2">
        <v>47.276419599999997</v>
      </c>
      <c r="T612" s="2">
        <v>7.6669055589999999</v>
      </c>
      <c r="U612">
        <v>682.40002440000001</v>
      </c>
      <c r="V612">
        <v>3.8</v>
      </c>
      <c r="W612">
        <v>3.28</v>
      </c>
      <c r="X612">
        <v>6.97</v>
      </c>
      <c r="Y612">
        <v>20.239999999999998</v>
      </c>
      <c r="Z612">
        <v>32.700000000000003</v>
      </c>
      <c r="AA612">
        <v>41.4</v>
      </c>
      <c r="AB612">
        <v>33.283000000000001</v>
      </c>
      <c r="AC612">
        <v>1.2865</v>
      </c>
      <c r="AD612">
        <v>1350</v>
      </c>
      <c r="AE612">
        <v>0.41399999999999998</v>
      </c>
      <c r="AF612">
        <v>3.06667E-4</v>
      </c>
      <c r="AG612">
        <v>9.1787439610000003</v>
      </c>
      <c r="AH612">
        <v>36.65</v>
      </c>
      <c r="AI612">
        <v>83.36</v>
      </c>
      <c r="AJ612">
        <v>27.4</v>
      </c>
      <c r="AK612">
        <v>1.47</v>
      </c>
      <c r="AL612">
        <v>1.63</v>
      </c>
      <c r="AM612">
        <v>0.05</v>
      </c>
      <c r="AN612">
        <v>6.1</v>
      </c>
      <c r="AO612">
        <v>30.55</v>
      </c>
      <c r="AP612" t="s">
        <v>66</v>
      </c>
      <c r="AQ612">
        <v>62.165230100000002</v>
      </c>
      <c r="AR612" t="s">
        <v>66</v>
      </c>
      <c r="AS612">
        <v>38.589403969999999</v>
      </c>
      <c r="AT612" t="s">
        <v>66</v>
      </c>
      <c r="AU612" t="s">
        <v>66</v>
      </c>
      <c r="AV612" t="s">
        <v>66</v>
      </c>
      <c r="AW612" t="s">
        <v>66</v>
      </c>
      <c r="AX612" t="s">
        <v>66</v>
      </c>
      <c r="AY612" t="s">
        <v>66</v>
      </c>
      <c r="AZ612" t="s">
        <v>66</v>
      </c>
      <c r="BA612" t="s">
        <v>66</v>
      </c>
      <c r="BB612">
        <v>15.848913039999999</v>
      </c>
      <c r="BC612">
        <v>10.75108696</v>
      </c>
      <c r="BD612">
        <v>21.725000000000001</v>
      </c>
      <c r="BE612">
        <v>7.4869565219999998</v>
      </c>
      <c r="BF612">
        <v>4.2386628249999996</v>
      </c>
      <c r="BG612">
        <v>4.1951959590000003</v>
      </c>
      <c r="BH612">
        <v>5.3774176779999996</v>
      </c>
      <c r="BI612">
        <v>11.5180338</v>
      </c>
      <c r="BJ612">
        <v>688.8</v>
      </c>
      <c r="BK612" t="s">
        <v>66</v>
      </c>
      <c r="BL612">
        <v>65</v>
      </c>
    </row>
    <row r="613" spans="1:64" x14ac:dyDescent="0.2">
      <c r="A613">
        <v>1797</v>
      </c>
      <c r="B613" t="s">
        <v>118</v>
      </c>
      <c r="C613" t="s">
        <v>82</v>
      </c>
      <c r="D613">
        <v>22</v>
      </c>
      <c r="E613" t="s">
        <v>72</v>
      </c>
      <c r="F613" t="s">
        <v>144</v>
      </c>
      <c r="G613" t="s">
        <v>141</v>
      </c>
      <c r="H613" t="s">
        <v>93</v>
      </c>
      <c r="I613" t="s">
        <v>66</v>
      </c>
      <c r="J613" t="s">
        <v>117</v>
      </c>
      <c r="K613" t="s">
        <v>78</v>
      </c>
      <c r="L613" t="s">
        <v>66</v>
      </c>
      <c r="M613">
        <v>93</v>
      </c>
      <c r="N613">
        <v>3</v>
      </c>
      <c r="O613" t="s">
        <v>66</v>
      </c>
      <c r="P613">
        <v>2</v>
      </c>
      <c r="Q613">
        <v>3</v>
      </c>
      <c r="R613">
        <v>8</v>
      </c>
      <c r="S613" s="2">
        <v>46.783999999999999</v>
      </c>
      <c r="T613" s="2">
        <v>7.7132777780000001</v>
      </c>
      <c r="U613">
        <v>919.40100099999995</v>
      </c>
      <c r="V613">
        <v>2.92</v>
      </c>
      <c r="W613">
        <v>2.95</v>
      </c>
      <c r="X613">
        <v>6.16</v>
      </c>
      <c r="Y613">
        <v>45.3</v>
      </c>
      <c r="Z613">
        <v>27.6</v>
      </c>
      <c r="AA613">
        <v>22</v>
      </c>
      <c r="AB613">
        <v>18.757999999999999</v>
      </c>
      <c r="AC613">
        <v>1.0229999999999999</v>
      </c>
      <c r="AD613">
        <v>1186.0899999999999</v>
      </c>
      <c r="AE613">
        <v>0.311</v>
      </c>
      <c r="AF613">
        <v>2.6220600000000002E-4</v>
      </c>
      <c r="AG613">
        <v>9.3890675239999997</v>
      </c>
      <c r="AH613">
        <v>22.57</v>
      </c>
      <c r="AI613">
        <v>47.28</v>
      </c>
      <c r="AJ613">
        <v>8.6</v>
      </c>
      <c r="AK613">
        <v>0.4</v>
      </c>
      <c r="AL613">
        <v>1.58</v>
      </c>
      <c r="AM613">
        <v>0.09</v>
      </c>
      <c r="AN613">
        <v>11.9</v>
      </c>
      <c r="AO613">
        <v>10.67</v>
      </c>
      <c r="AP613" t="s">
        <v>66</v>
      </c>
      <c r="AQ613">
        <v>11.527585419999999</v>
      </c>
      <c r="AR613" t="s">
        <v>66</v>
      </c>
      <c r="AS613">
        <v>-8.3178807950000007</v>
      </c>
      <c r="AT613" t="s">
        <v>66</v>
      </c>
      <c r="AU613" t="s">
        <v>66</v>
      </c>
      <c r="AV613" t="s">
        <v>66</v>
      </c>
      <c r="AW613" t="s">
        <v>66</v>
      </c>
      <c r="AX613" t="s">
        <v>66</v>
      </c>
      <c r="AY613" t="s">
        <v>66</v>
      </c>
      <c r="AZ613" t="s">
        <v>66</v>
      </c>
      <c r="BA613" t="s">
        <v>66</v>
      </c>
      <c r="BB613">
        <v>15.36630435</v>
      </c>
      <c r="BC613">
        <v>9.6597826090000005</v>
      </c>
      <c r="BD613">
        <v>20.939130429999999</v>
      </c>
      <c r="BE613">
        <v>7.1739130429999998</v>
      </c>
      <c r="BF613">
        <v>4.3395010899999997</v>
      </c>
      <c r="BG613">
        <v>4.3849407569999999</v>
      </c>
      <c r="BH613">
        <v>5.3797127360000001</v>
      </c>
      <c r="BI613">
        <v>10.946803129999999</v>
      </c>
      <c r="BJ613">
        <v>660</v>
      </c>
      <c r="BK613" t="s">
        <v>66</v>
      </c>
      <c r="BL613">
        <v>15</v>
      </c>
    </row>
    <row r="614" spans="1:64" x14ac:dyDescent="0.2">
      <c r="A614">
        <v>1798</v>
      </c>
      <c r="B614" t="s">
        <v>118</v>
      </c>
      <c r="C614" t="s">
        <v>82</v>
      </c>
      <c r="D614">
        <v>25</v>
      </c>
      <c r="E614" t="s">
        <v>109</v>
      </c>
      <c r="F614" t="s">
        <v>145</v>
      </c>
      <c r="G614" t="s">
        <v>76</v>
      </c>
      <c r="H614" t="s">
        <v>93</v>
      </c>
      <c r="I614" t="s">
        <v>81</v>
      </c>
      <c r="J614" t="s">
        <v>68</v>
      </c>
      <c r="K614" t="s">
        <v>78</v>
      </c>
      <c r="L614">
        <v>20</v>
      </c>
      <c r="M614">
        <v>30</v>
      </c>
      <c r="N614">
        <v>1</v>
      </c>
      <c r="O614">
        <v>2</v>
      </c>
      <c r="P614">
        <v>0</v>
      </c>
      <c r="Q614">
        <v>3</v>
      </c>
      <c r="R614">
        <v>6</v>
      </c>
      <c r="S614" s="2">
        <v>46.977516000000001</v>
      </c>
      <c r="T614" s="2">
        <v>7.3334985719999999</v>
      </c>
      <c r="U614">
        <v>607.60101320000001</v>
      </c>
      <c r="V614">
        <v>2.6</v>
      </c>
      <c r="W614">
        <v>1.76</v>
      </c>
      <c r="X614">
        <v>6.49</v>
      </c>
      <c r="Y614">
        <v>43.2</v>
      </c>
      <c r="Z614">
        <v>33.299999999999997</v>
      </c>
      <c r="AA614">
        <v>20.5</v>
      </c>
      <c r="AB614">
        <v>27.971</v>
      </c>
      <c r="AC614">
        <v>4.0145</v>
      </c>
      <c r="AD614">
        <v>1037.6099999999999</v>
      </c>
      <c r="AE614">
        <v>0.28199999999999997</v>
      </c>
      <c r="AF614">
        <v>2.7177800000000003E-4</v>
      </c>
      <c r="AG614">
        <v>9.2198581560000008</v>
      </c>
      <c r="AH614">
        <v>22.35</v>
      </c>
      <c r="AI614">
        <v>68.680000000000007</v>
      </c>
      <c r="AJ614">
        <v>13.1</v>
      </c>
      <c r="AK614">
        <v>0.68</v>
      </c>
      <c r="AL614">
        <v>1.51</v>
      </c>
      <c r="AM614">
        <v>0.06</v>
      </c>
      <c r="AN614">
        <v>7</v>
      </c>
      <c r="AO614">
        <v>15.35</v>
      </c>
      <c r="AP614">
        <v>17.95407591</v>
      </c>
      <c r="AQ614">
        <v>82.035825059999993</v>
      </c>
      <c r="AR614">
        <v>9.801324503</v>
      </c>
      <c r="AS614">
        <v>56.112582779999997</v>
      </c>
      <c r="AT614" t="s">
        <v>66</v>
      </c>
      <c r="AU614" t="s">
        <v>66</v>
      </c>
      <c r="AV614" t="s">
        <v>66</v>
      </c>
      <c r="AW614" t="s">
        <v>66</v>
      </c>
      <c r="AX614" t="s">
        <v>66</v>
      </c>
      <c r="AY614" t="s">
        <v>66</v>
      </c>
      <c r="AZ614" t="s">
        <v>66</v>
      </c>
      <c r="BA614" t="s">
        <v>66</v>
      </c>
      <c r="BB614">
        <v>15.794565220000001</v>
      </c>
      <c r="BC614">
        <v>10.9576087</v>
      </c>
      <c r="BD614">
        <v>21.397826089999999</v>
      </c>
      <c r="BE614">
        <v>6.1434782610000003</v>
      </c>
      <c r="BF614">
        <v>4.1361808609999997</v>
      </c>
      <c r="BG614">
        <v>3.994590675</v>
      </c>
      <c r="BH614">
        <v>5.258483011</v>
      </c>
      <c r="BI614">
        <v>9.2375167250000008</v>
      </c>
      <c r="BJ614">
        <v>565.20000000000005</v>
      </c>
      <c r="BK614" t="s">
        <v>65</v>
      </c>
      <c r="BL614">
        <v>85</v>
      </c>
    </row>
    <row r="615" spans="1:64" x14ac:dyDescent="0.2">
      <c r="A615">
        <v>1799</v>
      </c>
      <c r="B615" t="s">
        <v>118</v>
      </c>
      <c r="C615" t="s">
        <v>65</v>
      </c>
      <c r="D615" t="s">
        <v>66</v>
      </c>
      <c r="E615" t="s">
        <v>109</v>
      </c>
      <c r="F615" t="s">
        <v>144</v>
      </c>
      <c r="G615" t="s">
        <v>141</v>
      </c>
      <c r="H615" t="s">
        <v>113</v>
      </c>
      <c r="I615" t="s">
        <v>77</v>
      </c>
      <c r="J615" t="s">
        <v>68</v>
      </c>
      <c r="K615" t="s">
        <v>71</v>
      </c>
      <c r="L615" t="s">
        <v>66</v>
      </c>
      <c r="M615">
        <v>94</v>
      </c>
      <c r="N615">
        <v>3</v>
      </c>
      <c r="O615">
        <v>1</v>
      </c>
      <c r="P615">
        <v>0</v>
      </c>
      <c r="Q615">
        <v>4</v>
      </c>
      <c r="R615">
        <v>8</v>
      </c>
      <c r="S615" s="2">
        <v>47.05427778</v>
      </c>
      <c r="T615" s="2">
        <v>7.5539722219999996</v>
      </c>
      <c r="U615">
        <v>512.7990112</v>
      </c>
      <c r="V615">
        <v>1.93</v>
      </c>
      <c r="W615">
        <v>1.89</v>
      </c>
      <c r="X615">
        <v>6.55</v>
      </c>
      <c r="Y615">
        <v>56.4</v>
      </c>
      <c r="Z615">
        <v>27</v>
      </c>
      <c r="AA615">
        <v>13.3</v>
      </c>
      <c r="AB615">
        <v>56.356999999999999</v>
      </c>
      <c r="AC615">
        <v>7.6260000000000003</v>
      </c>
      <c r="AD615">
        <v>1660.05</v>
      </c>
      <c r="AE615">
        <v>0.193</v>
      </c>
      <c r="AF615">
        <v>1.1626200000000001E-4</v>
      </c>
      <c r="AG615">
        <v>10</v>
      </c>
      <c r="AH615">
        <v>17.920000000000002</v>
      </c>
      <c r="AI615">
        <v>59.82</v>
      </c>
      <c r="AJ615">
        <v>9.1</v>
      </c>
      <c r="AK615">
        <v>0.84</v>
      </c>
      <c r="AL615">
        <v>0.74</v>
      </c>
      <c r="AM615">
        <v>0.04</v>
      </c>
      <c r="AN615">
        <v>7.2</v>
      </c>
      <c r="AO615">
        <v>10.72</v>
      </c>
      <c r="AP615">
        <v>-1.2149317209999999</v>
      </c>
      <c r="AQ615">
        <v>13.285112760000001</v>
      </c>
      <c r="AR615">
        <v>-1.2052980129999999</v>
      </c>
      <c r="AS615">
        <v>14.589403969999999</v>
      </c>
      <c r="AT615">
        <v>0.335560472</v>
      </c>
      <c r="AU615">
        <v>1.5909459000000001E-2</v>
      </c>
      <c r="AV615">
        <v>33.876631549999999</v>
      </c>
      <c r="AW615">
        <v>60.131777319999998</v>
      </c>
      <c r="AX615">
        <v>0.43345665999999999</v>
      </c>
      <c r="AY615">
        <v>1.7224361000000001E-2</v>
      </c>
      <c r="AZ615">
        <v>18.952494529999999</v>
      </c>
      <c r="BA615">
        <v>51.272172279999999</v>
      </c>
      <c r="BB615">
        <v>15.6326087</v>
      </c>
      <c r="BC615">
        <v>10.214130430000001</v>
      </c>
      <c r="BD615">
        <v>21.453260870000001</v>
      </c>
      <c r="BE615">
        <v>5.8489130429999996</v>
      </c>
      <c r="BF615">
        <v>4.3031577649999999</v>
      </c>
      <c r="BG615">
        <v>4.3411798040000003</v>
      </c>
      <c r="BH615">
        <v>5.3111214660000003</v>
      </c>
      <c r="BI615">
        <v>9.1465659749999997</v>
      </c>
      <c r="BJ615">
        <v>538.1</v>
      </c>
      <c r="BK615" t="s">
        <v>65</v>
      </c>
      <c r="BL615">
        <v>25</v>
      </c>
    </row>
    <row r="616" spans="1:64" x14ac:dyDescent="0.2">
      <c r="A616">
        <v>1800</v>
      </c>
      <c r="B616" t="s">
        <v>119</v>
      </c>
      <c r="C616" t="s">
        <v>65</v>
      </c>
      <c r="D616" t="s">
        <v>66</v>
      </c>
      <c r="E616" t="s">
        <v>109</v>
      </c>
      <c r="F616" t="s">
        <v>68</v>
      </c>
      <c r="G616" t="s">
        <v>69</v>
      </c>
      <c r="H616" t="s">
        <v>70</v>
      </c>
      <c r="I616" t="s">
        <v>81</v>
      </c>
      <c r="J616" t="s">
        <v>85</v>
      </c>
      <c r="K616" t="s">
        <v>73</v>
      </c>
      <c r="L616">
        <v>15</v>
      </c>
      <c r="M616">
        <v>100</v>
      </c>
      <c r="N616">
        <v>3</v>
      </c>
      <c r="O616">
        <v>2</v>
      </c>
      <c r="P616">
        <v>1</v>
      </c>
      <c r="Q616">
        <v>2</v>
      </c>
      <c r="R616">
        <v>8</v>
      </c>
      <c r="S616" s="2">
        <v>47.383347149999999</v>
      </c>
      <c r="T616" s="2">
        <v>7.932813651</v>
      </c>
      <c r="U616">
        <v>459.59899899999999</v>
      </c>
      <c r="V616">
        <v>2.81</v>
      </c>
      <c r="W616">
        <v>1.61</v>
      </c>
      <c r="X616">
        <v>7.63</v>
      </c>
      <c r="Y616">
        <v>24.4</v>
      </c>
      <c r="Z616">
        <v>34.299999999999997</v>
      </c>
      <c r="AA616">
        <v>38.5</v>
      </c>
      <c r="AB616">
        <v>76.941000000000003</v>
      </c>
      <c r="AC616">
        <v>1.085</v>
      </c>
      <c r="AD616">
        <v>1008.51</v>
      </c>
      <c r="AE616">
        <v>0.252</v>
      </c>
      <c r="AF616">
        <v>2.4987400000000003E-4</v>
      </c>
      <c r="AG616">
        <v>11.150793650000001</v>
      </c>
      <c r="AH616">
        <v>32.659999999999997</v>
      </c>
      <c r="AI616">
        <v>90.81</v>
      </c>
      <c r="AJ616">
        <v>25.6</v>
      </c>
      <c r="AK616">
        <v>2.37</v>
      </c>
      <c r="AL616">
        <v>1.1299999999999999</v>
      </c>
      <c r="AM616">
        <v>0.56000000000000005</v>
      </c>
      <c r="AN616">
        <v>3</v>
      </c>
      <c r="AO616">
        <v>29.66</v>
      </c>
      <c r="AP616">
        <v>18.661099960000001</v>
      </c>
      <c r="AQ616">
        <v>85.69558275</v>
      </c>
      <c r="AR616">
        <v>-12.84768212</v>
      </c>
      <c r="AS616">
        <v>72.562913910000006</v>
      </c>
      <c r="AT616" t="s">
        <v>66</v>
      </c>
      <c r="AU616" t="s">
        <v>66</v>
      </c>
      <c r="AV616" t="s">
        <v>66</v>
      </c>
      <c r="AW616" t="s">
        <v>66</v>
      </c>
      <c r="AX616">
        <v>0.392323808</v>
      </c>
      <c r="AY616">
        <v>1.9347224999999999E-2</v>
      </c>
      <c r="AZ616">
        <v>22.18246869</v>
      </c>
      <c r="BA616">
        <v>54.994695399999998</v>
      </c>
      <c r="BB616">
        <v>16.222826090000002</v>
      </c>
      <c r="BC616">
        <v>11.10652174</v>
      </c>
      <c r="BD616">
        <v>22.082608700000002</v>
      </c>
      <c r="BE616">
        <v>6.6673913039999997</v>
      </c>
      <c r="BF616">
        <v>4.3011908209999996</v>
      </c>
      <c r="BG616">
        <v>4.135581449</v>
      </c>
      <c r="BH616">
        <v>5.3848507220000004</v>
      </c>
      <c r="BI616">
        <v>9.8739540679999998</v>
      </c>
      <c r="BJ616">
        <v>613.4</v>
      </c>
      <c r="BK616" t="s">
        <v>65</v>
      </c>
      <c r="BL616">
        <v>85</v>
      </c>
    </row>
    <row r="617" spans="1:64" x14ac:dyDescent="0.2">
      <c r="A617">
        <v>1801</v>
      </c>
      <c r="B617" t="s">
        <v>118</v>
      </c>
      <c r="C617" t="s">
        <v>82</v>
      </c>
      <c r="D617">
        <v>3</v>
      </c>
      <c r="E617" t="s">
        <v>109</v>
      </c>
      <c r="F617" t="s">
        <v>144</v>
      </c>
      <c r="G617" t="s">
        <v>141</v>
      </c>
      <c r="H617" t="s">
        <v>113</v>
      </c>
      <c r="I617" t="s">
        <v>81</v>
      </c>
      <c r="J617" t="s">
        <v>68</v>
      </c>
      <c r="K617" t="s">
        <v>78</v>
      </c>
      <c r="L617">
        <v>18</v>
      </c>
      <c r="M617">
        <v>0</v>
      </c>
      <c r="N617">
        <v>0</v>
      </c>
      <c r="O617">
        <v>2</v>
      </c>
      <c r="P617">
        <v>0</v>
      </c>
      <c r="Q617">
        <v>4</v>
      </c>
      <c r="R617">
        <v>6</v>
      </c>
      <c r="S617" s="2">
        <v>47.16691677</v>
      </c>
      <c r="T617" s="2">
        <v>7.8473399979999998</v>
      </c>
      <c r="U617">
        <v>627.90100099999995</v>
      </c>
      <c r="V617">
        <v>2.12</v>
      </c>
      <c r="W617">
        <v>1.4</v>
      </c>
      <c r="X617">
        <v>6.2</v>
      </c>
      <c r="Y617">
        <v>39.1</v>
      </c>
      <c r="Z617">
        <v>37.200000000000003</v>
      </c>
      <c r="AA617">
        <v>21.3</v>
      </c>
      <c r="AB617">
        <v>10.79</v>
      </c>
      <c r="AC617">
        <v>0.96099999999999997</v>
      </c>
      <c r="AD617">
        <v>1238.19</v>
      </c>
      <c r="AE617">
        <v>0.251</v>
      </c>
      <c r="AF617">
        <v>2.0271500000000001E-4</v>
      </c>
      <c r="AG617">
        <v>8.4462151389999995</v>
      </c>
      <c r="AH617">
        <v>21.65</v>
      </c>
      <c r="AI617">
        <v>53.81</v>
      </c>
      <c r="AJ617">
        <v>10.199999999999999</v>
      </c>
      <c r="AK617">
        <v>0.33</v>
      </c>
      <c r="AL617">
        <v>1.07</v>
      </c>
      <c r="AM617">
        <v>0.05</v>
      </c>
      <c r="AN617">
        <v>10</v>
      </c>
      <c r="AO617">
        <v>11.65</v>
      </c>
      <c r="AP617">
        <v>1.071799843</v>
      </c>
      <c r="AQ617">
        <v>52.057867469999998</v>
      </c>
      <c r="AR617">
        <v>-11.05960265</v>
      </c>
      <c r="AS617">
        <v>28.357615890000002</v>
      </c>
      <c r="AT617">
        <v>0.330624529</v>
      </c>
      <c r="AU617">
        <v>1.4770795999999999E-2</v>
      </c>
      <c r="AV617">
        <v>32.61776983</v>
      </c>
      <c r="AW617">
        <v>60.578480089999999</v>
      </c>
      <c r="AX617">
        <v>0.37175738200000003</v>
      </c>
      <c r="AY617">
        <v>3.4258205999999999E-2</v>
      </c>
      <c r="AZ617">
        <v>33.445968329999999</v>
      </c>
      <c r="BA617">
        <v>56.855956970000001</v>
      </c>
      <c r="BB617">
        <v>15.848913039999999</v>
      </c>
      <c r="BC617">
        <v>10.75108696</v>
      </c>
      <c r="BD617">
        <v>21.725000000000001</v>
      </c>
      <c r="BE617">
        <v>7.4869565219999998</v>
      </c>
      <c r="BF617">
        <v>4.2386628249999996</v>
      </c>
      <c r="BG617">
        <v>4.1951959590000003</v>
      </c>
      <c r="BH617">
        <v>5.3774176779999996</v>
      </c>
      <c r="BI617">
        <v>11.5180338</v>
      </c>
      <c r="BJ617">
        <v>688.8</v>
      </c>
      <c r="BK617" t="s">
        <v>65</v>
      </c>
      <c r="BL617">
        <v>45</v>
      </c>
    </row>
    <row r="618" spans="1:64" x14ac:dyDescent="0.2">
      <c r="A618">
        <v>1802</v>
      </c>
      <c r="B618" t="s">
        <v>118</v>
      </c>
      <c r="C618" t="s">
        <v>82</v>
      </c>
      <c r="D618">
        <v>25</v>
      </c>
      <c r="E618" t="s">
        <v>109</v>
      </c>
      <c r="F618" t="s">
        <v>145</v>
      </c>
      <c r="G618" t="s">
        <v>76</v>
      </c>
      <c r="H618" t="s">
        <v>93</v>
      </c>
      <c r="I618" t="s">
        <v>81</v>
      </c>
      <c r="J618" t="s">
        <v>68</v>
      </c>
      <c r="K618" t="s">
        <v>78</v>
      </c>
      <c r="L618">
        <v>15</v>
      </c>
      <c r="M618">
        <v>30</v>
      </c>
      <c r="N618">
        <v>1</v>
      </c>
      <c r="O618">
        <v>2</v>
      </c>
      <c r="P618">
        <v>0</v>
      </c>
      <c r="Q618">
        <v>3</v>
      </c>
      <c r="R618">
        <v>6</v>
      </c>
      <c r="S618" s="2">
        <v>46.919865000000001</v>
      </c>
      <c r="T618" s="2">
        <v>7.4519640000000003</v>
      </c>
      <c r="U618">
        <v>701.89898679999999</v>
      </c>
      <c r="V618">
        <v>2.08</v>
      </c>
      <c r="W618">
        <v>1.96</v>
      </c>
      <c r="X618">
        <v>5.75</v>
      </c>
      <c r="Y618">
        <v>48.5</v>
      </c>
      <c r="Z618">
        <v>30.7</v>
      </c>
      <c r="AA618">
        <v>17.399999999999999</v>
      </c>
      <c r="AB618">
        <v>18.260000000000002</v>
      </c>
      <c r="AC618">
        <v>7.2229999999999999</v>
      </c>
      <c r="AD618">
        <v>903.3</v>
      </c>
      <c r="AE618">
        <v>0.223</v>
      </c>
      <c r="AF618">
        <v>2.4687299999999999E-4</v>
      </c>
      <c r="AG618">
        <v>9.3273542599999999</v>
      </c>
      <c r="AH618">
        <v>16.79</v>
      </c>
      <c r="AI618">
        <v>30.32</v>
      </c>
      <c r="AJ618">
        <v>4.3</v>
      </c>
      <c r="AK618">
        <v>0.32</v>
      </c>
      <c r="AL618">
        <v>0.42</v>
      </c>
      <c r="AM618">
        <v>0.05</v>
      </c>
      <c r="AN618">
        <v>11.7</v>
      </c>
      <c r="AO618">
        <v>5.09</v>
      </c>
      <c r="AP618">
        <v>21.713386190000001</v>
      </c>
      <c r="AQ618">
        <v>73.854436530000001</v>
      </c>
      <c r="AR618">
        <v>4.3576158940000003</v>
      </c>
      <c r="AS618">
        <v>54.40397351</v>
      </c>
      <c r="AT618">
        <v>0.312114746</v>
      </c>
      <c r="AU618">
        <v>1.6314631E-2</v>
      </c>
      <c r="AV618">
        <v>35.599284439999998</v>
      </c>
      <c r="AW618">
        <v>62.253615500000002</v>
      </c>
      <c r="AX618">
        <v>0.37998395200000001</v>
      </c>
      <c r="AY618">
        <v>3.2402682000000002E-2</v>
      </c>
      <c r="AZ618">
        <v>31.95521102</v>
      </c>
      <c r="BA618">
        <v>56.11145234</v>
      </c>
      <c r="BB618">
        <v>15.793478260000001</v>
      </c>
      <c r="BC618">
        <v>10.98152174</v>
      </c>
      <c r="BD618">
        <v>20.923913039999999</v>
      </c>
      <c r="BE618">
        <v>6.7847826089999996</v>
      </c>
      <c r="BF618">
        <v>4.3131489309999997</v>
      </c>
      <c r="BG618">
        <v>4.1859505820000003</v>
      </c>
      <c r="BH618">
        <v>5.1935583420000002</v>
      </c>
      <c r="BI618">
        <v>10.234727940000001</v>
      </c>
      <c r="BJ618">
        <v>624.20000000000005</v>
      </c>
      <c r="BK618" t="s">
        <v>65</v>
      </c>
      <c r="BL618">
        <v>75</v>
      </c>
    </row>
    <row r="619" spans="1:64" x14ac:dyDescent="0.2">
      <c r="A619">
        <v>1803</v>
      </c>
      <c r="B619" t="s">
        <v>118</v>
      </c>
      <c r="C619" t="s">
        <v>65</v>
      </c>
      <c r="D619">
        <v>18.190000000000001</v>
      </c>
      <c r="E619" t="s">
        <v>109</v>
      </c>
      <c r="F619" t="s">
        <v>144</v>
      </c>
      <c r="G619" t="s">
        <v>141</v>
      </c>
      <c r="H619" t="s">
        <v>113</v>
      </c>
      <c r="I619" t="s">
        <v>81</v>
      </c>
      <c r="J619" t="s">
        <v>117</v>
      </c>
      <c r="K619" t="s">
        <v>78</v>
      </c>
      <c r="L619">
        <v>20</v>
      </c>
      <c r="M619">
        <v>94</v>
      </c>
      <c r="N619">
        <v>3</v>
      </c>
      <c r="O619">
        <v>2</v>
      </c>
      <c r="P619">
        <v>2</v>
      </c>
      <c r="Q619">
        <v>4</v>
      </c>
      <c r="R619">
        <v>11</v>
      </c>
      <c r="S619" s="2">
        <v>46.933882500000003</v>
      </c>
      <c r="T619" s="2">
        <v>7.2749170000000003</v>
      </c>
      <c r="U619">
        <v>602.59698490000005</v>
      </c>
      <c r="V619">
        <v>2.11</v>
      </c>
      <c r="W619">
        <v>1.71</v>
      </c>
      <c r="X619">
        <v>6.7</v>
      </c>
      <c r="Y619">
        <v>51.9</v>
      </c>
      <c r="Z619">
        <v>31.7</v>
      </c>
      <c r="AA619">
        <v>13.5</v>
      </c>
      <c r="AB619">
        <v>67.644999999999996</v>
      </c>
      <c r="AC619">
        <v>12.9735</v>
      </c>
      <c r="AD619">
        <v>1295.77</v>
      </c>
      <c r="AE619">
        <v>0.22700000000000001</v>
      </c>
      <c r="AF619">
        <v>1.7518500000000001E-4</v>
      </c>
      <c r="AG619">
        <v>9.2951541849999995</v>
      </c>
      <c r="AH619">
        <v>16.77</v>
      </c>
      <c r="AI619">
        <v>73.17</v>
      </c>
      <c r="AJ619">
        <v>10.5</v>
      </c>
      <c r="AK619">
        <v>0.99</v>
      </c>
      <c r="AL619">
        <v>0.73</v>
      </c>
      <c r="AM619">
        <v>0.05</v>
      </c>
      <c r="AN619">
        <v>4.5</v>
      </c>
      <c r="AO619">
        <v>12.27</v>
      </c>
      <c r="AP619">
        <v>-0.12320772200000001</v>
      </c>
      <c r="AQ619">
        <v>59.19640287</v>
      </c>
      <c r="AR619">
        <v>0.245033113</v>
      </c>
      <c r="AS619">
        <v>35.768211919999999</v>
      </c>
      <c r="AT619">
        <v>0.33679445699999999</v>
      </c>
      <c r="AU619">
        <v>1.9181826999999999E-2</v>
      </c>
      <c r="AV619">
        <v>37.586960840000003</v>
      </c>
      <c r="AW619">
        <v>60.020101619999998</v>
      </c>
      <c r="AX619">
        <v>0.43298363200000001</v>
      </c>
      <c r="AY619">
        <v>2.4584062E-2</v>
      </c>
      <c r="AZ619">
        <v>24.522957659999999</v>
      </c>
      <c r="BA619">
        <v>51.314981289999999</v>
      </c>
      <c r="BB619">
        <v>15.794565220000001</v>
      </c>
      <c r="BC619">
        <v>10.9576087</v>
      </c>
      <c r="BD619">
        <v>21.397826089999999</v>
      </c>
      <c r="BE619">
        <v>6.1434782610000003</v>
      </c>
      <c r="BF619">
        <v>4.1361808609999997</v>
      </c>
      <c r="BG619">
        <v>3.994590675</v>
      </c>
      <c r="BH619">
        <v>5.258483011</v>
      </c>
      <c r="BI619">
        <v>9.2375167250000008</v>
      </c>
      <c r="BJ619">
        <v>565.20000000000005</v>
      </c>
      <c r="BK619" t="s">
        <v>65</v>
      </c>
      <c r="BL619">
        <v>55</v>
      </c>
    </row>
    <row r="620" spans="1:64" x14ac:dyDescent="0.2">
      <c r="A620">
        <v>1805</v>
      </c>
      <c r="B620" t="s">
        <v>91</v>
      </c>
      <c r="C620" t="s">
        <v>65</v>
      </c>
      <c r="D620">
        <v>12</v>
      </c>
      <c r="E620" t="s">
        <v>72</v>
      </c>
      <c r="F620" t="s">
        <v>68</v>
      </c>
      <c r="G620" t="s">
        <v>69</v>
      </c>
      <c r="H620" t="s">
        <v>113</v>
      </c>
      <c r="I620" t="s">
        <v>66</v>
      </c>
      <c r="J620" t="s">
        <v>68</v>
      </c>
      <c r="K620" t="s">
        <v>71</v>
      </c>
      <c r="L620" t="s">
        <v>66</v>
      </c>
      <c r="M620" t="s">
        <v>66</v>
      </c>
      <c r="N620" t="s">
        <v>66</v>
      </c>
      <c r="O620" t="s">
        <v>66</v>
      </c>
      <c r="P620">
        <v>0</v>
      </c>
      <c r="Q620">
        <v>4</v>
      </c>
      <c r="R620">
        <v>4</v>
      </c>
      <c r="S620" s="2">
        <v>47.266409000000003</v>
      </c>
      <c r="T620" s="2">
        <v>7.9704090000000001</v>
      </c>
      <c r="U620">
        <v>564.7009888</v>
      </c>
      <c r="V620">
        <v>3.85</v>
      </c>
      <c r="W620">
        <v>3.15</v>
      </c>
      <c r="X620">
        <v>7.25</v>
      </c>
      <c r="Y620">
        <v>65.400000000000006</v>
      </c>
      <c r="Z620">
        <v>14.4</v>
      </c>
      <c r="AA620">
        <v>14.8</v>
      </c>
      <c r="AB620">
        <v>88.727000000000004</v>
      </c>
      <c r="AC620">
        <v>14.849</v>
      </c>
      <c r="AD620">
        <v>1470.46</v>
      </c>
      <c r="AE620">
        <v>0.255</v>
      </c>
      <c r="AF620">
        <v>1.7341500000000001E-4</v>
      </c>
      <c r="AG620">
        <v>15.09803922</v>
      </c>
      <c r="AH620">
        <v>28.84</v>
      </c>
      <c r="AI620">
        <v>82.66</v>
      </c>
      <c r="AJ620">
        <v>21.1</v>
      </c>
      <c r="AK620">
        <v>1.1499999999999999</v>
      </c>
      <c r="AL620">
        <v>1.57</v>
      </c>
      <c r="AM620">
        <v>0.02</v>
      </c>
      <c r="AN620">
        <v>5</v>
      </c>
      <c r="AO620">
        <v>23.84</v>
      </c>
      <c r="AP620">
        <v>0.79778567099999997</v>
      </c>
      <c r="AQ620">
        <v>77.103897480000001</v>
      </c>
      <c r="AR620">
        <v>-3.1920529800000002</v>
      </c>
      <c r="AS620">
        <v>63.344370859999998</v>
      </c>
      <c r="AT620" t="s">
        <v>66</v>
      </c>
      <c r="AU620" t="s">
        <v>66</v>
      </c>
      <c r="AV620" t="s">
        <v>66</v>
      </c>
      <c r="AW620" t="s">
        <v>66</v>
      </c>
      <c r="AX620">
        <v>0.42111680400000001</v>
      </c>
      <c r="AY620">
        <v>2.4529149E-2</v>
      </c>
      <c r="AZ620">
        <v>24.998343599999998</v>
      </c>
      <c r="BA620">
        <v>52.388929220000001</v>
      </c>
      <c r="BB620">
        <v>15.55217391</v>
      </c>
      <c r="BC620">
        <v>10.538043480000001</v>
      </c>
      <c r="BD620">
        <v>20.75217391</v>
      </c>
      <c r="BE620">
        <v>6.4760869569999997</v>
      </c>
      <c r="BF620">
        <v>4.3697631960000001</v>
      </c>
      <c r="BG620">
        <v>4.2730137700000004</v>
      </c>
      <c r="BH620">
        <v>5.2818261550000001</v>
      </c>
      <c r="BI620">
        <v>9.6634734219999991</v>
      </c>
      <c r="BJ620">
        <v>595.79999999999995</v>
      </c>
      <c r="BK620" t="s">
        <v>65</v>
      </c>
      <c r="BL620">
        <v>75</v>
      </c>
    </row>
    <row r="621" spans="1:64" x14ac:dyDescent="0.2">
      <c r="A621">
        <v>1807</v>
      </c>
      <c r="B621" t="s">
        <v>118</v>
      </c>
      <c r="C621" t="s">
        <v>82</v>
      </c>
      <c r="D621">
        <v>20</v>
      </c>
      <c r="E621" t="s">
        <v>109</v>
      </c>
      <c r="F621" t="s">
        <v>145</v>
      </c>
      <c r="G621" t="s">
        <v>76</v>
      </c>
      <c r="H621" t="s">
        <v>68</v>
      </c>
      <c r="I621" t="s">
        <v>81</v>
      </c>
      <c r="J621" t="s">
        <v>68</v>
      </c>
      <c r="K621" t="s">
        <v>78</v>
      </c>
      <c r="L621">
        <v>20</v>
      </c>
      <c r="M621">
        <v>20</v>
      </c>
      <c r="N621">
        <v>1</v>
      </c>
      <c r="O621">
        <v>2</v>
      </c>
      <c r="P621">
        <v>0</v>
      </c>
      <c r="Q621">
        <v>0</v>
      </c>
      <c r="R621">
        <v>3</v>
      </c>
      <c r="S621" s="2">
        <v>47.122956000000002</v>
      </c>
      <c r="T621" s="2">
        <v>7.7657189999999998</v>
      </c>
      <c r="U621">
        <v>672.40301509999995</v>
      </c>
      <c r="V621">
        <v>1.89</v>
      </c>
      <c r="W621">
        <v>1.72</v>
      </c>
      <c r="X621">
        <v>6.16</v>
      </c>
      <c r="Y621">
        <v>50.3</v>
      </c>
      <c r="Z621">
        <v>28.2</v>
      </c>
      <c r="AA621">
        <v>18.5</v>
      </c>
      <c r="AB621">
        <v>20.251999999999999</v>
      </c>
      <c r="AC621">
        <v>0.77500000000000002</v>
      </c>
      <c r="AD621">
        <v>976</v>
      </c>
      <c r="AE621">
        <v>0.215</v>
      </c>
      <c r="AF621">
        <v>2.20287E-4</v>
      </c>
      <c r="AG621">
        <v>8.7906976740000005</v>
      </c>
      <c r="AH621">
        <v>18.97</v>
      </c>
      <c r="AI621">
        <v>56.25</v>
      </c>
      <c r="AJ621">
        <v>8.5</v>
      </c>
      <c r="AK621">
        <v>0.43</v>
      </c>
      <c r="AL621">
        <v>1.69</v>
      </c>
      <c r="AM621">
        <v>0.05</v>
      </c>
      <c r="AN621">
        <v>8.3000000000000007</v>
      </c>
      <c r="AO621">
        <v>10.67</v>
      </c>
      <c r="AP621">
        <v>4.2329599040000003</v>
      </c>
      <c r="AQ621">
        <v>47.971098069999996</v>
      </c>
      <c r="AR621">
        <v>-2.2185430460000002</v>
      </c>
      <c r="AS621">
        <v>-1.225165563</v>
      </c>
      <c r="AT621" t="s">
        <v>66</v>
      </c>
      <c r="AU621" t="s">
        <v>66</v>
      </c>
      <c r="AV621" t="s">
        <v>66</v>
      </c>
      <c r="AW621" t="s">
        <v>66</v>
      </c>
      <c r="AX621">
        <v>0.34604934900000001</v>
      </c>
      <c r="AY621">
        <v>2.7747010999999999E-2</v>
      </c>
      <c r="AZ621">
        <v>30.630093420000001</v>
      </c>
      <c r="BA621">
        <v>59.182533919999997</v>
      </c>
      <c r="BB621">
        <v>15.848913039999999</v>
      </c>
      <c r="BC621">
        <v>10.75108696</v>
      </c>
      <c r="BD621">
        <v>21.725000000000001</v>
      </c>
      <c r="BE621">
        <v>7.4869565219999998</v>
      </c>
      <c r="BF621">
        <v>4.2386628249999996</v>
      </c>
      <c r="BG621">
        <v>4.1951959590000003</v>
      </c>
      <c r="BH621">
        <v>5.3774176779999996</v>
      </c>
      <c r="BI621">
        <v>11.5180338</v>
      </c>
      <c r="BJ621">
        <v>688.8</v>
      </c>
      <c r="BK621" t="s">
        <v>66</v>
      </c>
      <c r="BL621">
        <v>45</v>
      </c>
    </row>
    <row r="622" spans="1:64" x14ac:dyDescent="0.2">
      <c r="A622">
        <v>1808</v>
      </c>
      <c r="B622" t="s">
        <v>118</v>
      </c>
      <c r="C622" t="s">
        <v>82</v>
      </c>
      <c r="D622">
        <v>55</v>
      </c>
      <c r="E622" t="s">
        <v>109</v>
      </c>
      <c r="F622" t="s">
        <v>148</v>
      </c>
      <c r="G622" t="s">
        <v>141</v>
      </c>
      <c r="H622" t="s">
        <v>113</v>
      </c>
      <c r="I622" t="s">
        <v>77</v>
      </c>
      <c r="J622" t="s">
        <v>117</v>
      </c>
      <c r="K622" t="s">
        <v>78</v>
      </c>
      <c r="L622">
        <v>5</v>
      </c>
      <c r="M622">
        <v>50</v>
      </c>
      <c r="N622">
        <v>2</v>
      </c>
      <c r="O622">
        <v>1</v>
      </c>
      <c r="P622">
        <v>2</v>
      </c>
      <c r="Q622">
        <v>4</v>
      </c>
      <c r="R622">
        <v>9</v>
      </c>
      <c r="S622" s="2">
        <v>47.026305000000001</v>
      </c>
      <c r="T622" s="2">
        <v>7.26769</v>
      </c>
      <c r="U622">
        <v>451.09799190000001</v>
      </c>
      <c r="V622">
        <v>4.66</v>
      </c>
      <c r="W622">
        <v>1.46</v>
      </c>
      <c r="X622">
        <v>7.86</v>
      </c>
      <c r="Y622">
        <v>35.1</v>
      </c>
      <c r="Z622">
        <v>42.4</v>
      </c>
      <c r="AA622">
        <v>20</v>
      </c>
      <c r="AB622">
        <v>34.610999999999997</v>
      </c>
      <c r="AC622">
        <v>2.3405</v>
      </c>
      <c r="AD622">
        <v>738.4</v>
      </c>
      <c r="AE622">
        <v>0.223</v>
      </c>
      <c r="AF622">
        <v>3.0200399999999998E-4</v>
      </c>
      <c r="AG622">
        <v>20.89686099</v>
      </c>
      <c r="AH622">
        <v>16.760000000000002</v>
      </c>
      <c r="AI622">
        <v>97.02</v>
      </c>
      <c r="AJ622">
        <v>15</v>
      </c>
      <c r="AK622">
        <v>0.48</v>
      </c>
      <c r="AL622">
        <v>0.73</v>
      </c>
      <c r="AM622">
        <v>0.05</v>
      </c>
      <c r="AN622">
        <v>0.5</v>
      </c>
      <c r="AO622">
        <v>16.260000000000002</v>
      </c>
      <c r="AP622">
        <v>2.515701274</v>
      </c>
      <c r="AQ622" t="s">
        <v>66</v>
      </c>
      <c r="AR622">
        <v>-16.364238409999999</v>
      </c>
      <c r="AS622" t="s">
        <v>66</v>
      </c>
      <c r="AT622" t="s">
        <v>66</v>
      </c>
      <c r="AU622" t="s">
        <v>66</v>
      </c>
      <c r="AV622" t="s">
        <v>66</v>
      </c>
      <c r="AW622" t="s">
        <v>66</v>
      </c>
      <c r="AX622" t="s">
        <v>66</v>
      </c>
      <c r="AY622" t="s">
        <v>66</v>
      </c>
      <c r="AZ622" t="s">
        <v>66</v>
      </c>
      <c r="BA622" t="s">
        <v>66</v>
      </c>
      <c r="BB622">
        <v>15.794565220000001</v>
      </c>
      <c r="BC622">
        <v>10.9576087</v>
      </c>
      <c r="BD622">
        <v>21.397826089999999</v>
      </c>
      <c r="BE622">
        <v>6.1434782610000003</v>
      </c>
      <c r="BF622">
        <v>4.1361808609999997</v>
      </c>
      <c r="BG622">
        <v>3.994590675</v>
      </c>
      <c r="BH622">
        <v>5.258483011</v>
      </c>
      <c r="BI622">
        <v>9.2375167250000008</v>
      </c>
      <c r="BJ622">
        <v>565.20000000000005</v>
      </c>
      <c r="BK622" t="s">
        <v>66</v>
      </c>
      <c r="BL622" t="s">
        <v>66</v>
      </c>
    </row>
    <row r="623" spans="1:64" x14ac:dyDescent="0.2">
      <c r="A623">
        <v>1809</v>
      </c>
      <c r="B623" t="s">
        <v>118</v>
      </c>
      <c r="C623" t="s">
        <v>65</v>
      </c>
      <c r="D623">
        <v>5</v>
      </c>
      <c r="E623" t="s">
        <v>72</v>
      </c>
      <c r="F623" t="s">
        <v>75</v>
      </c>
      <c r="G623" t="s">
        <v>76</v>
      </c>
      <c r="H623" t="s">
        <v>93</v>
      </c>
      <c r="I623" t="s">
        <v>66</v>
      </c>
      <c r="J623" t="s">
        <v>68</v>
      </c>
      <c r="K623" t="s">
        <v>78</v>
      </c>
      <c r="L623" t="s">
        <v>66</v>
      </c>
      <c r="M623">
        <v>10</v>
      </c>
      <c r="N623">
        <v>0</v>
      </c>
      <c r="O623" t="s">
        <v>66</v>
      </c>
      <c r="P623">
        <v>0</v>
      </c>
      <c r="Q623">
        <v>3</v>
      </c>
      <c r="R623">
        <v>3</v>
      </c>
      <c r="S623" s="2">
        <v>46.910227599999999</v>
      </c>
      <c r="T623" s="2">
        <v>7.528931</v>
      </c>
      <c r="U623">
        <v>579.19897460000004</v>
      </c>
      <c r="V623">
        <v>3.92</v>
      </c>
      <c r="W623">
        <v>2.0299999999999998</v>
      </c>
      <c r="X623">
        <v>7.57</v>
      </c>
      <c r="Y623">
        <v>46.3</v>
      </c>
      <c r="Z623">
        <v>29.5</v>
      </c>
      <c r="AA623">
        <v>20.7</v>
      </c>
      <c r="AB623">
        <v>6.3079999999999998</v>
      </c>
      <c r="AC623">
        <v>1.1625000000000001</v>
      </c>
      <c r="AD623">
        <v>1078.1199999999999</v>
      </c>
      <c r="AE623">
        <v>0.25</v>
      </c>
      <c r="AF623">
        <v>2.3188500000000001E-4</v>
      </c>
      <c r="AG623">
        <v>15.68</v>
      </c>
      <c r="AH623">
        <v>22.03</v>
      </c>
      <c r="AI623">
        <v>93.65</v>
      </c>
      <c r="AJ623">
        <v>20.100000000000001</v>
      </c>
      <c r="AK623">
        <v>0.26</v>
      </c>
      <c r="AL623">
        <v>0.22</v>
      </c>
      <c r="AM623">
        <v>0.05</v>
      </c>
      <c r="AN623">
        <v>1.4</v>
      </c>
      <c r="AO623">
        <v>20.63</v>
      </c>
      <c r="AP623">
        <v>-1.050228148</v>
      </c>
      <c r="AQ623">
        <v>19.24322042</v>
      </c>
      <c r="AR623">
        <v>-2.0794701990000002</v>
      </c>
      <c r="AS623">
        <v>2.1920529800000002</v>
      </c>
      <c r="AT623">
        <v>0.34090774200000001</v>
      </c>
      <c r="AU623">
        <v>1.7426120999999999E-2</v>
      </c>
      <c r="AV623">
        <v>35.433644739999998</v>
      </c>
      <c r="AW623">
        <v>59.647849309999998</v>
      </c>
      <c r="AX623">
        <v>0.34502102800000001</v>
      </c>
      <c r="AY623">
        <v>2.6307984E-2</v>
      </c>
      <c r="AZ623">
        <v>29.636255219999999</v>
      </c>
      <c r="BA623">
        <v>59.275596999999998</v>
      </c>
      <c r="BB623">
        <v>15.793478260000001</v>
      </c>
      <c r="BC623">
        <v>10.98152174</v>
      </c>
      <c r="BD623">
        <v>20.923913039999999</v>
      </c>
      <c r="BE623">
        <v>6.7847826089999996</v>
      </c>
      <c r="BF623">
        <v>4.3131489309999997</v>
      </c>
      <c r="BG623">
        <v>4.1859505820000003</v>
      </c>
      <c r="BH623">
        <v>5.1935583420000002</v>
      </c>
      <c r="BI623">
        <v>10.234727940000001</v>
      </c>
      <c r="BJ623">
        <v>624.20000000000005</v>
      </c>
      <c r="BK623" t="s">
        <v>65</v>
      </c>
      <c r="BL623">
        <v>25</v>
      </c>
    </row>
    <row r="624" spans="1:64" x14ac:dyDescent="0.2">
      <c r="A624">
        <v>1810</v>
      </c>
      <c r="B624" t="s">
        <v>118</v>
      </c>
      <c r="C624" t="s">
        <v>82</v>
      </c>
      <c r="D624">
        <v>20</v>
      </c>
      <c r="E624" t="s">
        <v>72</v>
      </c>
      <c r="F624" t="s">
        <v>145</v>
      </c>
      <c r="G624" t="s">
        <v>76</v>
      </c>
      <c r="H624" t="s">
        <v>68</v>
      </c>
      <c r="I624" t="s">
        <v>66</v>
      </c>
      <c r="J624" t="s">
        <v>68</v>
      </c>
      <c r="K624" t="s">
        <v>90</v>
      </c>
      <c r="L624" t="s">
        <v>66</v>
      </c>
      <c r="M624">
        <v>0</v>
      </c>
      <c r="N624">
        <v>0</v>
      </c>
      <c r="O624" t="s">
        <v>66</v>
      </c>
      <c r="P624">
        <v>0</v>
      </c>
      <c r="Q624">
        <v>0</v>
      </c>
      <c r="R624">
        <v>0</v>
      </c>
      <c r="S624" s="2">
        <v>46.731400999999998</v>
      </c>
      <c r="T624" s="2">
        <v>8.1506939999999997</v>
      </c>
      <c r="U624">
        <v>588.71301270000004</v>
      </c>
      <c r="V624">
        <v>0.96</v>
      </c>
      <c r="W624">
        <v>0.19</v>
      </c>
      <c r="X624">
        <v>5.63</v>
      </c>
      <c r="Y624">
        <v>28.6</v>
      </c>
      <c r="Z624">
        <v>62.3</v>
      </c>
      <c r="AA624">
        <v>8.8000000000000007</v>
      </c>
      <c r="AB624">
        <v>3.569</v>
      </c>
      <c r="AC624">
        <v>0.88349999999999995</v>
      </c>
      <c r="AD624">
        <v>1169</v>
      </c>
      <c r="AE624">
        <v>0.10100000000000001</v>
      </c>
      <c r="AF624" s="3" t="s">
        <v>157</v>
      </c>
      <c r="AG624">
        <v>9.5049504949999992</v>
      </c>
      <c r="AH624">
        <v>12.41</v>
      </c>
      <c r="AI624">
        <v>41.98</v>
      </c>
      <c r="AJ624">
        <v>4.8</v>
      </c>
      <c r="AK624">
        <v>0.05</v>
      </c>
      <c r="AL624">
        <v>0.34</v>
      </c>
      <c r="AM624">
        <v>0.02</v>
      </c>
      <c r="AN624">
        <v>7.2</v>
      </c>
      <c r="AO624">
        <v>5.21</v>
      </c>
      <c r="AP624">
        <v>2.2609225460000002</v>
      </c>
      <c r="AQ624">
        <v>19.723141009999999</v>
      </c>
      <c r="AR624">
        <v>-7.5430463579999998</v>
      </c>
      <c r="AS624">
        <v>14.88741722</v>
      </c>
      <c r="AT624">
        <v>0.33885110000000002</v>
      </c>
      <c r="AU624">
        <v>1.4700090000000001E-2</v>
      </c>
      <c r="AV624">
        <v>32.120850730000001</v>
      </c>
      <c r="AW624">
        <v>59.833975469999999</v>
      </c>
      <c r="AX624">
        <v>0.42309118099999998</v>
      </c>
      <c r="AY624">
        <v>1.936384E-2</v>
      </c>
      <c r="AZ624">
        <v>21.072682700000001</v>
      </c>
      <c r="BA624">
        <v>52.210248110000002</v>
      </c>
      <c r="BB624">
        <v>15.33804348</v>
      </c>
      <c r="BC624">
        <v>9.9576086959999994</v>
      </c>
      <c r="BD624">
        <v>20.964130430000001</v>
      </c>
      <c r="BE624">
        <v>7.0858695650000003</v>
      </c>
      <c r="BF624">
        <v>4.2883907270000003</v>
      </c>
      <c r="BG624">
        <v>4.2286628879999997</v>
      </c>
      <c r="BH624">
        <v>5.1513485169999997</v>
      </c>
      <c r="BI624">
        <v>10.84287969</v>
      </c>
      <c r="BJ624">
        <v>651.9</v>
      </c>
      <c r="BK624" t="s">
        <v>65</v>
      </c>
      <c r="BL624">
        <v>25</v>
      </c>
    </row>
    <row r="625" spans="1:64" x14ac:dyDescent="0.2">
      <c r="A625">
        <v>1811</v>
      </c>
      <c r="B625" t="s">
        <v>118</v>
      </c>
      <c r="C625" t="s">
        <v>66</v>
      </c>
      <c r="D625" t="s">
        <v>66</v>
      </c>
      <c r="E625" t="s">
        <v>69</v>
      </c>
      <c r="F625" t="s">
        <v>66</v>
      </c>
      <c r="G625" t="s">
        <v>66</v>
      </c>
      <c r="H625" t="s">
        <v>66</v>
      </c>
      <c r="I625" t="s">
        <v>66</v>
      </c>
      <c r="J625" t="s">
        <v>66</v>
      </c>
      <c r="K625" t="s">
        <v>78</v>
      </c>
      <c r="L625" t="s">
        <v>66</v>
      </c>
      <c r="M625" t="s">
        <v>66</v>
      </c>
      <c r="N625" t="s">
        <v>66</v>
      </c>
      <c r="O625" t="s">
        <v>66</v>
      </c>
      <c r="P625" t="s">
        <v>66</v>
      </c>
      <c r="Q625" t="s">
        <v>66</v>
      </c>
      <c r="R625" t="s">
        <v>66</v>
      </c>
      <c r="S625" s="2">
        <v>47.121149090000003</v>
      </c>
      <c r="T625" s="2">
        <v>7.5345794069999998</v>
      </c>
      <c r="U625">
        <v>490.7009888</v>
      </c>
      <c r="V625">
        <v>1.35</v>
      </c>
      <c r="W625">
        <v>1.68</v>
      </c>
      <c r="X625">
        <v>6.46</v>
      </c>
      <c r="Y625">
        <v>51.7</v>
      </c>
      <c r="Z625">
        <v>29</v>
      </c>
      <c r="AA625">
        <v>16.399999999999999</v>
      </c>
      <c r="AB625">
        <v>34.942999999999998</v>
      </c>
      <c r="AC625">
        <v>4.5570000000000004</v>
      </c>
      <c r="AD625">
        <v>606.9</v>
      </c>
      <c r="AE625">
        <v>0.13300000000000001</v>
      </c>
      <c r="AF625">
        <v>2.1914600000000001E-4</v>
      </c>
      <c r="AG625">
        <v>10.15037594</v>
      </c>
      <c r="AH625">
        <v>12.96</v>
      </c>
      <c r="AI625">
        <v>62.96</v>
      </c>
      <c r="AJ625">
        <v>6.9</v>
      </c>
      <c r="AK625">
        <v>0.56999999999999995</v>
      </c>
      <c r="AL625">
        <v>0.67</v>
      </c>
      <c r="AM625">
        <v>0.02</v>
      </c>
      <c r="AN625">
        <v>4.8</v>
      </c>
      <c r="AO625">
        <v>8.16</v>
      </c>
      <c r="AP625">
        <v>-1.686291692</v>
      </c>
      <c r="AQ625">
        <v>59.00865744</v>
      </c>
      <c r="AR625">
        <v>-11.49668874</v>
      </c>
      <c r="AS625">
        <v>44.629139070000001</v>
      </c>
      <c r="AT625">
        <v>0.78102926100000003</v>
      </c>
      <c r="AU625" t="s">
        <v>66</v>
      </c>
      <c r="AV625">
        <v>41.23103425</v>
      </c>
      <c r="AW625">
        <v>19.81685186</v>
      </c>
      <c r="AX625">
        <v>0.41391855500000002</v>
      </c>
      <c r="AY625">
        <v>2.1282375999999999E-2</v>
      </c>
      <c r="AZ625">
        <v>22.92784735</v>
      </c>
      <c r="BA625">
        <v>53.040370760000002</v>
      </c>
      <c r="BB625">
        <v>15.6326087</v>
      </c>
      <c r="BC625">
        <v>10.214130430000001</v>
      </c>
      <c r="BD625">
        <v>21.453260870000001</v>
      </c>
      <c r="BE625">
        <v>5.8489130429999996</v>
      </c>
      <c r="BF625">
        <v>4.3031577649999999</v>
      </c>
      <c r="BG625">
        <v>4.3411798040000003</v>
      </c>
      <c r="BH625">
        <v>5.3111214660000003</v>
      </c>
      <c r="BI625">
        <v>9.1465659749999997</v>
      </c>
      <c r="BJ625">
        <v>538.1</v>
      </c>
      <c r="BK625" t="s">
        <v>65</v>
      </c>
      <c r="BL625">
        <v>65</v>
      </c>
    </row>
    <row r="626" spans="1:64" x14ac:dyDescent="0.2">
      <c r="A626">
        <v>1812</v>
      </c>
      <c r="B626" t="s">
        <v>118</v>
      </c>
      <c r="C626" t="s">
        <v>82</v>
      </c>
      <c r="D626">
        <v>25</v>
      </c>
      <c r="E626" t="s">
        <v>72</v>
      </c>
      <c r="F626" t="s">
        <v>75</v>
      </c>
      <c r="G626" t="s">
        <v>76</v>
      </c>
      <c r="H626" t="s">
        <v>70</v>
      </c>
      <c r="I626" t="s">
        <v>66</v>
      </c>
      <c r="J626" t="s">
        <v>68</v>
      </c>
      <c r="K626" t="s">
        <v>78</v>
      </c>
      <c r="L626" t="s">
        <v>66</v>
      </c>
      <c r="M626">
        <v>40</v>
      </c>
      <c r="N626">
        <v>2</v>
      </c>
      <c r="O626" t="s">
        <v>66</v>
      </c>
      <c r="P626">
        <v>0</v>
      </c>
      <c r="Q626">
        <v>1</v>
      </c>
      <c r="R626">
        <v>3</v>
      </c>
      <c r="S626" s="2">
        <v>46.661881000000001</v>
      </c>
      <c r="T626" s="2">
        <v>7.7201589999999998</v>
      </c>
      <c r="U626">
        <v>684.20202640000002</v>
      </c>
      <c r="V626">
        <v>5.72</v>
      </c>
      <c r="W626">
        <v>4.6500000000000004</v>
      </c>
      <c r="X626">
        <v>6.87</v>
      </c>
      <c r="Y626">
        <v>35.200000000000003</v>
      </c>
      <c r="Z626">
        <v>30.8</v>
      </c>
      <c r="AA626">
        <v>26</v>
      </c>
      <c r="AB626">
        <v>17.263999999999999</v>
      </c>
      <c r="AC626">
        <v>1.2555000000000001</v>
      </c>
      <c r="AD626">
        <v>1584.96</v>
      </c>
      <c r="AE626">
        <v>0.63300000000000001</v>
      </c>
      <c r="AF626">
        <v>3.99379E-4</v>
      </c>
      <c r="AG626">
        <v>9.0363349129999992</v>
      </c>
      <c r="AH626">
        <v>38.1</v>
      </c>
      <c r="AI626">
        <v>82.68</v>
      </c>
      <c r="AJ626">
        <v>29.6</v>
      </c>
      <c r="AK626">
        <v>0.45</v>
      </c>
      <c r="AL626">
        <v>1.35</v>
      </c>
      <c r="AM626">
        <v>0.1</v>
      </c>
      <c r="AN626">
        <v>6.6</v>
      </c>
      <c r="AO626">
        <v>31.5</v>
      </c>
      <c r="AP626">
        <v>3.5096001110000001</v>
      </c>
      <c r="AQ626">
        <v>73.554983460000003</v>
      </c>
      <c r="AR626">
        <v>4.0794701990000002</v>
      </c>
      <c r="AS626">
        <v>60.761589399999998</v>
      </c>
      <c r="AT626">
        <v>0.45607972899999999</v>
      </c>
      <c r="AU626">
        <v>4.7975875000000001E-2</v>
      </c>
      <c r="AV626">
        <v>42.55615186</v>
      </c>
      <c r="AW626">
        <v>49.224784560000003</v>
      </c>
      <c r="AX626">
        <v>0.41700351899999999</v>
      </c>
      <c r="AY626">
        <v>2.5234676000000001E-2</v>
      </c>
      <c r="AZ626">
        <v>25.660902409999998</v>
      </c>
      <c r="BA626">
        <v>52.761181530000002</v>
      </c>
      <c r="BB626">
        <v>13.708695649999999</v>
      </c>
      <c r="BC626">
        <v>8.1489130430000003</v>
      </c>
      <c r="BD626">
        <v>19.13804348</v>
      </c>
      <c r="BE626">
        <v>6.7793478260000004</v>
      </c>
      <c r="BF626">
        <v>4.2830268690000004</v>
      </c>
      <c r="BG626">
        <v>4.5880756710000004</v>
      </c>
      <c r="BH626">
        <v>5.1600716069999999</v>
      </c>
      <c r="BI626">
        <v>9.388530974</v>
      </c>
      <c r="BJ626">
        <v>623.70000000000005</v>
      </c>
      <c r="BK626" t="s">
        <v>66</v>
      </c>
      <c r="BL626">
        <v>75</v>
      </c>
    </row>
    <row r="627" spans="1:64" x14ac:dyDescent="0.2">
      <c r="A627">
        <v>1814</v>
      </c>
      <c r="B627" t="s">
        <v>116</v>
      </c>
      <c r="C627" t="s">
        <v>82</v>
      </c>
      <c r="D627">
        <v>10</v>
      </c>
      <c r="E627" t="s">
        <v>109</v>
      </c>
      <c r="F627" t="s">
        <v>75</v>
      </c>
      <c r="G627" t="s">
        <v>76</v>
      </c>
      <c r="H627" t="s">
        <v>93</v>
      </c>
      <c r="I627" t="s">
        <v>87</v>
      </c>
      <c r="J627" t="s">
        <v>68</v>
      </c>
      <c r="K627" t="s">
        <v>78</v>
      </c>
      <c r="L627">
        <v>25</v>
      </c>
      <c r="M627">
        <v>0.4</v>
      </c>
      <c r="N627">
        <v>0</v>
      </c>
      <c r="O627">
        <v>3</v>
      </c>
      <c r="P627">
        <v>0</v>
      </c>
      <c r="Q627">
        <v>3</v>
      </c>
      <c r="R627">
        <v>6</v>
      </c>
      <c r="S627" s="2">
        <v>46.321488000000002</v>
      </c>
      <c r="T627" s="2">
        <v>8.0198330000000002</v>
      </c>
      <c r="U627">
        <v>921.17901610000001</v>
      </c>
      <c r="V627">
        <v>3.43</v>
      </c>
      <c r="W627">
        <v>1.59</v>
      </c>
      <c r="X627">
        <v>7.75</v>
      </c>
      <c r="Y627">
        <v>48</v>
      </c>
      <c r="Z627">
        <v>29.2</v>
      </c>
      <c r="AA627">
        <v>20.100000000000001</v>
      </c>
      <c r="AB627">
        <v>11.288</v>
      </c>
      <c r="AC627">
        <v>2.6194999999999999</v>
      </c>
      <c r="AD627">
        <v>1030</v>
      </c>
      <c r="AE627">
        <v>0.23499999999999999</v>
      </c>
      <c r="AF627">
        <v>2.2815499999999999E-4</v>
      </c>
      <c r="AG627">
        <v>14.595744679999999</v>
      </c>
      <c r="AH627">
        <v>17.39</v>
      </c>
      <c r="AI627">
        <v>98.85</v>
      </c>
      <c r="AJ627">
        <v>16.5</v>
      </c>
      <c r="AK627">
        <v>0.22</v>
      </c>
      <c r="AL627">
        <v>0.46</v>
      </c>
      <c r="AM627">
        <v>0.01</v>
      </c>
      <c r="AN627">
        <v>0.2</v>
      </c>
      <c r="AO627">
        <v>17.190000000000001</v>
      </c>
      <c r="AP627">
        <v>-3.283189133</v>
      </c>
      <c r="AQ627">
        <v>1.5527729349999999</v>
      </c>
      <c r="AR627">
        <v>3.5231788079999999</v>
      </c>
      <c r="AS627">
        <v>9.7417218539999997</v>
      </c>
      <c r="AT627">
        <v>0.46430629899999998</v>
      </c>
      <c r="AU627">
        <v>4.9890673000000003E-2</v>
      </c>
      <c r="AV627">
        <v>42.18346253</v>
      </c>
      <c r="AW627">
        <v>48.480279930000002</v>
      </c>
      <c r="AX627">
        <v>0.468419584</v>
      </c>
      <c r="AY627">
        <v>2.9401215000000001E-2</v>
      </c>
      <c r="AZ627">
        <v>25.826542109999998</v>
      </c>
      <c r="BA627">
        <v>48.108027620000001</v>
      </c>
      <c r="BB627">
        <v>1.8793478260000001</v>
      </c>
      <c r="BC627">
        <v>-0.78152173899999999</v>
      </c>
      <c r="BD627">
        <v>5.061956522</v>
      </c>
      <c r="BE627" t="s">
        <v>66</v>
      </c>
      <c r="BF627">
        <v>4.9584989320000004</v>
      </c>
      <c r="BG627">
        <v>5.2342475210000003</v>
      </c>
      <c r="BH627">
        <v>5.4661765649999996</v>
      </c>
      <c r="BI627" t="s">
        <v>66</v>
      </c>
      <c r="BJ627" t="s">
        <v>66</v>
      </c>
      <c r="BK627" t="s">
        <v>82</v>
      </c>
      <c r="BL627">
        <v>35</v>
      </c>
    </row>
    <row r="628" spans="1:64" x14ac:dyDescent="0.2">
      <c r="A628">
        <v>1815</v>
      </c>
      <c r="B628" t="s">
        <v>121</v>
      </c>
      <c r="C628" t="s">
        <v>65</v>
      </c>
      <c r="D628" t="s">
        <v>66</v>
      </c>
      <c r="E628" t="s">
        <v>103</v>
      </c>
      <c r="F628" t="s">
        <v>68</v>
      </c>
      <c r="G628" t="s">
        <v>69</v>
      </c>
      <c r="H628" t="s">
        <v>93</v>
      </c>
      <c r="I628" t="s">
        <v>68</v>
      </c>
      <c r="J628" t="s">
        <v>85</v>
      </c>
      <c r="K628" t="s">
        <v>99</v>
      </c>
      <c r="L628" t="s">
        <v>66</v>
      </c>
      <c r="M628">
        <v>1</v>
      </c>
      <c r="N628">
        <v>0</v>
      </c>
      <c r="O628">
        <v>0</v>
      </c>
      <c r="P628">
        <v>1</v>
      </c>
      <c r="Q628">
        <v>3</v>
      </c>
      <c r="R628">
        <v>4</v>
      </c>
      <c r="S628" s="2">
        <v>47.058455000000002</v>
      </c>
      <c r="T628" s="2">
        <v>7.0607490000000004</v>
      </c>
      <c r="U628">
        <v>449.90399170000001</v>
      </c>
      <c r="V628">
        <v>2.4</v>
      </c>
      <c r="W628">
        <v>1.06</v>
      </c>
      <c r="X628">
        <v>7.98</v>
      </c>
      <c r="Y628">
        <v>46.1</v>
      </c>
      <c r="Z628">
        <v>26.1</v>
      </c>
      <c r="AA628">
        <v>26</v>
      </c>
      <c r="AB628">
        <v>48.057000000000002</v>
      </c>
      <c r="AC628">
        <v>2.8054999999999999</v>
      </c>
      <c r="AD628">
        <v>1624</v>
      </c>
      <c r="AE628">
        <v>0.105</v>
      </c>
      <c r="AF628" s="3" t="s">
        <v>158</v>
      </c>
      <c r="AG628">
        <v>22.85714286</v>
      </c>
      <c r="AH628">
        <v>22.85</v>
      </c>
      <c r="AI628">
        <v>93.87</v>
      </c>
      <c r="AJ628">
        <v>19.8</v>
      </c>
      <c r="AK628">
        <v>0.85</v>
      </c>
      <c r="AL628">
        <v>0.77</v>
      </c>
      <c r="AM628">
        <v>0.03</v>
      </c>
      <c r="AN628">
        <v>1.4</v>
      </c>
      <c r="AO628">
        <v>21.45</v>
      </c>
      <c r="AP628">
        <v>-2.0943726859999998</v>
      </c>
      <c r="AQ628">
        <v>6.9271096410000004</v>
      </c>
      <c r="AR628">
        <v>-2</v>
      </c>
      <c r="AS628">
        <v>10.337748339999999</v>
      </c>
      <c r="AT628">
        <v>0.491042653</v>
      </c>
      <c r="AU628" t="s">
        <v>66</v>
      </c>
      <c r="AV628">
        <v>50.631087260000001</v>
      </c>
      <c r="AW628">
        <v>46.060639899999998</v>
      </c>
      <c r="AX628">
        <v>0.44785315799999997</v>
      </c>
      <c r="AY628">
        <v>2.6598881000000001E-2</v>
      </c>
      <c r="AZ628">
        <v>25.163983300000002</v>
      </c>
      <c r="BA628">
        <v>49.969289179999997</v>
      </c>
      <c r="BB628">
        <v>16.415217389999999</v>
      </c>
      <c r="BC628">
        <v>11.343478259999999</v>
      </c>
      <c r="BD628">
        <v>21.422826090000001</v>
      </c>
      <c r="BE628">
        <v>5.817391304</v>
      </c>
      <c r="BF628">
        <v>4.3044044599999998</v>
      </c>
      <c r="BG628">
        <v>3.9560582100000001</v>
      </c>
      <c r="BH628">
        <v>5.3175244849999999</v>
      </c>
      <c r="BI628">
        <v>10.09208817</v>
      </c>
      <c r="BJ628">
        <v>535.20000000000005</v>
      </c>
      <c r="BK628" t="s">
        <v>65</v>
      </c>
      <c r="BL628">
        <v>15</v>
      </c>
    </row>
    <row r="629" spans="1:64" x14ac:dyDescent="0.2">
      <c r="A629">
        <v>1816</v>
      </c>
      <c r="B629" t="s">
        <v>116</v>
      </c>
      <c r="C629" t="s">
        <v>65</v>
      </c>
      <c r="D629" t="s">
        <v>66</v>
      </c>
      <c r="E629" t="s">
        <v>103</v>
      </c>
      <c r="F629" t="s">
        <v>66</v>
      </c>
      <c r="G629" t="s">
        <v>66</v>
      </c>
      <c r="H629" t="s">
        <v>70</v>
      </c>
      <c r="I629" t="s">
        <v>77</v>
      </c>
      <c r="J629" t="s">
        <v>117</v>
      </c>
      <c r="K629" t="s">
        <v>90</v>
      </c>
      <c r="L629">
        <v>5</v>
      </c>
      <c r="M629" t="s">
        <v>66</v>
      </c>
      <c r="N629" t="s">
        <v>66</v>
      </c>
      <c r="O629">
        <v>1</v>
      </c>
      <c r="P629">
        <v>2</v>
      </c>
      <c r="Q629">
        <v>1</v>
      </c>
      <c r="R629">
        <v>4</v>
      </c>
      <c r="S629" s="2">
        <v>46.103647250000002</v>
      </c>
      <c r="T629" s="2">
        <v>7.0761094279999996</v>
      </c>
      <c r="U629">
        <v>468.88699339999999</v>
      </c>
      <c r="V629">
        <v>1.71</v>
      </c>
      <c r="W629">
        <v>0.24</v>
      </c>
      <c r="X629">
        <v>7.74</v>
      </c>
      <c r="Y629">
        <v>35.200000000000003</v>
      </c>
      <c r="Z629">
        <v>56.8</v>
      </c>
      <c r="AA629">
        <v>7.6</v>
      </c>
      <c r="AB629">
        <v>49.966000000000001</v>
      </c>
      <c r="AC629">
        <v>4.5415000000000001</v>
      </c>
      <c r="AD629">
        <v>1056.1600000000001</v>
      </c>
      <c r="AE629">
        <v>0.09</v>
      </c>
      <c r="AF629" s="3" t="s">
        <v>159</v>
      </c>
      <c r="AG629">
        <v>19</v>
      </c>
      <c r="AH629">
        <v>7.96</v>
      </c>
      <c r="AI629">
        <v>100</v>
      </c>
      <c r="AJ629">
        <v>7</v>
      </c>
      <c r="AK629">
        <v>0.45</v>
      </c>
      <c r="AL629">
        <v>0.5</v>
      </c>
      <c r="AM629">
        <v>0.01</v>
      </c>
      <c r="AN629">
        <v>0</v>
      </c>
      <c r="AO629">
        <v>7.96</v>
      </c>
      <c r="AP629">
        <v>8.4994260560000008</v>
      </c>
      <c r="AQ629">
        <v>57.866855129999998</v>
      </c>
      <c r="AR629">
        <v>8.748344371</v>
      </c>
      <c r="AS629">
        <v>43.278145700000003</v>
      </c>
      <c r="AT629">
        <v>0.42008848300000001</v>
      </c>
      <c r="AU629">
        <v>2.8397908999999999E-2</v>
      </c>
      <c r="AV629">
        <v>39.326177700000002</v>
      </c>
      <c r="AW629">
        <v>52.481992290000001</v>
      </c>
      <c r="AX629">
        <v>0.39849373599999999</v>
      </c>
      <c r="AY629">
        <v>2.4093340000000001E-2</v>
      </c>
      <c r="AZ629">
        <v>25.660902409999998</v>
      </c>
      <c r="BA629">
        <v>54.436316939999998</v>
      </c>
      <c r="BB629">
        <v>13.773626370000001</v>
      </c>
      <c r="BC629">
        <v>10.11086957</v>
      </c>
      <c r="BD629">
        <v>18.91413043</v>
      </c>
      <c r="BE629">
        <v>5.2239130429999996</v>
      </c>
      <c r="BF629">
        <v>4.569143736</v>
      </c>
      <c r="BG629">
        <v>4.3266985240000002</v>
      </c>
      <c r="BH629">
        <v>5.1742086829999998</v>
      </c>
      <c r="BI629">
        <v>8.9836037409999996</v>
      </c>
      <c r="BJ629">
        <v>480.6</v>
      </c>
      <c r="BK629" t="s">
        <v>65</v>
      </c>
      <c r="BL629">
        <v>55</v>
      </c>
    </row>
    <row r="630" spans="1:64" x14ac:dyDescent="0.2">
      <c r="A630">
        <v>1817</v>
      </c>
      <c r="B630" t="s">
        <v>124</v>
      </c>
      <c r="C630" t="s">
        <v>65</v>
      </c>
      <c r="D630" t="s">
        <v>66</v>
      </c>
      <c r="E630" t="s">
        <v>103</v>
      </c>
      <c r="F630" t="s">
        <v>68</v>
      </c>
      <c r="G630" t="s">
        <v>69</v>
      </c>
      <c r="H630" t="s">
        <v>146</v>
      </c>
      <c r="I630" t="s">
        <v>68</v>
      </c>
      <c r="J630" t="s">
        <v>117</v>
      </c>
      <c r="K630" t="s">
        <v>66</v>
      </c>
      <c r="L630" t="s">
        <v>66</v>
      </c>
      <c r="M630" t="s">
        <v>66</v>
      </c>
      <c r="N630" t="s">
        <v>66</v>
      </c>
      <c r="O630">
        <v>0</v>
      </c>
      <c r="P630">
        <v>2</v>
      </c>
      <c r="Q630">
        <v>5</v>
      </c>
      <c r="R630">
        <v>7</v>
      </c>
      <c r="S630" s="2">
        <v>46.480233400000003</v>
      </c>
      <c r="T630" s="2">
        <v>6.7799190999999999</v>
      </c>
      <c r="U630">
        <v>541.90002440000001</v>
      </c>
      <c r="V630" t="s">
        <v>66</v>
      </c>
      <c r="W630" t="s">
        <v>66</v>
      </c>
      <c r="X630" t="s">
        <v>66</v>
      </c>
      <c r="Y630" t="s">
        <v>66</v>
      </c>
      <c r="Z630" t="s">
        <v>66</v>
      </c>
      <c r="AA630" t="s">
        <v>66</v>
      </c>
      <c r="AB630" t="s">
        <v>66</v>
      </c>
      <c r="AC630" t="s">
        <v>66</v>
      </c>
      <c r="AD630" t="s">
        <v>66</v>
      </c>
      <c r="AE630" t="s">
        <v>66</v>
      </c>
      <c r="AF630" t="s">
        <v>66</v>
      </c>
      <c r="AG630" t="s">
        <v>66</v>
      </c>
      <c r="AH630" t="s">
        <v>66</v>
      </c>
      <c r="AI630" t="s">
        <v>66</v>
      </c>
      <c r="AJ630" t="s">
        <v>66</v>
      </c>
      <c r="AK630" t="s">
        <v>66</v>
      </c>
      <c r="AL630" t="s">
        <v>66</v>
      </c>
      <c r="AM630" t="s">
        <v>66</v>
      </c>
      <c r="AN630" t="s">
        <v>66</v>
      </c>
      <c r="AO630" t="s">
        <v>66</v>
      </c>
      <c r="AP630" t="s">
        <v>66</v>
      </c>
      <c r="AQ630" t="s">
        <v>66</v>
      </c>
      <c r="AR630" t="s">
        <v>66</v>
      </c>
      <c r="AS630" t="s">
        <v>66</v>
      </c>
      <c r="AT630" t="s">
        <v>66</v>
      </c>
      <c r="AU630" t="s">
        <v>66</v>
      </c>
      <c r="AV630" t="s">
        <v>66</v>
      </c>
      <c r="AW630" t="s">
        <v>66</v>
      </c>
      <c r="AX630" t="s">
        <v>66</v>
      </c>
      <c r="AY630" t="s">
        <v>66</v>
      </c>
      <c r="AZ630" t="s">
        <v>66</v>
      </c>
      <c r="BA630" t="s">
        <v>66</v>
      </c>
      <c r="BB630">
        <v>17.304347830000001</v>
      </c>
      <c r="BC630">
        <v>14.022826090000001</v>
      </c>
      <c r="BD630">
        <v>21.136956519999998</v>
      </c>
      <c r="BE630">
        <v>6.7684782610000003</v>
      </c>
      <c r="BF630">
        <v>4.2701342860000002</v>
      </c>
      <c r="BG630">
        <v>3.9523008530000001</v>
      </c>
      <c r="BH630">
        <v>4.9567296330000001</v>
      </c>
      <c r="BI630">
        <v>11.56647229</v>
      </c>
      <c r="BJ630">
        <v>622.70000000000005</v>
      </c>
      <c r="BK630" t="s">
        <v>66</v>
      </c>
      <c r="BL630" t="s">
        <v>66</v>
      </c>
    </row>
    <row r="631" spans="1:64" x14ac:dyDescent="0.2">
      <c r="A631">
        <v>1825</v>
      </c>
      <c r="B631" t="s">
        <v>74</v>
      </c>
      <c r="C631" t="s">
        <v>65</v>
      </c>
      <c r="D631" t="s">
        <v>66</v>
      </c>
      <c r="E631" t="s">
        <v>67</v>
      </c>
      <c r="F631" t="s">
        <v>79</v>
      </c>
      <c r="G631" t="s">
        <v>80</v>
      </c>
      <c r="H631" t="s">
        <v>70</v>
      </c>
      <c r="I631" t="s">
        <v>81</v>
      </c>
      <c r="J631" t="s">
        <v>68</v>
      </c>
      <c r="K631" t="s">
        <v>78</v>
      </c>
      <c r="L631">
        <v>20</v>
      </c>
      <c r="M631">
        <v>100</v>
      </c>
      <c r="N631">
        <v>3</v>
      </c>
      <c r="O631">
        <v>2</v>
      </c>
      <c r="P631">
        <v>0</v>
      </c>
      <c r="Q631">
        <v>2</v>
      </c>
      <c r="R631">
        <v>7</v>
      </c>
      <c r="S631" s="2">
        <v>47.464910000000003</v>
      </c>
      <c r="T631" s="2">
        <v>8.3100710000000007</v>
      </c>
      <c r="U631">
        <v>381.29800419999998</v>
      </c>
      <c r="V631">
        <v>10.16</v>
      </c>
      <c r="W631">
        <v>1.82</v>
      </c>
      <c r="X631">
        <v>7.85</v>
      </c>
      <c r="Y631">
        <v>37.799999999999997</v>
      </c>
      <c r="Z631">
        <v>38.799999999999997</v>
      </c>
      <c r="AA631">
        <v>20.3</v>
      </c>
      <c r="AB631">
        <v>25.564</v>
      </c>
      <c r="AC631">
        <v>1.395</v>
      </c>
      <c r="AD631">
        <v>797.39</v>
      </c>
      <c r="AE631">
        <v>0.35099999999999998</v>
      </c>
      <c r="AF631">
        <v>4.4018600000000002E-4</v>
      </c>
      <c r="AG631">
        <v>28.945868950000001</v>
      </c>
      <c r="AH631">
        <v>24.45</v>
      </c>
      <c r="AI631">
        <v>100</v>
      </c>
      <c r="AJ631">
        <v>23.6</v>
      </c>
      <c r="AK631">
        <v>0.37</v>
      </c>
      <c r="AL631">
        <v>0.46</v>
      </c>
      <c r="AM631">
        <v>0.02</v>
      </c>
      <c r="AN631">
        <v>0</v>
      </c>
      <c r="AO631">
        <v>24.45</v>
      </c>
      <c r="AP631">
        <v>12.692939859999999</v>
      </c>
      <c r="AQ631">
        <v>24.850938800000002</v>
      </c>
      <c r="AR631">
        <v>4.6158940399999997</v>
      </c>
      <c r="AS631">
        <v>3.1456953639999998</v>
      </c>
      <c r="AT631">
        <v>0.50955243699999997</v>
      </c>
      <c r="AU631">
        <v>2.2393557000000001E-2</v>
      </c>
      <c r="AV631">
        <v>30.050354469999998</v>
      </c>
      <c r="AW631">
        <v>44.385504490000002</v>
      </c>
      <c r="AX631">
        <v>0.46019301400000001</v>
      </c>
      <c r="AY631">
        <v>2.3561484000000001E-2</v>
      </c>
      <c r="AZ631">
        <v>22.679387800000001</v>
      </c>
      <c r="BA631">
        <v>48.852532250000003</v>
      </c>
      <c r="BB631">
        <v>13.448913040000001</v>
      </c>
      <c r="BC631">
        <v>10.211956519999999</v>
      </c>
      <c r="BD631">
        <v>17.190217390000001</v>
      </c>
      <c r="BE631" t="s">
        <v>66</v>
      </c>
      <c r="BF631">
        <v>4.9485150300000003</v>
      </c>
      <c r="BG631">
        <v>4.534382505</v>
      </c>
      <c r="BH631">
        <v>5.3904078379999998</v>
      </c>
      <c r="BI631" t="s">
        <v>66</v>
      </c>
      <c r="BJ631" t="s">
        <v>66</v>
      </c>
      <c r="BK631" t="s">
        <v>66</v>
      </c>
      <c r="BL631">
        <v>25</v>
      </c>
    </row>
    <row r="632" spans="1:64" x14ac:dyDescent="0.2">
      <c r="A632">
        <v>1828</v>
      </c>
      <c r="B632" t="s">
        <v>124</v>
      </c>
      <c r="C632" t="s">
        <v>82</v>
      </c>
      <c r="D632" t="s">
        <v>66</v>
      </c>
      <c r="E632" t="s">
        <v>109</v>
      </c>
      <c r="F632" t="s">
        <v>148</v>
      </c>
      <c r="G632" t="s">
        <v>141</v>
      </c>
      <c r="H632" t="s">
        <v>93</v>
      </c>
      <c r="I632" t="s">
        <v>81</v>
      </c>
      <c r="J632" t="s">
        <v>68</v>
      </c>
      <c r="K632" t="s">
        <v>78</v>
      </c>
      <c r="L632">
        <v>15</v>
      </c>
      <c r="M632">
        <v>0</v>
      </c>
      <c r="N632">
        <v>0</v>
      </c>
      <c r="O632">
        <v>2</v>
      </c>
      <c r="P632">
        <v>0</v>
      </c>
      <c r="Q632">
        <v>3</v>
      </c>
      <c r="R632">
        <v>5</v>
      </c>
      <c r="S632" s="2">
        <v>46.652428999999998</v>
      </c>
      <c r="T632" s="2">
        <v>6.4720409999999999</v>
      </c>
      <c r="U632">
        <v>591.59698490000005</v>
      </c>
      <c r="V632">
        <v>1.97</v>
      </c>
      <c r="W632">
        <v>1.04</v>
      </c>
      <c r="X632">
        <v>7.48</v>
      </c>
      <c r="Y632">
        <v>44.6</v>
      </c>
      <c r="Z632">
        <v>27.9</v>
      </c>
      <c r="AA632">
        <v>25.7</v>
      </c>
      <c r="AB632">
        <v>17.762</v>
      </c>
      <c r="AC632">
        <v>0.82150000000000001</v>
      </c>
      <c r="AD632">
        <v>728</v>
      </c>
      <c r="AE632">
        <v>0.2</v>
      </c>
      <c r="AF632">
        <v>2.7472500000000002E-4</v>
      </c>
      <c r="AG632">
        <v>9.85</v>
      </c>
      <c r="AH632">
        <v>23.01</v>
      </c>
      <c r="AI632">
        <v>86.96</v>
      </c>
      <c r="AJ632">
        <v>18.2</v>
      </c>
      <c r="AK632">
        <v>0.36</v>
      </c>
      <c r="AL632">
        <v>1.42</v>
      </c>
      <c r="AM632">
        <v>0.03</v>
      </c>
      <c r="AN632">
        <v>3</v>
      </c>
      <c r="AO632">
        <v>20.010000000000002</v>
      </c>
      <c r="AP632">
        <v>15.33464629</v>
      </c>
      <c r="AQ632">
        <v>60.909588360000001</v>
      </c>
      <c r="AR632">
        <v>11.688741719999999</v>
      </c>
      <c r="AS632">
        <v>35.768211919999999</v>
      </c>
      <c r="AT632">
        <v>0.33473781499999999</v>
      </c>
      <c r="AU632">
        <v>1.7003911E-2</v>
      </c>
      <c r="AV632">
        <v>35.268005039999998</v>
      </c>
      <c r="AW632">
        <v>60.206227779999999</v>
      </c>
      <c r="AX632" t="s">
        <v>66</v>
      </c>
      <c r="AY632" t="s">
        <v>66</v>
      </c>
      <c r="AZ632" t="s">
        <v>66</v>
      </c>
      <c r="BA632" t="s">
        <v>66</v>
      </c>
      <c r="BB632">
        <v>16.10543478</v>
      </c>
      <c r="BC632">
        <v>10.48586957</v>
      </c>
      <c r="BD632">
        <v>21.456521739999999</v>
      </c>
      <c r="BE632">
        <v>4.813043478</v>
      </c>
      <c r="BF632">
        <v>4.0764497620000002</v>
      </c>
      <c r="BG632">
        <v>3.9812909030000001</v>
      </c>
      <c r="BH632">
        <v>5.138227863</v>
      </c>
      <c r="BI632">
        <v>7.7342284379999997</v>
      </c>
      <c r="BJ632">
        <v>442.8</v>
      </c>
      <c r="BK632" t="s">
        <v>65</v>
      </c>
      <c r="BL632">
        <v>65</v>
      </c>
    </row>
    <row r="633" spans="1:64" x14ac:dyDescent="0.2">
      <c r="A633">
        <v>1830</v>
      </c>
      <c r="B633" t="s">
        <v>124</v>
      </c>
      <c r="C633" t="s">
        <v>82</v>
      </c>
      <c r="D633">
        <v>30</v>
      </c>
      <c r="E633" t="s">
        <v>109</v>
      </c>
      <c r="F633" t="s">
        <v>144</v>
      </c>
      <c r="G633" t="s">
        <v>141</v>
      </c>
      <c r="H633" t="s">
        <v>113</v>
      </c>
      <c r="I633" t="s">
        <v>81</v>
      </c>
      <c r="J633" t="s">
        <v>117</v>
      </c>
      <c r="K633" t="s">
        <v>78</v>
      </c>
      <c r="L633">
        <v>20</v>
      </c>
      <c r="M633">
        <v>210</v>
      </c>
      <c r="N633">
        <v>6</v>
      </c>
      <c r="O633">
        <v>2</v>
      </c>
      <c r="P633">
        <v>2</v>
      </c>
      <c r="Q633">
        <v>4</v>
      </c>
      <c r="R633">
        <v>14</v>
      </c>
      <c r="S633" s="2">
        <v>46.689283000000003</v>
      </c>
      <c r="T633" s="2">
        <v>6.4841110000000004</v>
      </c>
      <c r="U633">
        <v>637.60400389999995</v>
      </c>
      <c r="V633">
        <v>1.64</v>
      </c>
      <c r="W633">
        <v>1.44</v>
      </c>
      <c r="X633">
        <v>6.02</v>
      </c>
      <c r="Y633">
        <v>43.3</v>
      </c>
      <c r="Z633">
        <v>37.4</v>
      </c>
      <c r="AA633">
        <v>16.8</v>
      </c>
      <c r="AB633">
        <v>7.3869999999999996</v>
      </c>
      <c r="AC633">
        <v>0.72850000000000004</v>
      </c>
      <c r="AD633">
        <v>572.89</v>
      </c>
      <c r="AE633">
        <v>0.17100000000000001</v>
      </c>
      <c r="AF633">
        <v>2.98487E-4</v>
      </c>
      <c r="AG633">
        <v>9.5906432749999997</v>
      </c>
      <c r="AH633">
        <v>15.11</v>
      </c>
      <c r="AI633">
        <v>60.29</v>
      </c>
      <c r="AJ633">
        <v>8.3000000000000007</v>
      </c>
      <c r="AK633">
        <v>0.21</v>
      </c>
      <c r="AL633">
        <v>0.56000000000000005</v>
      </c>
      <c r="AM633">
        <v>0.04</v>
      </c>
      <c r="AN633">
        <v>6</v>
      </c>
      <c r="AO633">
        <v>9.11</v>
      </c>
      <c r="AP633">
        <v>-2.210059239</v>
      </c>
      <c r="AQ633">
        <v>75.981471220000003</v>
      </c>
      <c r="AR633">
        <v>-22.662251659999999</v>
      </c>
      <c r="AS633">
        <v>57.721854299999997</v>
      </c>
      <c r="AT633" t="s">
        <v>66</v>
      </c>
      <c r="AU633" t="s">
        <v>66</v>
      </c>
      <c r="AV633" t="s">
        <v>66</v>
      </c>
      <c r="AW633" t="s">
        <v>66</v>
      </c>
      <c r="AX633" t="s">
        <v>66</v>
      </c>
      <c r="AY633" t="s">
        <v>66</v>
      </c>
      <c r="AZ633" t="s">
        <v>66</v>
      </c>
      <c r="BA633" t="s">
        <v>66</v>
      </c>
      <c r="BB633">
        <v>16.10543478</v>
      </c>
      <c r="BC633">
        <v>10.48586957</v>
      </c>
      <c r="BD633">
        <v>21.456521739999999</v>
      </c>
      <c r="BE633">
        <v>4.813043478</v>
      </c>
      <c r="BF633">
        <v>4.0764497620000002</v>
      </c>
      <c r="BG633">
        <v>3.9812909030000001</v>
      </c>
      <c r="BH633">
        <v>5.138227863</v>
      </c>
      <c r="BI633">
        <v>7.7342284379999997</v>
      </c>
      <c r="BJ633">
        <v>442.8</v>
      </c>
      <c r="BK633" t="s">
        <v>65</v>
      </c>
      <c r="BL633">
        <v>75</v>
      </c>
    </row>
    <row r="634" spans="1:64" x14ac:dyDescent="0.2">
      <c r="A634">
        <v>1833</v>
      </c>
      <c r="B634" t="s">
        <v>124</v>
      </c>
      <c r="C634" t="s">
        <v>65</v>
      </c>
      <c r="D634">
        <v>3</v>
      </c>
      <c r="E634" t="s">
        <v>109</v>
      </c>
      <c r="F634" t="s">
        <v>148</v>
      </c>
      <c r="G634" t="s">
        <v>141</v>
      </c>
      <c r="H634" t="s">
        <v>93</v>
      </c>
      <c r="I634" t="s">
        <v>77</v>
      </c>
      <c r="J634" t="s">
        <v>68</v>
      </c>
      <c r="K634" t="s">
        <v>98</v>
      </c>
      <c r="L634">
        <v>10</v>
      </c>
      <c r="M634">
        <v>0</v>
      </c>
      <c r="N634">
        <v>0</v>
      </c>
      <c r="O634">
        <v>1</v>
      </c>
      <c r="P634">
        <v>0</v>
      </c>
      <c r="Q634">
        <v>3</v>
      </c>
      <c r="R634">
        <v>4</v>
      </c>
      <c r="S634" s="2">
        <v>46.877079000000002</v>
      </c>
      <c r="T634" s="2">
        <v>7.0042759999999999</v>
      </c>
      <c r="U634">
        <v>436.2000122</v>
      </c>
      <c r="V634">
        <v>3.54</v>
      </c>
      <c r="W634">
        <v>1.58</v>
      </c>
      <c r="X634">
        <v>7.66</v>
      </c>
      <c r="Y634">
        <v>16.600000000000001</v>
      </c>
      <c r="Z634">
        <v>49.8</v>
      </c>
      <c r="AA634">
        <v>30.9</v>
      </c>
      <c r="AB634">
        <v>13.114000000000001</v>
      </c>
      <c r="AC634">
        <v>1.6120000000000001</v>
      </c>
      <c r="AD634">
        <v>1000</v>
      </c>
      <c r="AE634">
        <v>0.26</v>
      </c>
      <c r="AF634">
        <v>2.5999999999999998E-4</v>
      </c>
      <c r="AG634">
        <v>13.61538462</v>
      </c>
      <c r="AH634">
        <v>27.25</v>
      </c>
      <c r="AI634">
        <v>95.6</v>
      </c>
      <c r="AJ634">
        <v>24.2</v>
      </c>
      <c r="AK634">
        <v>0.44</v>
      </c>
      <c r="AL634">
        <v>1.36</v>
      </c>
      <c r="AM634">
        <v>0.05</v>
      </c>
      <c r="AN634">
        <v>1.2</v>
      </c>
      <c r="AO634">
        <v>26.05</v>
      </c>
      <c r="AP634">
        <v>-1.671638118</v>
      </c>
      <c r="AQ634">
        <v>70.88526985</v>
      </c>
      <c r="AR634" t="s">
        <v>66</v>
      </c>
      <c r="AS634">
        <v>46.437086090000001</v>
      </c>
      <c r="AT634">
        <v>0.38615388</v>
      </c>
      <c r="AU634">
        <v>2.713718E-2</v>
      </c>
      <c r="AV634">
        <v>40.899754850000001</v>
      </c>
      <c r="AW634">
        <v>55.553073869999999</v>
      </c>
      <c r="AX634">
        <v>0.50955243699999997</v>
      </c>
      <c r="AY634">
        <v>2.1048345E-2</v>
      </c>
      <c r="AZ634">
        <v>19.035314379999999</v>
      </c>
      <c r="BA634">
        <v>44.385504490000002</v>
      </c>
      <c r="BB634">
        <v>15.939130430000001</v>
      </c>
      <c r="BC634">
        <v>10.689130430000001</v>
      </c>
      <c r="BD634">
        <v>21.425000000000001</v>
      </c>
      <c r="BE634">
        <v>5.8478260869999996</v>
      </c>
      <c r="BF634">
        <v>4.1935312959999997</v>
      </c>
      <c r="BG634">
        <v>3.9568679069999999</v>
      </c>
      <c r="BH634">
        <v>5.3265584830000003</v>
      </c>
      <c r="BI634">
        <v>9.3990235440000003</v>
      </c>
      <c r="BJ634">
        <v>538</v>
      </c>
      <c r="BK634" t="s">
        <v>65</v>
      </c>
      <c r="BL634">
        <v>65</v>
      </c>
    </row>
    <row r="635" spans="1:64" x14ac:dyDescent="0.2">
      <c r="A635">
        <v>1834</v>
      </c>
      <c r="B635" t="s">
        <v>126</v>
      </c>
      <c r="C635" t="s">
        <v>82</v>
      </c>
      <c r="D635">
        <v>20</v>
      </c>
      <c r="E635" t="s">
        <v>109</v>
      </c>
      <c r="F635" t="s">
        <v>145</v>
      </c>
      <c r="G635" t="s">
        <v>76</v>
      </c>
      <c r="H635" t="s">
        <v>93</v>
      </c>
      <c r="I635" t="s">
        <v>81</v>
      </c>
      <c r="J635" t="s">
        <v>85</v>
      </c>
      <c r="K635" t="s">
        <v>131</v>
      </c>
      <c r="L635">
        <v>18</v>
      </c>
      <c r="M635">
        <v>3</v>
      </c>
      <c r="N635">
        <v>0</v>
      </c>
      <c r="O635">
        <v>2</v>
      </c>
      <c r="P635">
        <v>1</v>
      </c>
      <c r="Q635">
        <v>3</v>
      </c>
      <c r="R635">
        <v>6</v>
      </c>
      <c r="S635" s="2">
        <v>46.826798799999999</v>
      </c>
      <c r="T635" s="2">
        <v>7.2724139000000001</v>
      </c>
      <c r="U635">
        <v>715.20001219999995</v>
      </c>
      <c r="V635">
        <v>1.41</v>
      </c>
      <c r="W635">
        <v>0.82</v>
      </c>
      <c r="X635">
        <v>7.06</v>
      </c>
      <c r="Y635">
        <v>81.8</v>
      </c>
      <c r="Z635">
        <v>8.6999999999999993</v>
      </c>
      <c r="AA635">
        <v>8.1</v>
      </c>
      <c r="AB635">
        <v>54.033000000000001</v>
      </c>
      <c r="AC635">
        <v>25.853999999999999</v>
      </c>
      <c r="AD635">
        <v>1001.74</v>
      </c>
      <c r="AE635">
        <v>0.13900000000000001</v>
      </c>
      <c r="AF635">
        <v>1.3875899999999999E-4</v>
      </c>
      <c r="AG635">
        <v>10.143884890000001</v>
      </c>
      <c r="AH635">
        <v>13.86</v>
      </c>
      <c r="AI635">
        <v>85.57</v>
      </c>
      <c r="AJ635">
        <v>10.5</v>
      </c>
      <c r="AK635">
        <v>0.48</v>
      </c>
      <c r="AL635">
        <v>0.84</v>
      </c>
      <c r="AM635">
        <v>0.04</v>
      </c>
      <c r="AN635">
        <v>2</v>
      </c>
      <c r="AO635">
        <v>11.86</v>
      </c>
      <c r="AP635">
        <v>7.4482049359999998</v>
      </c>
      <c r="AQ635">
        <v>33.956883859999998</v>
      </c>
      <c r="AR635">
        <v>0.22516556300000001</v>
      </c>
      <c r="AS635">
        <v>22.258278149999999</v>
      </c>
      <c r="AT635">
        <v>0.34913431299999997</v>
      </c>
      <c r="AU635">
        <v>1.8581756000000001E-2</v>
      </c>
      <c r="AV635">
        <v>36.261843239999997</v>
      </c>
      <c r="AW635">
        <v>58.903344689999997</v>
      </c>
      <c r="AX635">
        <v>0.40672030599999998</v>
      </c>
      <c r="AY635">
        <v>2.651982E-2</v>
      </c>
      <c r="AZ635">
        <v>26.986020010000001</v>
      </c>
      <c r="BA635">
        <v>53.691812310000003</v>
      </c>
      <c r="BB635">
        <v>12.945652170000001</v>
      </c>
      <c r="BC635">
        <v>9.1076086959999998</v>
      </c>
      <c r="BD635">
        <v>17.152173909999998</v>
      </c>
      <c r="BE635">
        <v>8.7891304350000006</v>
      </c>
      <c r="BF635">
        <v>4.5585908039999996</v>
      </c>
      <c r="BG635">
        <v>4.2735895739999998</v>
      </c>
      <c r="BH635">
        <v>5.1242041089999999</v>
      </c>
      <c r="BI635">
        <v>12.578679470000001</v>
      </c>
      <c r="BJ635">
        <v>808.6</v>
      </c>
      <c r="BK635" t="s">
        <v>65</v>
      </c>
      <c r="BL635">
        <v>35</v>
      </c>
    </row>
    <row r="636" spans="1:64" x14ac:dyDescent="0.2">
      <c r="A636">
        <v>1835</v>
      </c>
      <c r="B636" t="s">
        <v>118</v>
      </c>
      <c r="C636" t="s">
        <v>65</v>
      </c>
      <c r="D636">
        <v>15</v>
      </c>
      <c r="E636" t="s">
        <v>72</v>
      </c>
      <c r="F636" t="s">
        <v>68</v>
      </c>
      <c r="G636" t="s">
        <v>69</v>
      </c>
      <c r="H636" t="s">
        <v>68</v>
      </c>
      <c r="I636" t="s">
        <v>66</v>
      </c>
      <c r="J636" t="s">
        <v>68</v>
      </c>
      <c r="K636" t="s">
        <v>73</v>
      </c>
      <c r="L636" t="s">
        <v>66</v>
      </c>
      <c r="M636" t="s">
        <v>66</v>
      </c>
      <c r="N636" t="s">
        <v>66</v>
      </c>
      <c r="O636" t="s">
        <v>66</v>
      </c>
      <c r="P636">
        <v>0</v>
      </c>
      <c r="Q636">
        <v>0</v>
      </c>
      <c r="R636">
        <v>0</v>
      </c>
      <c r="S636" s="2">
        <v>47.236183799999999</v>
      </c>
      <c r="T636" s="2">
        <v>7.2204256000000004</v>
      </c>
      <c r="U636">
        <v>743.59698490000005</v>
      </c>
      <c r="V636">
        <v>2.11</v>
      </c>
      <c r="W636">
        <v>2.1800000000000002</v>
      </c>
      <c r="X636">
        <v>7.48</v>
      </c>
      <c r="Y636">
        <v>29.6</v>
      </c>
      <c r="Z636">
        <v>37.700000000000003</v>
      </c>
      <c r="AA636">
        <v>28.9</v>
      </c>
      <c r="AB636">
        <v>68.06</v>
      </c>
      <c r="AC636">
        <v>3.6579999999999999</v>
      </c>
      <c r="AD636">
        <v>900.31</v>
      </c>
      <c r="AE636">
        <v>0.23200000000000001</v>
      </c>
      <c r="AF636">
        <v>2.5768900000000002E-4</v>
      </c>
      <c r="AG636">
        <v>9.0948275859999992</v>
      </c>
      <c r="AH636">
        <v>24.9</v>
      </c>
      <c r="AI636">
        <v>90.36</v>
      </c>
      <c r="AJ636">
        <v>18.8</v>
      </c>
      <c r="AK636">
        <v>2.1</v>
      </c>
      <c r="AL636">
        <v>1.36</v>
      </c>
      <c r="AM636">
        <v>0.24</v>
      </c>
      <c r="AN636">
        <v>2.4</v>
      </c>
      <c r="AO636">
        <v>22.5</v>
      </c>
      <c r="AP636">
        <v>16.86620005</v>
      </c>
      <c r="AQ636">
        <v>76.942425819999997</v>
      </c>
      <c r="AR636">
        <v>-12.271523180000001</v>
      </c>
      <c r="AS636">
        <v>57.364238409999999</v>
      </c>
      <c r="AT636" t="s">
        <v>66</v>
      </c>
      <c r="AU636" t="s">
        <v>66</v>
      </c>
      <c r="AV636" t="s">
        <v>66</v>
      </c>
      <c r="AW636" t="s">
        <v>66</v>
      </c>
      <c r="AX636">
        <v>0.43551330300000002</v>
      </c>
      <c r="AY636">
        <v>2.8100960000000001E-2</v>
      </c>
      <c r="AZ636">
        <v>26.654740610000001</v>
      </c>
      <c r="BA636">
        <v>51.086046119999999</v>
      </c>
      <c r="BB636">
        <v>13.87391304</v>
      </c>
      <c r="BC636">
        <v>8.2152173909999995</v>
      </c>
      <c r="BD636">
        <v>19.507608699999999</v>
      </c>
      <c r="BE636">
        <v>6.0695652170000001</v>
      </c>
      <c r="BF636">
        <v>4.2584594429999996</v>
      </c>
      <c r="BG636">
        <v>4.3652457299999998</v>
      </c>
      <c r="BH636">
        <v>5.3228562459999997</v>
      </c>
      <c r="BI636">
        <v>8.9096285630000001</v>
      </c>
      <c r="BJ636">
        <v>558.4</v>
      </c>
      <c r="BK636" t="s">
        <v>65</v>
      </c>
      <c r="BL636">
        <v>85</v>
      </c>
    </row>
    <row r="637" spans="1:64" x14ac:dyDescent="0.2">
      <c r="A637">
        <v>1840</v>
      </c>
      <c r="B637" t="s">
        <v>116</v>
      </c>
      <c r="C637" t="s">
        <v>65</v>
      </c>
      <c r="D637" t="s">
        <v>66</v>
      </c>
      <c r="E637" t="s">
        <v>109</v>
      </c>
      <c r="F637" t="s">
        <v>75</v>
      </c>
      <c r="G637" t="s">
        <v>76</v>
      </c>
      <c r="H637" t="s">
        <v>146</v>
      </c>
      <c r="I637" t="s">
        <v>81</v>
      </c>
      <c r="J637" t="s">
        <v>85</v>
      </c>
      <c r="K637" t="s">
        <v>90</v>
      </c>
      <c r="L637">
        <v>20</v>
      </c>
      <c r="M637">
        <v>0</v>
      </c>
      <c r="N637">
        <v>0</v>
      </c>
      <c r="O637">
        <v>2</v>
      </c>
      <c r="P637">
        <v>1</v>
      </c>
      <c r="Q637">
        <v>5</v>
      </c>
      <c r="R637">
        <v>8</v>
      </c>
      <c r="S637" s="2">
        <v>46.174166</v>
      </c>
      <c r="T637" s="2">
        <v>7.2046414570000001</v>
      </c>
      <c r="U637">
        <v>467.68899540000001</v>
      </c>
      <c r="V637">
        <v>2.94</v>
      </c>
      <c r="W637">
        <v>0.62</v>
      </c>
      <c r="X637">
        <v>7.98</v>
      </c>
      <c r="Y637">
        <v>34.9</v>
      </c>
      <c r="Z637">
        <v>56.2</v>
      </c>
      <c r="AA637">
        <v>7.8</v>
      </c>
      <c r="AB637">
        <v>26.311</v>
      </c>
      <c r="AC637">
        <v>5.3010000000000002</v>
      </c>
      <c r="AD637">
        <v>1011.27</v>
      </c>
      <c r="AE637">
        <v>0.13200000000000001</v>
      </c>
      <c r="AF637">
        <v>1.30529E-4</v>
      </c>
      <c r="AG637">
        <v>22.272727270000001</v>
      </c>
      <c r="AH637">
        <v>11.61</v>
      </c>
      <c r="AI637">
        <v>100</v>
      </c>
      <c r="AJ637">
        <v>10.199999999999999</v>
      </c>
      <c r="AK637">
        <v>0.27</v>
      </c>
      <c r="AL637">
        <v>1.1000000000000001</v>
      </c>
      <c r="AM637">
        <v>0.04</v>
      </c>
      <c r="AN637">
        <v>0</v>
      </c>
      <c r="AO637">
        <v>11.61</v>
      </c>
      <c r="AP637">
        <v>20.705724979999999</v>
      </c>
      <c r="AQ637">
        <v>77.864220970000005</v>
      </c>
      <c r="AR637">
        <v>20.80794702</v>
      </c>
      <c r="AS637">
        <v>64.158940400000006</v>
      </c>
      <c r="AT637">
        <v>0.33885110000000002</v>
      </c>
      <c r="AU637">
        <v>3.6753158000000001E-2</v>
      </c>
      <c r="AV637">
        <v>48.767640630000002</v>
      </c>
      <c r="AW637">
        <v>59.833975469999999</v>
      </c>
      <c r="AX637">
        <v>-0.181479481</v>
      </c>
      <c r="AY637">
        <v>1.5728015000000001E-2</v>
      </c>
      <c r="AZ637">
        <v>36.841582189999997</v>
      </c>
      <c r="BA637">
        <v>106.92389300000001</v>
      </c>
      <c r="BB637">
        <v>3.2445652169999999</v>
      </c>
      <c r="BC637">
        <v>0.4</v>
      </c>
      <c r="BD637">
        <v>6.8521739129999997</v>
      </c>
      <c r="BE637" t="s">
        <v>66</v>
      </c>
      <c r="BF637">
        <v>5.0941976069999999</v>
      </c>
      <c r="BG637">
        <v>5.117627369</v>
      </c>
      <c r="BH637">
        <v>5.5270857189999996</v>
      </c>
      <c r="BI637" t="s">
        <v>66</v>
      </c>
      <c r="BJ637" t="s">
        <v>66</v>
      </c>
      <c r="BK637" t="s">
        <v>65</v>
      </c>
      <c r="BL637">
        <v>85</v>
      </c>
    </row>
    <row r="638" spans="1:64" x14ac:dyDescent="0.2">
      <c r="A638">
        <v>1841</v>
      </c>
      <c r="B638" t="s">
        <v>125</v>
      </c>
      <c r="C638" t="s">
        <v>65</v>
      </c>
      <c r="D638" t="s">
        <v>66</v>
      </c>
      <c r="E638" t="s">
        <v>67</v>
      </c>
      <c r="F638" t="s">
        <v>79</v>
      </c>
      <c r="G638" t="s">
        <v>80</v>
      </c>
      <c r="H638" t="s">
        <v>70</v>
      </c>
      <c r="I638" t="s">
        <v>77</v>
      </c>
      <c r="J638" t="s">
        <v>68</v>
      </c>
      <c r="K638" t="s">
        <v>78</v>
      </c>
      <c r="L638">
        <v>10</v>
      </c>
      <c r="M638">
        <v>50</v>
      </c>
      <c r="N638">
        <v>2</v>
      </c>
      <c r="O638">
        <v>1</v>
      </c>
      <c r="P638">
        <v>0</v>
      </c>
      <c r="Q638">
        <v>2</v>
      </c>
      <c r="R638">
        <v>5</v>
      </c>
      <c r="S638" s="2">
        <v>47.361910999999999</v>
      </c>
      <c r="T638" s="2">
        <v>7.3682550000000004</v>
      </c>
      <c r="U638">
        <v>411.99600220000002</v>
      </c>
      <c r="V638">
        <v>6.34</v>
      </c>
      <c r="W638">
        <v>3.39</v>
      </c>
      <c r="X638">
        <v>7.73</v>
      </c>
      <c r="Y638">
        <v>35.5</v>
      </c>
      <c r="Z638">
        <v>37</v>
      </c>
      <c r="AA638">
        <v>21.7</v>
      </c>
      <c r="AB638">
        <v>44.322000000000003</v>
      </c>
      <c r="AC638">
        <v>15.128</v>
      </c>
      <c r="AD638">
        <v>2398.54</v>
      </c>
      <c r="AE638">
        <v>0.252</v>
      </c>
      <c r="AF638">
        <v>1.05064E-4</v>
      </c>
      <c r="AG638">
        <v>25.158730160000001</v>
      </c>
      <c r="AH638">
        <v>30.66</v>
      </c>
      <c r="AI638">
        <v>93.15</v>
      </c>
      <c r="AJ638">
        <v>26.3</v>
      </c>
      <c r="AK638">
        <v>0.75</v>
      </c>
      <c r="AL638">
        <v>1.49</v>
      </c>
      <c r="AM638">
        <v>0.02</v>
      </c>
      <c r="AN638">
        <v>2.1</v>
      </c>
      <c r="AO638">
        <v>28.56</v>
      </c>
      <c r="AP638">
        <v>-2.9183886459999999</v>
      </c>
      <c r="AQ638">
        <v>5.0788161709999997</v>
      </c>
      <c r="AR638">
        <v>-2.7152317880000001</v>
      </c>
      <c r="AS638">
        <v>2.6092715229999999</v>
      </c>
      <c r="AT638">
        <v>0.33268117200000002</v>
      </c>
      <c r="AU638">
        <v>1.4130129E-2</v>
      </c>
      <c r="AV638">
        <v>31.62393162</v>
      </c>
      <c r="AW638">
        <v>60.39235394</v>
      </c>
      <c r="AX638">
        <v>0.46224965600000001</v>
      </c>
      <c r="AY638">
        <v>2.8280375999999999E-2</v>
      </c>
      <c r="AZ638">
        <v>25.495262700000001</v>
      </c>
      <c r="BA638">
        <v>48.666406090000002</v>
      </c>
      <c r="BB638">
        <v>15.59456522</v>
      </c>
      <c r="BC638">
        <v>10.14021739</v>
      </c>
      <c r="BD638">
        <v>21.24130435</v>
      </c>
      <c r="BE638">
        <v>5.8869565220000002</v>
      </c>
      <c r="BF638">
        <v>4.1620040639999996</v>
      </c>
      <c r="BG638">
        <v>4.4700728850000004</v>
      </c>
      <c r="BH638">
        <v>5.2021583050000002</v>
      </c>
      <c r="BI638">
        <v>8.8247307020000001</v>
      </c>
      <c r="BJ638">
        <v>541.6</v>
      </c>
      <c r="BK638" t="s">
        <v>82</v>
      </c>
      <c r="BL638">
        <v>15</v>
      </c>
    </row>
    <row r="639" spans="1:64" x14ac:dyDescent="0.2">
      <c r="A639">
        <v>1842</v>
      </c>
      <c r="B639" t="s">
        <v>121</v>
      </c>
      <c r="C639" t="s">
        <v>65</v>
      </c>
      <c r="D639" t="s">
        <v>66</v>
      </c>
      <c r="E639" t="s">
        <v>67</v>
      </c>
      <c r="F639" t="s">
        <v>79</v>
      </c>
      <c r="G639" t="s">
        <v>80</v>
      </c>
      <c r="H639" t="s">
        <v>70</v>
      </c>
      <c r="I639" t="s">
        <v>81</v>
      </c>
      <c r="J639" t="s">
        <v>68</v>
      </c>
      <c r="K639" t="s">
        <v>78</v>
      </c>
      <c r="L639">
        <v>15</v>
      </c>
      <c r="M639">
        <v>100</v>
      </c>
      <c r="N639">
        <v>3</v>
      </c>
      <c r="O639">
        <v>2</v>
      </c>
      <c r="P639">
        <v>0</v>
      </c>
      <c r="Q639">
        <v>1</v>
      </c>
      <c r="R639">
        <v>6</v>
      </c>
      <c r="S639" s="2">
        <v>47.020017199999998</v>
      </c>
      <c r="T639" s="2">
        <v>7.0282587000000003</v>
      </c>
      <c r="U639">
        <v>439.10299680000003</v>
      </c>
      <c r="V639">
        <v>5.87</v>
      </c>
      <c r="W639">
        <v>2.98</v>
      </c>
      <c r="X639">
        <v>7.47</v>
      </c>
      <c r="Y639">
        <v>39.700000000000003</v>
      </c>
      <c r="Z639">
        <v>34.200000000000003</v>
      </c>
      <c r="AA639">
        <v>21</v>
      </c>
      <c r="AB639">
        <v>65.486999999999995</v>
      </c>
      <c r="AC639">
        <v>14.0585</v>
      </c>
      <c r="AD639">
        <v>1852.66</v>
      </c>
      <c r="AE639">
        <v>0.34100000000000003</v>
      </c>
      <c r="AF639">
        <v>1.8406E-4</v>
      </c>
      <c r="AG639">
        <v>17.214076250000002</v>
      </c>
      <c r="AH639">
        <v>29.98</v>
      </c>
      <c r="AI639">
        <v>91.33</v>
      </c>
      <c r="AJ639">
        <v>24.7</v>
      </c>
      <c r="AK639">
        <v>1.23</v>
      </c>
      <c r="AL639">
        <v>1.34</v>
      </c>
      <c r="AM639">
        <v>0.11</v>
      </c>
      <c r="AN639">
        <v>2.6</v>
      </c>
      <c r="AO639">
        <v>27.38</v>
      </c>
      <c r="AP639">
        <v>17.908562150000002</v>
      </c>
      <c r="AQ639">
        <v>49.927574010000001</v>
      </c>
      <c r="AR639">
        <v>20.947019869999998</v>
      </c>
      <c r="AS639">
        <v>29.947019869999998</v>
      </c>
      <c r="AT639">
        <v>0.37381402400000002</v>
      </c>
      <c r="AU639">
        <v>3.0432830000000001E-2</v>
      </c>
      <c r="AV639">
        <v>43.549990059999999</v>
      </c>
      <c r="AW639">
        <v>56.669830810000001</v>
      </c>
      <c r="AX639">
        <v>0.37998395200000001</v>
      </c>
      <c r="AY639">
        <v>2.7158538999999999E-2</v>
      </c>
      <c r="AZ639">
        <v>28.642417009999999</v>
      </c>
      <c r="BA639">
        <v>56.11145234</v>
      </c>
      <c r="BB639">
        <v>16.415217389999999</v>
      </c>
      <c r="BC639">
        <v>11.343478259999999</v>
      </c>
      <c r="BD639">
        <v>21.422826090000001</v>
      </c>
      <c r="BE639">
        <v>5.817391304</v>
      </c>
      <c r="BF639">
        <v>4.3044044599999998</v>
      </c>
      <c r="BG639">
        <v>3.9560582100000001</v>
      </c>
      <c r="BH639">
        <v>5.3175244849999999</v>
      </c>
      <c r="BI639">
        <v>10.09208817</v>
      </c>
      <c r="BJ639">
        <v>535.20000000000005</v>
      </c>
      <c r="BK639" t="s">
        <v>65</v>
      </c>
      <c r="BL639">
        <v>45</v>
      </c>
    </row>
    <row r="640" spans="1:64" x14ac:dyDescent="0.2">
      <c r="A640">
        <v>1843</v>
      </c>
      <c r="B640" t="s">
        <v>114</v>
      </c>
      <c r="C640" t="s">
        <v>65</v>
      </c>
      <c r="D640" t="s">
        <v>66</v>
      </c>
      <c r="E640" t="s">
        <v>109</v>
      </c>
      <c r="F640" t="s">
        <v>96</v>
      </c>
      <c r="G640" t="s">
        <v>80</v>
      </c>
      <c r="H640" t="s">
        <v>93</v>
      </c>
      <c r="I640" t="s">
        <v>87</v>
      </c>
      <c r="J640" t="s">
        <v>85</v>
      </c>
      <c r="K640" t="s">
        <v>73</v>
      </c>
      <c r="L640" t="s">
        <v>66</v>
      </c>
      <c r="M640">
        <v>31</v>
      </c>
      <c r="N640">
        <v>2</v>
      </c>
      <c r="O640">
        <v>3</v>
      </c>
      <c r="P640">
        <v>1</v>
      </c>
      <c r="Q640">
        <v>3</v>
      </c>
      <c r="R640">
        <v>9</v>
      </c>
      <c r="S640" s="2">
        <v>46.156686999999998</v>
      </c>
      <c r="T640" s="2">
        <v>6.1373939999999996</v>
      </c>
      <c r="U640">
        <v>443.29800419999998</v>
      </c>
      <c r="V640">
        <v>3.81</v>
      </c>
      <c r="W640">
        <v>2.73</v>
      </c>
      <c r="X640">
        <v>6.98</v>
      </c>
      <c r="Y640">
        <v>25.1</v>
      </c>
      <c r="Z640">
        <v>36.1</v>
      </c>
      <c r="AA640">
        <v>34.1</v>
      </c>
      <c r="AB640">
        <v>37.847999999999999</v>
      </c>
      <c r="AC640">
        <v>1.6585000000000001</v>
      </c>
      <c r="AD640">
        <v>879.01</v>
      </c>
      <c r="AE640">
        <v>0.40100000000000002</v>
      </c>
      <c r="AF640">
        <v>4.5619500000000001E-4</v>
      </c>
      <c r="AG640">
        <v>9.5012468830000003</v>
      </c>
      <c r="AH640">
        <v>35.1</v>
      </c>
      <c r="AI640">
        <v>97.15</v>
      </c>
      <c r="AJ640">
        <v>27.7</v>
      </c>
      <c r="AK640">
        <v>1.61</v>
      </c>
      <c r="AL640">
        <v>4</v>
      </c>
      <c r="AM640">
        <v>0.79</v>
      </c>
      <c r="AN640">
        <v>1</v>
      </c>
      <c r="AO640">
        <v>34.1</v>
      </c>
      <c r="AP640">
        <v>77.345058620000003</v>
      </c>
      <c r="AQ640">
        <v>83.197288439999994</v>
      </c>
      <c r="AR640">
        <v>60.741721849999998</v>
      </c>
      <c r="AS640">
        <v>68.390728480000007</v>
      </c>
      <c r="AT640" t="s">
        <v>66</v>
      </c>
      <c r="AU640" t="s">
        <v>66</v>
      </c>
      <c r="AV640" t="s">
        <v>66</v>
      </c>
      <c r="AW640" t="s">
        <v>66</v>
      </c>
      <c r="AX640" t="s">
        <v>66</v>
      </c>
      <c r="AY640" t="s">
        <v>66</v>
      </c>
      <c r="AZ640" t="s">
        <v>66</v>
      </c>
      <c r="BA640" t="s">
        <v>66</v>
      </c>
      <c r="BB640">
        <v>17.194565220000001</v>
      </c>
      <c r="BC640">
        <v>11.85869565</v>
      </c>
      <c r="BD640">
        <v>22.694565220000001</v>
      </c>
      <c r="BE640">
        <v>3.9217391300000002</v>
      </c>
      <c r="BF640">
        <v>4.2517575970000001</v>
      </c>
      <c r="BG640">
        <v>4.1598328410000001</v>
      </c>
      <c r="BH640">
        <v>4.9878393689999996</v>
      </c>
      <c r="BI640">
        <v>6.8256920279999997</v>
      </c>
      <c r="BJ640">
        <v>360.8</v>
      </c>
      <c r="BK640" t="s">
        <v>82</v>
      </c>
      <c r="BL640">
        <v>85</v>
      </c>
    </row>
    <row r="641" spans="1:64" x14ac:dyDescent="0.2">
      <c r="A641">
        <v>1844</v>
      </c>
      <c r="B641" t="s">
        <v>121</v>
      </c>
      <c r="C641" t="s">
        <v>65</v>
      </c>
      <c r="D641" t="s">
        <v>66</v>
      </c>
      <c r="E641" t="s">
        <v>67</v>
      </c>
      <c r="F641" t="s">
        <v>68</v>
      </c>
      <c r="G641" t="s">
        <v>69</v>
      </c>
      <c r="H641" t="s">
        <v>70</v>
      </c>
      <c r="I641" t="s">
        <v>87</v>
      </c>
      <c r="J641" t="s">
        <v>68</v>
      </c>
      <c r="K641" t="s">
        <v>73</v>
      </c>
      <c r="L641">
        <v>25</v>
      </c>
      <c r="M641" t="s">
        <v>66</v>
      </c>
      <c r="N641" t="s">
        <v>66</v>
      </c>
      <c r="O641">
        <v>3</v>
      </c>
      <c r="P641">
        <v>0</v>
      </c>
      <c r="Q641">
        <v>2</v>
      </c>
      <c r="R641">
        <v>5</v>
      </c>
      <c r="S641" s="2">
        <v>47.062714999999997</v>
      </c>
      <c r="T641" s="2">
        <v>6.7530060000000001</v>
      </c>
      <c r="U641">
        <v>992.49700929999995</v>
      </c>
      <c r="V641">
        <v>11.27</v>
      </c>
      <c r="W641">
        <v>5.69</v>
      </c>
      <c r="X641">
        <v>7.83</v>
      </c>
      <c r="Y641">
        <v>37.799999999999997</v>
      </c>
      <c r="Z641">
        <v>25.3</v>
      </c>
      <c r="AA641">
        <v>27.1</v>
      </c>
      <c r="AB641">
        <v>69.72</v>
      </c>
      <c r="AC641">
        <v>0.41849999999999998</v>
      </c>
      <c r="AD641">
        <v>1047</v>
      </c>
      <c r="AE641">
        <v>0.56999999999999995</v>
      </c>
      <c r="AF641">
        <v>5.4441299999999999E-4</v>
      </c>
      <c r="AG641">
        <v>19.77192982</v>
      </c>
      <c r="AH641">
        <v>48.75</v>
      </c>
      <c r="AI641">
        <v>93.23</v>
      </c>
      <c r="AJ641">
        <v>42.6</v>
      </c>
      <c r="AK641">
        <v>0.75</v>
      </c>
      <c r="AL641">
        <v>2.08</v>
      </c>
      <c r="AM641">
        <v>0.02</v>
      </c>
      <c r="AN641">
        <v>3.3</v>
      </c>
      <c r="AO641">
        <v>45.45</v>
      </c>
      <c r="AP641">
        <v>7.178913562</v>
      </c>
      <c r="AQ641">
        <v>70.148179580000004</v>
      </c>
      <c r="AR641">
        <v>2.5894039740000001</v>
      </c>
      <c r="AS641">
        <v>37.933774829999997</v>
      </c>
      <c r="AT641">
        <v>0.35530424100000002</v>
      </c>
      <c r="AU641">
        <v>1.9400955000000001E-2</v>
      </c>
      <c r="AV641">
        <v>36.758762339999997</v>
      </c>
      <c r="AW641">
        <v>58.344966220000003</v>
      </c>
      <c r="AX641" t="s">
        <v>66</v>
      </c>
      <c r="AY641" t="s">
        <v>66</v>
      </c>
      <c r="AZ641" t="s">
        <v>66</v>
      </c>
      <c r="BA641" t="s">
        <v>66</v>
      </c>
      <c r="BB641">
        <v>12.458695649999999</v>
      </c>
      <c r="BC641">
        <v>7.6173913039999999</v>
      </c>
      <c r="BD641">
        <v>17.389130430000002</v>
      </c>
      <c r="BE641">
        <v>7.3043478259999999</v>
      </c>
      <c r="BF641">
        <v>4.551950486</v>
      </c>
      <c r="BG641">
        <v>4.2549417600000004</v>
      </c>
      <c r="BH641">
        <v>5.4761913560000002</v>
      </c>
      <c r="BI641">
        <v>10.38547076</v>
      </c>
      <c r="BJ641">
        <v>672</v>
      </c>
      <c r="BK641" t="s">
        <v>66</v>
      </c>
      <c r="BL641">
        <v>75</v>
      </c>
    </row>
    <row r="642" spans="1:64" x14ac:dyDescent="0.2">
      <c r="A642">
        <v>1845</v>
      </c>
      <c r="B642" t="s">
        <v>121</v>
      </c>
      <c r="C642" t="s">
        <v>65</v>
      </c>
      <c r="D642" t="s">
        <v>66</v>
      </c>
      <c r="E642" t="s">
        <v>103</v>
      </c>
      <c r="F642" t="s">
        <v>79</v>
      </c>
      <c r="G642" t="s">
        <v>80</v>
      </c>
      <c r="H642" t="s">
        <v>93</v>
      </c>
      <c r="I642" t="s">
        <v>77</v>
      </c>
      <c r="J642" t="s">
        <v>85</v>
      </c>
      <c r="K642" t="s">
        <v>78</v>
      </c>
      <c r="L642">
        <v>10</v>
      </c>
      <c r="M642">
        <v>0.3</v>
      </c>
      <c r="N642">
        <v>0</v>
      </c>
      <c r="O642">
        <v>1</v>
      </c>
      <c r="P642">
        <v>1</v>
      </c>
      <c r="Q642">
        <v>3</v>
      </c>
      <c r="R642">
        <v>5</v>
      </c>
      <c r="S642" s="2">
        <v>46.976442400000003</v>
      </c>
      <c r="T642" s="2">
        <v>6.8782357999999997</v>
      </c>
      <c r="U642">
        <v>440</v>
      </c>
      <c r="V642">
        <v>3.42</v>
      </c>
      <c r="W642">
        <v>1.1399999999999999</v>
      </c>
      <c r="X642">
        <v>7.86</v>
      </c>
      <c r="Y642">
        <v>45.3</v>
      </c>
      <c r="Z642">
        <v>28.5</v>
      </c>
      <c r="AA642">
        <v>24.2</v>
      </c>
      <c r="AB642">
        <v>62.25</v>
      </c>
      <c r="AC642">
        <v>3.7974999999999999</v>
      </c>
      <c r="AD642">
        <v>1130.81</v>
      </c>
      <c r="AE642">
        <v>0.156</v>
      </c>
      <c r="AF642">
        <v>1.37954E-4</v>
      </c>
      <c r="AG642">
        <v>21.92307692</v>
      </c>
      <c r="AH642">
        <v>24.14</v>
      </c>
      <c r="AI642">
        <v>95.86</v>
      </c>
      <c r="AJ642">
        <v>20.6</v>
      </c>
      <c r="AK642">
        <v>1.62</v>
      </c>
      <c r="AL642">
        <v>0.89</v>
      </c>
      <c r="AM642">
        <v>0.03</v>
      </c>
      <c r="AN642">
        <v>1</v>
      </c>
      <c r="AO642">
        <v>23.14</v>
      </c>
      <c r="AP642">
        <v>4.2472807960000001</v>
      </c>
      <c r="AQ642">
        <v>73.026356300000003</v>
      </c>
      <c r="AR642">
        <v>2.9470198679999999</v>
      </c>
      <c r="AS642">
        <v>48.046357620000002</v>
      </c>
      <c r="AT642">
        <v>0.34502102800000001</v>
      </c>
      <c r="AU642">
        <v>2.8056885E-2</v>
      </c>
      <c r="AV642">
        <v>44.212548859999998</v>
      </c>
      <c r="AW642">
        <v>59.275596999999998</v>
      </c>
      <c r="AX642">
        <v>0.38923884399999997</v>
      </c>
      <c r="AY642">
        <v>2.1214545000000001E-2</v>
      </c>
      <c r="AZ642">
        <v>23.838865699999999</v>
      </c>
      <c r="BA642">
        <v>55.273884639999999</v>
      </c>
      <c r="BB642">
        <v>16.472826090000002</v>
      </c>
      <c r="BC642">
        <v>12.343478259999999</v>
      </c>
      <c r="BD642">
        <v>21.229347829999998</v>
      </c>
      <c r="BE642">
        <v>5.6282608700000001</v>
      </c>
      <c r="BF642">
        <v>4.3388382319999996</v>
      </c>
      <c r="BG642">
        <v>3.9021916729999999</v>
      </c>
      <c r="BH642">
        <v>5.0988586969999998</v>
      </c>
      <c r="BI642">
        <v>9.013217719</v>
      </c>
      <c r="BJ642">
        <v>517.79999999999995</v>
      </c>
      <c r="BK642" t="s">
        <v>65</v>
      </c>
      <c r="BL642">
        <v>75</v>
      </c>
    </row>
    <row r="643" spans="1:64" x14ac:dyDescent="0.2">
      <c r="A643">
        <v>1846</v>
      </c>
      <c r="B643" t="s">
        <v>125</v>
      </c>
      <c r="C643" t="s">
        <v>66</v>
      </c>
      <c r="D643" t="s">
        <v>66</v>
      </c>
      <c r="E643" t="s">
        <v>69</v>
      </c>
      <c r="F643" t="s">
        <v>66</v>
      </c>
      <c r="G643" t="s">
        <v>66</v>
      </c>
      <c r="H643" t="s">
        <v>66</v>
      </c>
      <c r="I643" t="s">
        <v>66</v>
      </c>
      <c r="J643" t="s">
        <v>66</v>
      </c>
      <c r="K643" t="s">
        <v>66</v>
      </c>
      <c r="L643" t="s">
        <v>66</v>
      </c>
      <c r="M643" t="s">
        <v>66</v>
      </c>
      <c r="N643" t="s">
        <v>66</v>
      </c>
      <c r="O643" t="s">
        <v>66</v>
      </c>
      <c r="P643" t="s">
        <v>66</v>
      </c>
      <c r="Q643" t="s">
        <v>66</v>
      </c>
      <c r="R643" t="s">
        <v>66</v>
      </c>
      <c r="S643" s="2">
        <v>47.240336470000003</v>
      </c>
      <c r="T643" s="2">
        <v>7.2892238880000004</v>
      </c>
      <c r="U643">
        <v>700.79199219999998</v>
      </c>
      <c r="V643">
        <v>4.5599999999999996</v>
      </c>
      <c r="W643">
        <v>3.78</v>
      </c>
      <c r="X643" t="s">
        <v>66</v>
      </c>
      <c r="Y643" t="s">
        <v>66</v>
      </c>
      <c r="Z643" t="s">
        <v>66</v>
      </c>
      <c r="AA643" t="s">
        <v>66</v>
      </c>
      <c r="AB643" t="s">
        <v>66</v>
      </c>
      <c r="AC643" t="s">
        <v>66</v>
      </c>
      <c r="AD643">
        <v>1335.39</v>
      </c>
      <c r="AE643">
        <v>0.46200000000000002</v>
      </c>
      <c r="AF643">
        <v>3.4596600000000001E-4</v>
      </c>
      <c r="AG643">
        <v>9.8701298699999995</v>
      </c>
      <c r="AH643" t="s">
        <v>66</v>
      </c>
      <c r="AI643" t="s">
        <v>66</v>
      </c>
      <c r="AJ643" t="s">
        <v>66</v>
      </c>
      <c r="AK643" t="s">
        <v>66</v>
      </c>
      <c r="AL643" t="s">
        <v>66</v>
      </c>
      <c r="AM643" t="s">
        <v>66</v>
      </c>
      <c r="AN643" t="s">
        <v>66</v>
      </c>
      <c r="AO643" t="s">
        <v>66</v>
      </c>
      <c r="AP643">
        <v>3.2516433239999998</v>
      </c>
      <c r="AQ643">
        <v>49.734492369999998</v>
      </c>
      <c r="AR643">
        <v>-7.6026490070000001</v>
      </c>
      <c r="AS643">
        <v>16.69536424</v>
      </c>
      <c r="AT643" t="s">
        <v>66</v>
      </c>
      <c r="AU643" t="s">
        <v>66</v>
      </c>
      <c r="AV643" t="s">
        <v>66</v>
      </c>
      <c r="AW643" t="s">
        <v>66</v>
      </c>
      <c r="AX643" t="s">
        <v>66</v>
      </c>
      <c r="AY643" t="s">
        <v>66</v>
      </c>
      <c r="AZ643" t="s">
        <v>66</v>
      </c>
      <c r="BA643" t="s">
        <v>66</v>
      </c>
      <c r="BB643">
        <v>15.59456522</v>
      </c>
      <c r="BC643">
        <v>10.14021739</v>
      </c>
      <c r="BD643">
        <v>21.24130435</v>
      </c>
      <c r="BE643">
        <v>5.8869565220000002</v>
      </c>
      <c r="BF643">
        <v>4.1620040639999996</v>
      </c>
      <c r="BG643">
        <v>4.4700728850000004</v>
      </c>
      <c r="BH643">
        <v>5.2021583050000002</v>
      </c>
      <c r="BI643">
        <v>8.8247307020000001</v>
      </c>
      <c r="BJ643">
        <v>541.6</v>
      </c>
      <c r="BK643" t="s">
        <v>66</v>
      </c>
      <c r="BL643">
        <v>45</v>
      </c>
    </row>
    <row r="644" spans="1:64" x14ac:dyDescent="0.2">
      <c r="A644">
        <v>1848</v>
      </c>
      <c r="B644" t="s">
        <v>124</v>
      </c>
      <c r="C644" t="s">
        <v>65</v>
      </c>
      <c r="D644" t="s">
        <v>66</v>
      </c>
      <c r="E644" t="s">
        <v>103</v>
      </c>
      <c r="F644" t="s">
        <v>68</v>
      </c>
      <c r="G644" t="s">
        <v>69</v>
      </c>
      <c r="H644" t="s">
        <v>93</v>
      </c>
      <c r="I644" t="s">
        <v>77</v>
      </c>
      <c r="J644" t="s">
        <v>85</v>
      </c>
      <c r="K644" t="s">
        <v>78</v>
      </c>
      <c r="L644">
        <v>10</v>
      </c>
      <c r="M644" t="s">
        <v>66</v>
      </c>
      <c r="N644" t="s">
        <v>66</v>
      </c>
      <c r="O644">
        <v>1</v>
      </c>
      <c r="P644">
        <v>1</v>
      </c>
      <c r="Q644">
        <v>3</v>
      </c>
      <c r="R644">
        <v>5</v>
      </c>
      <c r="S644" s="2">
        <v>46.5175239</v>
      </c>
      <c r="T644" s="2">
        <v>6.4871562999999997</v>
      </c>
      <c r="U644">
        <v>426.89801030000001</v>
      </c>
      <c r="V644">
        <v>1.27</v>
      </c>
      <c r="W644">
        <v>1.41</v>
      </c>
      <c r="X644">
        <v>7.7</v>
      </c>
      <c r="Y644">
        <v>41.7</v>
      </c>
      <c r="Z644">
        <v>38.5</v>
      </c>
      <c r="AA644">
        <v>17.399999999999999</v>
      </c>
      <c r="AB644">
        <v>14.276</v>
      </c>
      <c r="AC644">
        <v>1.55</v>
      </c>
      <c r="AD644">
        <v>898.99</v>
      </c>
      <c r="AE644">
        <v>0.13700000000000001</v>
      </c>
      <c r="AF644">
        <v>1.5239299999999999E-4</v>
      </c>
      <c r="AG644">
        <v>9.2700729929999994</v>
      </c>
      <c r="AH644">
        <v>16.91</v>
      </c>
      <c r="AI644">
        <v>77.53</v>
      </c>
      <c r="AJ644">
        <v>12</v>
      </c>
      <c r="AK644">
        <v>0.46</v>
      </c>
      <c r="AL644">
        <v>0.63</v>
      </c>
      <c r="AM644">
        <v>0.02</v>
      </c>
      <c r="AN644">
        <v>3.8</v>
      </c>
      <c r="AO644">
        <v>13.11</v>
      </c>
      <c r="AP644">
        <v>3.657444972</v>
      </c>
      <c r="AQ644">
        <v>59.812403930000002</v>
      </c>
      <c r="AR644">
        <v>-0.54966887399999997</v>
      </c>
      <c r="AS644">
        <v>37.278145700000003</v>
      </c>
      <c r="AT644">
        <v>0.33679445699999999</v>
      </c>
      <c r="AU644">
        <v>2.2508581999999999E-2</v>
      </c>
      <c r="AV644">
        <v>40.734115150000001</v>
      </c>
      <c r="AW644">
        <v>60.020101619999998</v>
      </c>
      <c r="AX644">
        <v>0.37381402400000002</v>
      </c>
      <c r="AY644">
        <v>2.2728814999999999E-2</v>
      </c>
      <c r="AZ644">
        <v>25.660902409999998</v>
      </c>
      <c r="BA644">
        <v>56.669830810000001</v>
      </c>
      <c r="BB644">
        <v>15.208695649999999</v>
      </c>
      <c r="BC644">
        <v>10.434782609999999</v>
      </c>
      <c r="BD644">
        <v>19.895652170000002</v>
      </c>
      <c r="BE644">
        <v>5.2836956519999996</v>
      </c>
      <c r="BF644">
        <v>4.3862585669999996</v>
      </c>
      <c r="BG644">
        <v>4.0864943680000003</v>
      </c>
      <c r="BH644">
        <v>5.178864763</v>
      </c>
      <c r="BI644">
        <v>8.8396369719999992</v>
      </c>
      <c r="BJ644">
        <v>486.1</v>
      </c>
      <c r="BK644" t="s">
        <v>65</v>
      </c>
      <c r="BL644">
        <v>55</v>
      </c>
    </row>
    <row r="645" spans="1:64" x14ac:dyDescent="0.2">
      <c r="A645">
        <v>1849</v>
      </c>
      <c r="B645" t="s">
        <v>124</v>
      </c>
      <c r="C645" t="s">
        <v>65</v>
      </c>
      <c r="D645" t="s">
        <v>66</v>
      </c>
      <c r="E645" t="s">
        <v>109</v>
      </c>
      <c r="F645" t="s">
        <v>100</v>
      </c>
      <c r="G645" t="s">
        <v>101</v>
      </c>
      <c r="H645" t="s">
        <v>113</v>
      </c>
      <c r="I645" t="s">
        <v>77</v>
      </c>
      <c r="J645" t="s">
        <v>117</v>
      </c>
      <c r="K645" t="s">
        <v>78</v>
      </c>
      <c r="L645" t="s">
        <v>66</v>
      </c>
      <c r="M645">
        <v>0</v>
      </c>
      <c r="N645">
        <v>0</v>
      </c>
      <c r="O645">
        <v>1</v>
      </c>
      <c r="P645">
        <v>2</v>
      </c>
      <c r="Q645">
        <v>4</v>
      </c>
      <c r="R645">
        <v>7</v>
      </c>
      <c r="S645" s="2">
        <v>46.3794209</v>
      </c>
      <c r="T645" s="2">
        <v>6.2076773999999997</v>
      </c>
      <c r="U645">
        <v>430.39898679999999</v>
      </c>
      <c r="V645">
        <v>1.97</v>
      </c>
      <c r="W645">
        <v>1.3</v>
      </c>
      <c r="X645">
        <v>7.95</v>
      </c>
      <c r="Y645">
        <v>35.200000000000003</v>
      </c>
      <c r="Z645">
        <v>39.4</v>
      </c>
      <c r="AA645">
        <v>23.2</v>
      </c>
      <c r="AB645">
        <v>55.859000000000002</v>
      </c>
      <c r="AC645">
        <v>0.26350000000000001</v>
      </c>
      <c r="AD645">
        <v>1245</v>
      </c>
      <c r="AE645">
        <v>0.155</v>
      </c>
      <c r="AF645">
        <v>1.2449800000000001E-4</v>
      </c>
      <c r="AG645">
        <v>12.70967742</v>
      </c>
      <c r="AH645">
        <v>18.09</v>
      </c>
      <c r="AI645">
        <v>96.68</v>
      </c>
      <c r="AJ645">
        <v>16.2</v>
      </c>
      <c r="AK645">
        <v>0.71</v>
      </c>
      <c r="AL645">
        <v>0.56000000000000005</v>
      </c>
      <c r="AM645">
        <v>0.02</v>
      </c>
      <c r="AN645">
        <v>0.6</v>
      </c>
      <c r="AO645">
        <v>17.489999999999998</v>
      </c>
      <c r="AP645">
        <v>1.863082004</v>
      </c>
      <c r="AQ645" t="s">
        <v>66</v>
      </c>
      <c r="AR645">
        <v>-6.7086092720000003</v>
      </c>
      <c r="AS645" t="s">
        <v>66</v>
      </c>
      <c r="AT645">
        <v>0.33370949300000002</v>
      </c>
      <c r="AU645">
        <v>1.6548647999999999E-2</v>
      </c>
      <c r="AV645">
        <v>34.771085929999998</v>
      </c>
      <c r="AW645">
        <v>60.299290859999999</v>
      </c>
      <c r="AX645" t="s">
        <v>66</v>
      </c>
      <c r="AY645" t="s">
        <v>66</v>
      </c>
      <c r="AZ645" t="s">
        <v>66</v>
      </c>
      <c r="BA645" t="s">
        <v>66</v>
      </c>
      <c r="BB645">
        <v>16.78043478</v>
      </c>
      <c r="BC645">
        <v>11.98043478</v>
      </c>
      <c r="BD645">
        <v>21.663043479999999</v>
      </c>
      <c r="BE645">
        <v>5.2260869569999997</v>
      </c>
      <c r="BF645">
        <v>4.3482025880000004</v>
      </c>
      <c r="BG645">
        <v>4.1731543689999997</v>
      </c>
      <c r="BH645">
        <v>5.0891549720000002</v>
      </c>
      <c r="BI645">
        <v>8.1116097719999996</v>
      </c>
      <c r="BJ645">
        <v>480.8</v>
      </c>
      <c r="BK645" t="s">
        <v>65</v>
      </c>
      <c r="BL645" t="s">
        <v>66</v>
      </c>
    </row>
    <row r="646" spans="1:64" x14ac:dyDescent="0.2">
      <c r="A646">
        <v>1850</v>
      </c>
      <c r="B646" t="s">
        <v>126</v>
      </c>
      <c r="C646" t="s">
        <v>82</v>
      </c>
      <c r="D646">
        <v>40</v>
      </c>
      <c r="E646" t="s">
        <v>109</v>
      </c>
      <c r="F646" t="s">
        <v>148</v>
      </c>
      <c r="G646" t="s">
        <v>141</v>
      </c>
      <c r="H646" t="s">
        <v>146</v>
      </c>
      <c r="I646" t="s">
        <v>81</v>
      </c>
      <c r="J646" t="s">
        <v>117</v>
      </c>
      <c r="K646" t="s">
        <v>78</v>
      </c>
      <c r="L646">
        <v>15</v>
      </c>
      <c r="M646">
        <v>135</v>
      </c>
      <c r="N646">
        <v>4</v>
      </c>
      <c r="O646">
        <v>2</v>
      </c>
      <c r="P646">
        <v>2</v>
      </c>
      <c r="Q646">
        <v>5</v>
      </c>
      <c r="R646">
        <v>13</v>
      </c>
      <c r="S646" s="2">
        <v>46.878915499999998</v>
      </c>
      <c r="T646" s="2">
        <v>7.0772656999999999</v>
      </c>
      <c r="U646">
        <v>508.2999878</v>
      </c>
      <c r="V646">
        <v>1.61</v>
      </c>
      <c r="W646">
        <v>2.2000000000000002</v>
      </c>
      <c r="X646">
        <v>6.21</v>
      </c>
      <c r="Y646">
        <v>42.4</v>
      </c>
      <c r="Z646">
        <v>33.5</v>
      </c>
      <c r="AA646">
        <v>20.3</v>
      </c>
      <c r="AB646">
        <v>9.7110000000000003</v>
      </c>
      <c r="AC646">
        <v>0.31</v>
      </c>
      <c r="AD646">
        <v>920</v>
      </c>
      <c r="AE646">
        <v>0.18</v>
      </c>
      <c r="AF646">
        <v>1.9565199999999999E-4</v>
      </c>
      <c r="AG646">
        <v>8.9444444440000002</v>
      </c>
      <c r="AH646">
        <v>15.46</v>
      </c>
      <c r="AI646">
        <v>56.66</v>
      </c>
      <c r="AJ646">
        <v>7.6</v>
      </c>
      <c r="AK646">
        <v>0.16</v>
      </c>
      <c r="AL646">
        <v>0.98</v>
      </c>
      <c r="AM646">
        <v>0.02</v>
      </c>
      <c r="AN646">
        <v>6.7</v>
      </c>
      <c r="AO646">
        <v>8.76</v>
      </c>
      <c r="AP646">
        <v>1.514716929</v>
      </c>
      <c r="AQ646">
        <v>23.074329649999999</v>
      </c>
      <c r="AR646">
        <v>-9.549668874</v>
      </c>
      <c r="AS646">
        <v>-11.09933775</v>
      </c>
      <c r="AT646">
        <v>0.33370949300000002</v>
      </c>
      <c r="AU646">
        <v>1.3309882E-2</v>
      </c>
      <c r="AV646">
        <v>30.381633870000002</v>
      </c>
      <c r="AW646">
        <v>60.299290859999999</v>
      </c>
      <c r="AX646">
        <v>0.38615388</v>
      </c>
      <c r="AY646">
        <v>2.9106414000000001E-2</v>
      </c>
      <c r="AZ646">
        <v>29.636255219999999</v>
      </c>
      <c r="BA646">
        <v>55.553073869999999</v>
      </c>
      <c r="BB646">
        <v>15.26630435</v>
      </c>
      <c r="BC646">
        <v>10.48369565</v>
      </c>
      <c r="BD646">
        <v>20.084782610000001</v>
      </c>
      <c r="BE646">
        <v>6.6543478260000004</v>
      </c>
      <c r="BF646">
        <v>4.2803994159999998</v>
      </c>
      <c r="BG646">
        <v>3.9987162000000001</v>
      </c>
      <c r="BH646">
        <v>5.2310975209999997</v>
      </c>
      <c r="BI646">
        <v>10.13461496</v>
      </c>
      <c r="BJ646">
        <v>612.20000000000005</v>
      </c>
      <c r="BK646" t="s">
        <v>66</v>
      </c>
      <c r="BL646">
        <v>25</v>
      </c>
    </row>
    <row r="647" spans="1:64" x14ac:dyDescent="0.2">
      <c r="A647">
        <v>1852</v>
      </c>
      <c r="B647" t="s">
        <v>124</v>
      </c>
      <c r="C647" t="s">
        <v>82</v>
      </c>
      <c r="D647">
        <v>100</v>
      </c>
      <c r="E647" t="s">
        <v>109</v>
      </c>
      <c r="F647" t="s">
        <v>130</v>
      </c>
      <c r="G647" t="s">
        <v>76</v>
      </c>
      <c r="H647" t="s">
        <v>93</v>
      </c>
      <c r="I647" t="s">
        <v>77</v>
      </c>
      <c r="J647" t="s">
        <v>117</v>
      </c>
      <c r="K647" t="s">
        <v>78</v>
      </c>
      <c r="L647">
        <v>10</v>
      </c>
      <c r="M647">
        <v>145</v>
      </c>
      <c r="N647">
        <v>4</v>
      </c>
      <c r="O647">
        <v>1</v>
      </c>
      <c r="P647">
        <v>2</v>
      </c>
      <c r="Q647">
        <v>3</v>
      </c>
      <c r="R647">
        <v>10</v>
      </c>
      <c r="S647" s="2">
        <v>46.550544199999997</v>
      </c>
      <c r="T647" s="2">
        <v>6.8240254</v>
      </c>
      <c r="U647">
        <v>632.79199219999998</v>
      </c>
      <c r="V647">
        <v>2.12</v>
      </c>
      <c r="W647">
        <v>1.5</v>
      </c>
      <c r="X647">
        <v>6.07</v>
      </c>
      <c r="Y647">
        <v>40.6</v>
      </c>
      <c r="Z647">
        <v>35.4</v>
      </c>
      <c r="AA647">
        <v>21.4</v>
      </c>
      <c r="AB647">
        <v>6.7229999999999999</v>
      </c>
      <c r="AC647">
        <v>0.496</v>
      </c>
      <c r="AD647">
        <v>1078.74</v>
      </c>
      <c r="AE647">
        <v>0.23300000000000001</v>
      </c>
      <c r="AF647">
        <v>2.1599299999999999E-4</v>
      </c>
      <c r="AG647">
        <v>9.0987124460000004</v>
      </c>
      <c r="AH647">
        <v>21.35</v>
      </c>
      <c r="AI647">
        <v>59.25</v>
      </c>
      <c r="AJ647">
        <v>11.7</v>
      </c>
      <c r="AK647">
        <v>0.2</v>
      </c>
      <c r="AL647">
        <v>0.73</v>
      </c>
      <c r="AM647">
        <v>0.02</v>
      </c>
      <c r="AN647">
        <v>8.6999999999999993</v>
      </c>
      <c r="AO647">
        <v>12.65</v>
      </c>
      <c r="AP647">
        <v>1.1771425170000001</v>
      </c>
      <c r="AQ647">
        <v>26.027041350000001</v>
      </c>
      <c r="AR647">
        <v>-9.5695364240000007</v>
      </c>
      <c r="AS647">
        <v>4.1788079470000001</v>
      </c>
      <c r="AT647">
        <v>0.36558745399999998</v>
      </c>
      <c r="AU647">
        <v>2.6031938000000001E-2</v>
      </c>
      <c r="AV647">
        <v>41.562313660000001</v>
      </c>
      <c r="AW647">
        <v>57.414335440000002</v>
      </c>
      <c r="AX647">
        <v>0.37381402400000002</v>
      </c>
      <c r="AY647">
        <v>4.2346786999999997E-2</v>
      </c>
      <c r="AZ647">
        <v>37.338501290000004</v>
      </c>
      <c r="BA647">
        <v>56.669830810000001</v>
      </c>
      <c r="BB647">
        <v>14.36847826</v>
      </c>
      <c r="BC647">
        <v>10.340217389999999</v>
      </c>
      <c r="BD647">
        <v>18.591304350000001</v>
      </c>
      <c r="BE647">
        <v>7.1130434779999998</v>
      </c>
      <c r="BF647">
        <v>4.565155399</v>
      </c>
      <c r="BG647">
        <v>4.0695076190000004</v>
      </c>
      <c r="BH647">
        <v>5.2984063990000001</v>
      </c>
      <c r="BI647">
        <v>10.496417149999999</v>
      </c>
      <c r="BJ647">
        <v>654.4</v>
      </c>
      <c r="BK647" t="s">
        <v>65</v>
      </c>
      <c r="BL647">
        <v>25</v>
      </c>
    </row>
    <row r="648" spans="1:64" x14ac:dyDescent="0.2">
      <c r="A648">
        <v>1853</v>
      </c>
      <c r="B648" t="s">
        <v>124</v>
      </c>
      <c r="C648" t="s">
        <v>82</v>
      </c>
      <c r="D648">
        <v>6</v>
      </c>
      <c r="E648" t="s">
        <v>109</v>
      </c>
      <c r="F648" t="s">
        <v>75</v>
      </c>
      <c r="G648" t="s">
        <v>76</v>
      </c>
      <c r="H648" t="s">
        <v>146</v>
      </c>
      <c r="I648" t="s">
        <v>77</v>
      </c>
      <c r="J648" t="s">
        <v>68</v>
      </c>
      <c r="K648" t="s">
        <v>78</v>
      </c>
      <c r="L648" t="s">
        <v>66</v>
      </c>
      <c r="M648">
        <v>48</v>
      </c>
      <c r="N648">
        <v>2</v>
      </c>
      <c r="O648">
        <v>1</v>
      </c>
      <c r="P648">
        <v>0</v>
      </c>
      <c r="Q648">
        <v>5</v>
      </c>
      <c r="R648">
        <v>8</v>
      </c>
      <c r="S648" s="2">
        <v>46.657852099999999</v>
      </c>
      <c r="T648" s="2">
        <v>6.6415293999999996</v>
      </c>
      <c r="U648">
        <v>653.70001219999995</v>
      </c>
      <c r="V648">
        <v>1.67</v>
      </c>
      <c r="W648">
        <v>1.07</v>
      </c>
      <c r="X648">
        <v>5.93</v>
      </c>
      <c r="Y648">
        <v>38.799999999999997</v>
      </c>
      <c r="Z648">
        <v>41.1</v>
      </c>
      <c r="AA648">
        <v>18.3</v>
      </c>
      <c r="AB648">
        <v>8.5489999999999995</v>
      </c>
      <c r="AC648">
        <v>4.8514999999999997</v>
      </c>
      <c r="AD648">
        <v>822.3</v>
      </c>
      <c r="AE648">
        <v>0.191</v>
      </c>
      <c r="AF648">
        <v>2.3227499999999999E-4</v>
      </c>
      <c r="AG648">
        <v>8.7434554969999994</v>
      </c>
      <c r="AH648">
        <v>16.440000000000001</v>
      </c>
      <c r="AI648">
        <v>64.72</v>
      </c>
      <c r="AJ648">
        <v>9.6</v>
      </c>
      <c r="AK648">
        <v>0.25</v>
      </c>
      <c r="AL648">
        <v>0.72</v>
      </c>
      <c r="AM648">
        <v>7.0000000000000007E-2</v>
      </c>
      <c r="AN648">
        <v>5.8</v>
      </c>
      <c r="AO648">
        <v>10.64</v>
      </c>
      <c r="AP648">
        <v>80.571475359999994</v>
      </c>
      <c r="AQ648">
        <v>88.150340270000001</v>
      </c>
      <c r="AR648">
        <v>52.317880789999997</v>
      </c>
      <c r="AS648">
        <v>76.993377480000007</v>
      </c>
      <c r="AT648" t="s">
        <v>66</v>
      </c>
      <c r="AU648" t="s">
        <v>66</v>
      </c>
      <c r="AV648" t="s">
        <v>66</v>
      </c>
      <c r="AW648" t="s">
        <v>66</v>
      </c>
      <c r="AX648" t="s">
        <v>66</v>
      </c>
      <c r="AY648" t="s">
        <v>66</v>
      </c>
      <c r="AZ648" t="s">
        <v>66</v>
      </c>
      <c r="BA648" t="s">
        <v>66</v>
      </c>
      <c r="BB648">
        <v>13.86956522</v>
      </c>
      <c r="BC648">
        <v>9.2608695650000001</v>
      </c>
      <c r="BD648">
        <v>18.433695650000001</v>
      </c>
      <c r="BE648">
        <v>6.6445652170000002</v>
      </c>
      <c r="BF648">
        <v>4.3782614630000003</v>
      </c>
      <c r="BG648">
        <v>4.0430365190000002</v>
      </c>
      <c r="BH648">
        <v>5.1447033930000003</v>
      </c>
      <c r="BI648">
        <v>9.8566245269999992</v>
      </c>
      <c r="BJ648">
        <v>611.29999999999995</v>
      </c>
      <c r="BK648" t="s">
        <v>66</v>
      </c>
      <c r="BL648">
        <v>85</v>
      </c>
    </row>
    <row r="649" spans="1:64" x14ac:dyDescent="0.2">
      <c r="A649">
        <v>1854</v>
      </c>
      <c r="B649" t="s">
        <v>124</v>
      </c>
      <c r="C649" t="s">
        <v>82</v>
      </c>
      <c r="D649">
        <v>30</v>
      </c>
      <c r="E649" t="s">
        <v>109</v>
      </c>
      <c r="F649" t="s">
        <v>100</v>
      </c>
      <c r="G649" t="s">
        <v>101</v>
      </c>
      <c r="H649" t="s">
        <v>146</v>
      </c>
      <c r="I649" t="s">
        <v>81</v>
      </c>
      <c r="J649" t="s">
        <v>68</v>
      </c>
      <c r="K649" t="s">
        <v>78</v>
      </c>
      <c r="L649">
        <v>15</v>
      </c>
      <c r="M649">
        <v>190</v>
      </c>
      <c r="N649">
        <v>5</v>
      </c>
      <c r="O649">
        <v>2</v>
      </c>
      <c r="P649">
        <v>0</v>
      </c>
      <c r="Q649">
        <v>5</v>
      </c>
      <c r="R649">
        <v>12</v>
      </c>
      <c r="S649" s="2">
        <v>46.766346660000004</v>
      </c>
      <c r="T649" s="2">
        <v>6.8003752530000003</v>
      </c>
      <c r="U649">
        <v>631.29498290000004</v>
      </c>
      <c r="V649">
        <v>1.23</v>
      </c>
      <c r="W649">
        <v>0.82</v>
      </c>
      <c r="X649">
        <v>5.77</v>
      </c>
      <c r="Y649">
        <v>46</v>
      </c>
      <c r="Z649">
        <v>35.9</v>
      </c>
      <c r="AA649">
        <v>16.7</v>
      </c>
      <c r="AB649">
        <v>48.305999999999997</v>
      </c>
      <c r="AC649">
        <v>1.2090000000000001</v>
      </c>
      <c r="AD649">
        <v>752.98</v>
      </c>
      <c r="AE649">
        <v>0.14599999999999999</v>
      </c>
      <c r="AF649">
        <v>1.9389599999999999E-4</v>
      </c>
      <c r="AG649">
        <v>8.4246575339999996</v>
      </c>
      <c r="AH649">
        <v>14.4</v>
      </c>
      <c r="AI649">
        <v>51.39</v>
      </c>
      <c r="AJ649">
        <v>5.9</v>
      </c>
      <c r="AK649">
        <v>0.78</v>
      </c>
      <c r="AL649">
        <v>0.71</v>
      </c>
      <c r="AM649">
        <v>0.01</v>
      </c>
      <c r="AN649">
        <v>7</v>
      </c>
      <c r="AO649">
        <v>7.4</v>
      </c>
      <c r="AP649">
        <v>2.5630595610000002</v>
      </c>
      <c r="AQ649">
        <v>58.694743619999997</v>
      </c>
      <c r="AR649">
        <v>3.026490066</v>
      </c>
      <c r="AS649">
        <v>9.9801324499999993</v>
      </c>
      <c r="AT649" t="s">
        <v>66</v>
      </c>
      <c r="AU649" t="s">
        <v>66</v>
      </c>
      <c r="AV649" t="s">
        <v>66</v>
      </c>
      <c r="AW649" t="s">
        <v>66</v>
      </c>
      <c r="AX649" t="s">
        <v>66</v>
      </c>
      <c r="AY649" t="s">
        <v>66</v>
      </c>
      <c r="AZ649" t="s">
        <v>66</v>
      </c>
      <c r="BA649" t="s">
        <v>66</v>
      </c>
      <c r="BB649">
        <v>15.939130430000001</v>
      </c>
      <c r="BC649">
        <v>10.689130430000001</v>
      </c>
      <c r="BD649">
        <v>21.425000000000001</v>
      </c>
      <c r="BE649">
        <v>5.8478260869999996</v>
      </c>
      <c r="BF649">
        <v>4.1935312959999997</v>
      </c>
      <c r="BG649">
        <v>3.9568679069999999</v>
      </c>
      <c r="BH649">
        <v>5.3265584830000003</v>
      </c>
      <c r="BI649">
        <v>9.3990235440000003</v>
      </c>
      <c r="BJ649">
        <v>538</v>
      </c>
      <c r="BK649" t="s">
        <v>66</v>
      </c>
      <c r="BL649">
        <v>55</v>
      </c>
    </row>
    <row r="650" spans="1:64" x14ac:dyDescent="0.2">
      <c r="A650">
        <v>1856</v>
      </c>
      <c r="B650" t="s">
        <v>124</v>
      </c>
      <c r="C650" t="s">
        <v>82</v>
      </c>
      <c r="D650">
        <v>13</v>
      </c>
      <c r="E650" t="s">
        <v>109</v>
      </c>
      <c r="F650" t="s">
        <v>144</v>
      </c>
      <c r="G650" t="s">
        <v>141</v>
      </c>
      <c r="H650" t="s">
        <v>146</v>
      </c>
      <c r="I650" t="s">
        <v>87</v>
      </c>
      <c r="J650" t="s">
        <v>117</v>
      </c>
      <c r="K650" t="s">
        <v>78</v>
      </c>
      <c r="L650">
        <v>23</v>
      </c>
      <c r="M650">
        <v>140</v>
      </c>
      <c r="N650">
        <v>4</v>
      </c>
      <c r="O650">
        <v>3</v>
      </c>
      <c r="P650">
        <v>2</v>
      </c>
      <c r="Q650">
        <v>5</v>
      </c>
      <c r="R650">
        <v>14</v>
      </c>
      <c r="S650" s="2">
        <v>46.676285999999998</v>
      </c>
      <c r="T650" s="2">
        <v>6.6484680000000003</v>
      </c>
      <c r="U650">
        <v>677.39898679999999</v>
      </c>
      <c r="V650">
        <v>1</v>
      </c>
      <c r="W650">
        <v>0.55000000000000004</v>
      </c>
      <c r="X650">
        <v>7.63</v>
      </c>
      <c r="Y650">
        <v>45.6</v>
      </c>
      <c r="Z650">
        <v>33.4</v>
      </c>
      <c r="AA650">
        <v>20.100000000000001</v>
      </c>
      <c r="AB650">
        <v>17.263999999999999</v>
      </c>
      <c r="AC650">
        <v>0.91449999999999998</v>
      </c>
      <c r="AD650">
        <v>487.53</v>
      </c>
      <c r="AE650">
        <v>0.11799999999999999</v>
      </c>
      <c r="AF650">
        <v>2.42036E-4</v>
      </c>
      <c r="AG650">
        <v>8.4745762710000001</v>
      </c>
      <c r="AH650">
        <v>14.87</v>
      </c>
      <c r="AI650">
        <v>86.55</v>
      </c>
      <c r="AJ650">
        <v>11.7</v>
      </c>
      <c r="AK650">
        <v>0.42</v>
      </c>
      <c r="AL650">
        <v>0.71</v>
      </c>
      <c r="AM650">
        <v>0.04</v>
      </c>
      <c r="AN650">
        <v>2</v>
      </c>
      <c r="AO650">
        <v>12.87</v>
      </c>
      <c r="AP650">
        <v>17.545937070000001</v>
      </c>
      <c r="AQ650">
        <v>53.867960400000001</v>
      </c>
      <c r="AR650">
        <v>-1.344370861</v>
      </c>
      <c r="AS650">
        <v>24.443708610000002</v>
      </c>
      <c r="AT650">
        <v>0.426258411</v>
      </c>
      <c r="AU650">
        <v>9.5165649999999994E-3</v>
      </c>
      <c r="AV650">
        <v>20.691711389999998</v>
      </c>
      <c r="AW650">
        <v>51.923613830000001</v>
      </c>
      <c r="AX650" t="s">
        <v>66</v>
      </c>
      <c r="AY650" t="s">
        <v>66</v>
      </c>
      <c r="AZ650" t="s">
        <v>66</v>
      </c>
      <c r="BA650" t="s">
        <v>66</v>
      </c>
      <c r="BB650">
        <v>13.86956522</v>
      </c>
      <c r="BC650">
        <v>9.2608695650000001</v>
      </c>
      <c r="BD650">
        <v>18.433695650000001</v>
      </c>
      <c r="BE650">
        <v>6.6445652170000002</v>
      </c>
      <c r="BF650">
        <v>4.3782614630000003</v>
      </c>
      <c r="BG650">
        <v>4.0430365190000002</v>
      </c>
      <c r="BH650">
        <v>5.1447033930000003</v>
      </c>
      <c r="BI650">
        <v>9.8566245269999992</v>
      </c>
      <c r="BJ650">
        <v>611.29999999999995</v>
      </c>
      <c r="BK650" t="s">
        <v>66</v>
      </c>
      <c r="BL650">
        <v>55</v>
      </c>
    </row>
    <row r="651" spans="1:64" x14ac:dyDescent="0.2">
      <c r="A651">
        <v>1857</v>
      </c>
      <c r="B651" t="s">
        <v>124</v>
      </c>
      <c r="C651" t="s">
        <v>82</v>
      </c>
      <c r="D651">
        <v>16</v>
      </c>
      <c r="E651" t="s">
        <v>109</v>
      </c>
      <c r="F651" t="s">
        <v>100</v>
      </c>
      <c r="G651" t="s">
        <v>101</v>
      </c>
      <c r="H651" t="s">
        <v>113</v>
      </c>
      <c r="I651" t="s">
        <v>77</v>
      </c>
      <c r="J651" t="s">
        <v>68</v>
      </c>
      <c r="K651" t="s">
        <v>78</v>
      </c>
      <c r="L651" t="s">
        <v>66</v>
      </c>
      <c r="M651">
        <v>7</v>
      </c>
      <c r="N651">
        <v>0</v>
      </c>
      <c r="O651">
        <v>1</v>
      </c>
      <c r="P651">
        <v>0</v>
      </c>
      <c r="Q651">
        <v>4</v>
      </c>
      <c r="R651">
        <v>5</v>
      </c>
      <c r="S651" s="2">
        <v>46.732456999999997</v>
      </c>
      <c r="T651" s="2">
        <v>6.6939390000000003</v>
      </c>
      <c r="U651">
        <v>567.30401610000001</v>
      </c>
      <c r="V651">
        <v>1.18</v>
      </c>
      <c r="W651">
        <v>0.53</v>
      </c>
      <c r="X651">
        <v>5.92</v>
      </c>
      <c r="Y651">
        <v>48.6</v>
      </c>
      <c r="Z651">
        <v>34.5</v>
      </c>
      <c r="AA651">
        <v>16</v>
      </c>
      <c r="AB651">
        <v>15.603999999999999</v>
      </c>
      <c r="AC651">
        <v>1.7825</v>
      </c>
      <c r="AD651">
        <v>699.84</v>
      </c>
      <c r="AE651">
        <v>0.13100000000000001</v>
      </c>
      <c r="AF651">
        <v>1.8718599999999999E-4</v>
      </c>
      <c r="AG651">
        <v>9.0076335879999991</v>
      </c>
      <c r="AH651">
        <v>12.64</v>
      </c>
      <c r="AI651">
        <v>63.61</v>
      </c>
      <c r="AJ651">
        <v>6.8</v>
      </c>
      <c r="AK651">
        <v>0.38</v>
      </c>
      <c r="AL651">
        <v>0.83</v>
      </c>
      <c r="AM651">
        <v>0.03</v>
      </c>
      <c r="AN651">
        <v>4.5999999999999996</v>
      </c>
      <c r="AO651">
        <v>8.0399999999999991</v>
      </c>
      <c r="AP651">
        <v>0.45301081999999998</v>
      </c>
      <c r="AQ651">
        <v>7.1185888039999998</v>
      </c>
      <c r="AR651">
        <v>-14.55629139</v>
      </c>
      <c r="AS651">
        <v>-14.89403974</v>
      </c>
      <c r="AT651">
        <v>0.40137303499999999</v>
      </c>
      <c r="AU651">
        <v>1.4425286000000001E-2</v>
      </c>
      <c r="AV651">
        <v>28.741800829999999</v>
      </c>
      <c r="AW651">
        <v>54.175740320000003</v>
      </c>
      <c r="AX651">
        <v>0.49926922299999998</v>
      </c>
      <c r="AY651">
        <v>1.9963358E-2</v>
      </c>
      <c r="AZ651">
        <v>18.704034979999999</v>
      </c>
      <c r="BA651">
        <v>45.316135279999997</v>
      </c>
      <c r="BB651">
        <v>13.86956522</v>
      </c>
      <c r="BC651">
        <v>9.2608695650000001</v>
      </c>
      <c r="BD651">
        <v>18.433695650000001</v>
      </c>
      <c r="BE651">
        <v>6.6445652170000002</v>
      </c>
      <c r="BF651">
        <v>4.3782614630000003</v>
      </c>
      <c r="BG651">
        <v>4.0430365190000002</v>
      </c>
      <c r="BH651">
        <v>5.1447033930000003</v>
      </c>
      <c r="BI651">
        <v>9.8566245269999992</v>
      </c>
      <c r="BJ651">
        <v>611.29999999999995</v>
      </c>
      <c r="BK651" t="s">
        <v>66</v>
      </c>
      <c r="BL651">
        <v>35</v>
      </c>
    </row>
    <row r="652" spans="1:64" x14ac:dyDescent="0.2">
      <c r="A652">
        <v>1858</v>
      </c>
      <c r="B652" t="s">
        <v>124</v>
      </c>
      <c r="C652" t="s">
        <v>82</v>
      </c>
      <c r="D652">
        <v>26</v>
      </c>
      <c r="E652" t="s">
        <v>109</v>
      </c>
      <c r="F652" t="s">
        <v>68</v>
      </c>
      <c r="G652" t="s">
        <v>69</v>
      </c>
      <c r="H652" t="s">
        <v>113</v>
      </c>
      <c r="I652" t="s">
        <v>77</v>
      </c>
      <c r="J652" t="s">
        <v>68</v>
      </c>
      <c r="K652" t="s">
        <v>73</v>
      </c>
      <c r="L652" t="s">
        <v>66</v>
      </c>
      <c r="M652" t="s">
        <v>66</v>
      </c>
      <c r="N652" t="s">
        <v>66</v>
      </c>
      <c r="O652">
        <v>1</v>
      </c>
      <c r="P652">
        <v>0</v>
      </c>
      <c r="Q652">
        <v>4</v>
      </c>
      <c r="R652">
        <v>5</v>
      </c>
      <c r="S652" s="2">
        <v>46.682385050000001</v>
      </c>
      <c r="T652" s="2">
        <v>6.566397469</v>
      </c>
      <c r="U652">
        <v>479.00201420000002</v>
      </c>
      <c r="V652">
        <v>3</v>
      </c>
      <c r="W652">
        <v>2.38</v>
      </c>
      <c r="X652">
        <v>7.58</v>
      </c>
      <c r="Y652">
        <v>37.200000000000003</v>
      </c>
      <c r="Z652">
        <v>29.8</v>
      </c>
      <c r="AA652">
        <v>28.9</v>
      </c>
      <c r="AB652">
        <v>43.99</v>
      </c>
      <c r="AC652">
        <v>1.3485</v>
      </c>
      <c r="AD652">
        <v>1132.1199999999999</v>
      </c>
      <c r="AE652">
        <v>0.34200000000000003</v>
      </c>
      <c r="AF652">
        <v>3.02088E-4</v>
      </c>
      <c r="AG652">
        <v>8.7719298250000008</v>
      </c>
      <c r="AH652">
        <v>28.99</v>
      </c>
      <c r="AI652">
        <v>89.65</v>
      </c>
      <c r="AJ652">
        <v>23.7</v>
      </c>
      <c r="AK652">
        <v>0.9</v>
      </c>
      <c r="AL652">
        <v>1.37</v>
      </c>
      <c r="AM652">
        <v>0.02</v>
      </c>
      <c r="AN652">
        <v>3</v>
      </c>
      <c r="AO652">
        <v>25.99</v>
      </c>
      <c r="AP652">
        <v>-1.6871513309999999</v>
      </c>
      <c r="AQ652">
        <v>47.454915149999998</v>
      </c>
      <c r="AR652">
        <v>-2.5562913909999998</v>
      </c>
      <c r="AS652">
        <v>28.655629139999999</v>
      </c>
      <c r="AT652">
        <v>0.36147416900000001</v>
      </c>
      <c r="AU652">
        <v>2.2140580999999999E-2</v>
      </c>
      <c r="AV652">
        <v>38.912078450000003</v>
      </c>
      <c r="AW652">
        <v>57.786587750000002</v>
      </c>
      <c r="AX652">
        <v>0.40260702100000001</v>
      </c>
      <c r="AY652">
        <v>3.2120731E-2</v>
      </c>
      <c r="AZ652">
        <v>30.630093420000001</v>
      </c>
      <c r="BA652">
        <v>54.064064620000003</v>
      </c>
      <c r="BB652">
        <v>16.10543478</v>
      </c>
      <c r="BC652">
        <v>10.48586957</v>
      </c>
      <c r="BD652">
        <v>21.456521739999999</v>
      </c>
      <c r="BE652">
        <v>4.813043478</v>
      </c>
      <c r="BF652">
        <v>4.0764497620000002</v>
      </c>
      <c r="BG652">
        <v>3.9812909030000001</v>
      </c>
      <c r="BH652">
        <v>5.138227863</v>
      </c>
      <c r="BI652">
        <v>7.7342284379999997</v>
      </c>
      <c r="BJ652">
        <v>442.8</v>
      </c>
      <c r="BK652" t="s">
        <v>66</v>
      </c>
      <c r="BL652">
        <v>45</v>
      </c>
    </row>
    <row r="653" spans="1:64" x14ac:dyDescent="0.2">
      <c r="A653">
        <v>1860</v>
      </c>
      <c r="B653" t="s">
        <v>124</v>
      </c>
      <c r="C653" t="s">
        <v>82</v>
      </c>
      <c r="D653">
        <v>200</v>
      </c>
      <c r="E653" t="s">
        <v>109</v>
      </c>
      <c r="F653" t="s">
        <v>100</v>
      </c>
      <c r="G653" t="s">
        <v>101</v>
      </c>
      <c r="H653" t="s">
        <v>113</v>
      </c>
      <c r="I653" t="s">
        <v>77</v>
      </c>
      <c r="J653" t="s">
        <v>68</v>
      </c>
      <c r="K653" t="s">
        <v>98</v>
      </c>
      <c r="L653" t="s">
        <v>66</v>
      </c>
      <c r="M653">
        <v>120</v>
      </c>
      <c r="N653">
        <v>4</v>
      </c>
      <c r="O653">
        <v>1</v>
      </c>
      <c r="P653">
        <v>0</v>
      </c>
      <c r="Q653">
        <v>4</v>
      </c>
      <c r="R653">
        <v>9</v>
      </c>
      <c r="S653" s="2">
        <v>46.554904000000001</v>
      </c>
      <c r="T653" s="2">
        <v>6.3622810000000003</v>
      </c>
      <c r="U653">
        <v>688.19897460000004</v>
      </c>
      <c r="V653">
        <v>3.75</v>
      </c>
      <c r="W653">
        <v>3.12</v>
      </c>
      <c r="X653">
        <v>6.32</v>
      </c>
      <c r="Y653">
        <v>19.8</v>
      </c>
      <c r="Z653">
        <v>45.8</v>
      </c>
      <c r="AA653">
        <v>29</v>
      </c>
      <c r="AB653">
        <v>57.933999999999997</v>
      </c>
      <c r="AC653">
        <v>4.7430000000000003</v>
      </c>
      <c r="AD653">
        <v>1159.26</v>
      </c>
      <c r="AE653">
        <v>0.4</v>
      </c>
      <c r="AF653">
        <v>3.4504799999999998E-4</v>
      </c>
      <c r="AG653">
        <v>9.375</v>
      </c>
      <c r="AH653">
        <v>28.75</v>
      </c>
      <c r="AI653">
        <v>73.569999999999993</v>
      </c>
      <c r="AJ653">
        <v>15.9</v>
      </c>
      <c r="AK653">
        <v>3.01</v>
      </c>
      <c r="AL653">
        <v>1.81</v>
      </c>
      <c r="AM653">
        <v>0.43</v>
      </c>
      <c r="AN653">
        <v>7.6</v>
      </c>
      <c r="AO653">
        <v>21.15</v>
      </c>
      <c r="AP653">
        <v>3.0084566970000002</v>
      </c>
      <c r="AQ653">
        <v>67.314970209999998</v>
      </c>
      <c r="AR653">
        <v>-4.2649006619999996</v>
      </c>
      <c r="AS653">
        <v>45.8013245</v>
      </c>
      <c r="AT653">
        <v>0.34604934900000001</v>
      </c>
      <c r="AU653">
        <v>2.5266143000000001E-2</v>
      </c>
      <c r="AV653">
        <v>42.30769231</v>
      </c>
      <c r="AW653">
        <v>59.182533919999997</v>
      </c>
      <c r="AX653">
        <v>0.39849373599999999</v>
      </c>
      <c r="AY653">
        <v>2.8999667E-2</v>
      </c>
      <c r="AZ653">
        <v>28.97369642</v>
      </c>
      <c r="BA653">
        <v>54.436316939999998</v>
      </c>
      <c r="BB653">
        <v>15.208695649999999</v>
      </c>
      <c r="BC653">
        <v>10.434782609999999</v>
      </c>
      <c r="BD653">
        <v>19.895652170000002</v>
      </c>
      <c r="BE653">
        <v>5.2836956519999996</v>
      </c>
      <c r="BF653">
        <v>4.3862585669999996</v>
      </c>
      <c r="BG653">
        <v>4.0864943680000003</v>
      </c>
      <c r="BH653">
        <v>5.178864763</v>
      </c>
      <c r="BI653">
        <v>8.8396369719999992</v>
      </c>
      <c r="BJ653">
        <v>486.1</v>
      </c>
      <c r="BK653" t="s">
        <v>66</v>
      </c>
      <c r="BL653">
        <v>75</v>
      </c>
    </row>
    <row r="654" spans="1:64" x14ac:dyDescent="0.2">
      <c r="A654">
        <v>1862</v>
      </c>
      <c r="B654" t="s">
        <v>124</v>
      </c>
      <c r="C654" t="s">
        <v>82</v>
      </c>
      <c r="D654">
        <v>40</v>
      </c>
      <c r="E654" t="s">
        <v>109</v>
      </c>
      <c r="F654" t="s">
        <v>130</v>
      </c>
      <c r="G654" t="s">
        <v>76</v>
      </c>
      <c r="H654" t="s">
        <v>113</v>
      </c>
      <c r="I654" t="s">
        <v>81</v>
      </c>
      <c r="J654" t="s">
        <v>117</v>
      </c>
      <c r="K654" t="s">
        <v>99</v>
      </c>
      <c r="L654">
        <v>15</v>
      </c>
      <c r="M654">
        <v>105</v>
      </c>
      <c r="N654">
        <v>4</v>
      </c>
      <c r="O654">
        <v>2</v>
      </c>
      <c r="P654">
        <v>2</v>
      </c>
      <c r="Q654">
        <v>4</v>
      </c>
      <c r="R654">
        <v>12</v>
      </c>
      <c r="S654" s="2">
        <v>46.666150999999999</v>
      </c>
      <c r="T654" s="2">
        <v>6.7633089999999996</v>
      </c>
      <c r="U654">
        <v>820.60101320000001</v>
      </c>
      <c r="V654">
        <v>1.61</v>
      </c>
      <c r="W654">
        <v>1.68</v>
      </c>
      <c r="X654">
        <v>6.43</v>
      </c>
      <c r="Y654">
        <v>54.3</v>
      </c>
      <c r="Z654">
        <v>20.7</v>
      </c>
      <c r="AA654">
        <v>22.1</v>
      </c>
      <c r="AB654">
        <v>15.853</v>
      </c>
      <c r="AC654">
        <v>1.1625000000000001</v>
      </c>
      <c r="AD654">
        <v>720</v>
      </c>
      <c r="AE654">
        <v>0.17599999999999999</v>
      </c>
      <c r="AF654">
        <v>2.4444400000000002E-4</v>
      </c>
      <c r="AG654">
        <v>9.1477272729999992</v>
      </c>
      <c r="AH654">
        <v>18.03</v>
      </c>
      <c r="AI654">
        <v>69.5</v>
      </c>
      <c r="AJ654">
        <v>11.2</v>
      </c>
      <c r="AK654">
        <v>0.35</v>
      </c>
      <c r="AL654">
        <v>0.97</v>
      </c>
      <c r="AM654">
        <v>0.01</v>
      </c>
      <c r="AN654">
        <v>5.5</v>
      </c>
      <c r="AO654">
        <v>12.53</v>
      </c>
      <c r="AP654">
        <v>-0.152539643</v>
      </c>
      <c r="AQ654">
        <v>55.93075674</v>
      </c>
      <c r="AR654">
        <v>-4.5430463579999998</v>
      </c>
      <c r="AS654">
        <v>39.721854299999997</v>
      </c>
      <c r="AT654">
        <v>0.37381402400000002</v>
      </c>
      <c r="AU654">
        <v>1.7377822000000001E-2</v>
      </c>
      <c r="AV654">
        <v>33.611608029999999</v>
      </c>
      <c r="AW654">
        <v>56.669830810000001</v>
      </c>
      <c r="AX654">
        <v>0.46944790600000003</v>
      </c>
      <c r="AY654">
        <v>2.4951145000000001E-2</v>
      </c>
      <c r="AZ654">
        <v>23.1763069</v>
      </c>
      <c r="BA654">
        <v>48.014964540000001</v>
      </c>
      <c r="BB654">
        <v>13.86956522</v>
      </c>
      <c r="BC654">
        <v>9.2608695650000001</v>
      </c>
      <c r="BD654">
        <v>18.433695650000001</v>
      </c>
      <c r="BE654">
        <v>6.6445652170000002</v>
      </c>
      <c r="BF654">
        <v>4.3782614630000003</v>
      </c>
      <c r="BG654">
        <v>4.0430365190000002</v>
      </c>
      <c r="BH654">
        <v>5.1447033930000003</v>
      </c>
      <c r="BI654">
        <v>9.8566245269999992</v>
      </c>
      <c r="BJ654">
        <v>611.29999999999995</v>
      </c>
      <c r="BK654" t="s">
        <v>65</v>
      </c>
      <c r="BL654">
        <v>65</v>
      </c>
    </row>
    <row r="655" spans="1:64" x14ac:dyDescent="0.2">
      <c r="A655">
        <v>1863</v>
      </c>
      <c r="B655" t="s">
        <v>124</v>
      </c>
      <c r="C655" t="s">
        <v>66</v>
      </c>
      <c r="D655" t="s">
        <v>66</v>
      </c>
      <c r="E655" t="s">
        <v>69</v>
      </c>
      <c r="F655" t="s">
        <v>66</v>
      </c>
      <c r="G655" t="s">
        <v>66</v>
      </c>
      <c r="H655" t="s">
        <v>66</v>
      </c>
      <c r="I655" t="s">
        <v>66</v>
      </c>
      <c r="J655" t="s">
        <v>66</v>
      </c>
      <c r="K655" t="s">
        <v>73</v>
      </c>
      <c r="L655" t="s">
        <v>66</v>
      </c>
      <c r="M655" t="s">
        <v>66</v>
      </c>
      <c r="N655" t="s">
        <v>66</v>
      </c>
      <c r="O655" t="s">
        <v>66</v>
      </c>
      <c r="P655" t="s">
        <v>66</v>
      </c>
      <c r="Q655" t="s">
        <v>66</v>
      </c>
      <c r="R655" t="s">
        <v>66</v>
      </c>
      <c r="S655" s="2">
        <v>46.666319870000002</v>
      </c>
      <c r="T655" s="2">
        <v>6.5250058549999999</v>
      </c>
      <c r="U655">
        <v>469.30099489999998</v>
      </c>
      <c r="V655">
        <v>4.82</v>
      </c>
      <c r="W655">
        <v>1.35</v>
      </c>
      <c r="X655">
        <v>7.91</v>
      </c>
      <c r="Y655">
        <v>29.8</v>
      </c>
      <c r="Z655">
        <v>35.700000000000003</v>
      </c>
      <c r="AA655">
        <v>32.200000000000003</v>
      </c>
      <c r="AB655">
        <v>21.745999999999999</v>
      </c>
      <c r="AC655">
        <v>0.68200000000000005</v>
      </c>
      <c r="AD655">
        <v>875.85</v>
      </c>
      <c r="AE655">
        <v>0.218</v>
      </c>
      <c r="AF655">
        <v>2.4890099999999999E-4</v>
      </c>
      <c r="AG655">
        <v>22.110091740000001</v>
      </c>
      <c r="AH655">
        <v>26.79</v>
      </c>
      <c r="AI655">
        <v>95.15</v>
      </c>
      <c r="AJ655">
        <v>24.3</v>
      </c>
      <c r="AK655">
        <v>0.52</v>
      </c>
      <c r="AL655">
        <v>0.65</v>
      </c>
      <c r="AM655">
        <v>0.02</v>
      </c>
      <c r="AN655">
        <v>1.3</v>
      </c>
      <c r="AO655">
        <v>25.49</v>
      </c>
      <c r="AP655">
        <v>-0.37295266500000002</v>
      </c>
      <c r="AQ655">
        <v>68.613328879999997</v>
      </c>
      <c r="AR655">
        <v>-1.2450331130000001</v>
      </c>
      <c r="AS655">
        <v>50.072847680000002</v>
      </c>
      <c r="AT655">
        <v>0.42934337500000003</v>
      </c>
      <c r="AU655">
        <v>2.6373885999999999E-2</v>
      </c>
      <c r="AV655">
        <v>37.586960840000003</v>
      </c>
      <c r="AW655">
        <v>51.64442459</v>
      </c>
      <c r="AX655">
        <v>0.491042653</v>
      </c>
      <c r="AY655">
        <v>3.4382351999999998E-2</v>
      </c>
      <c r="AZ655">
        <v>27.151659710000001</v>
      </c>
      <c r="BA655">
        <v>46.060639899999998</v>
      </c>
      <c r="BB655">
        <v>16.10543478</v>
      </c>
      <c r="BC655">
        <v>10.48586957</v>
      </c>
      <c r="BD655">
        <v>21.456521739999999</v>
      </c>
      <c r="BE655">
        <v>4.813043478</v>
      </c>
      <c r="BF655">
        <v>4.0764497620000002</v>
      </c>
      <c r="BG655">
        <v>3.9812909030000001</v>
      </c>
      <c r="BH655">
        <v>5.138227863</v>
      </c>
      <c r="BI655">
        <v>7.7342284379999997</v>
      </c>
      <c r="BJ655">
        <v>442.8</v>
      </c>
      <c r="BK655" t="s">
        <v>66</v>
      </c>
      <c r="BL655">
        <v>65</v>
      </c>
    </row>
    <row r="656" spans="1:64" x14ac:dyDescent="0.2">
      <c r="A656">
        <v>1864</v>
      </c>
      <c r="B656" t="s">
        <v>114</v>
      </c>
      <c r="C656" t="s">
        <v>65</v>
      </c>
      <c r="D656" t="s">
        <v>66</v>
      </c>
      <c r="E656" t="s">
        <v>109</v>
      </c>
      <c r="F656" t="s">
        <v>100</v>
      </c>
      <c r="G656" t="s">
        <v>101</v>
      </c>
      <c r="H656" t="s">
        <v>113</v>
      </c>
      <c r="I656" t="s">
        <v>81</v>
      </c>
      <c r="J656" t="s">
        <v>68</v>
      </c>
      <c r="K656" t="s">
        <v>73</v>
      </c>
      <c r="L656">
        <v>15</v>
      </c>
      <c r="M656">
        <v>140</v>
      </c>
      <c r="N656">
        <v>4</v>
      </c>
      <c r="O656">
        <v>2</v>
      </c>
      <c r="P656">
        <v>0</v>
      </c>
      <c r="Q656">
        <v>4</v>
      </c>
      <c r="R656">
        <v>10</v>
      </c>
      <c r="S656" s="2">
        <v>46.196829379999997</v>
      </c>
      <c r="T656" s="2">
        <v>5.9961099720000002</v>
      </c>
      <c r="U656">
        <v>430.40200809999999</v>
      </c>
      <c r="V656">
        <v>1.74</v>
      </c>
      <c r="W656">
        <v>1.33</v>
      </c>
      <c r="X656">
        <v>7.78</v>
      </c>
      <c r="Y656">
        <v>38.799999999999997</v>
      </c>
      <c r="Z656">
        <v>30.2</v>
      </c>
      <c r="AA656">
        <v>28.7</v>
      </c>
      <c r="AB656">
        <v>32.369999999999997</v>
      </c>
      <c r="AC656">
        <v>0.88349999999999995</v>
      </c>
      <c r="AD656">
        <v>770</v>
      </c>
      <c r="AE656">
        <v>0.17299999999999999</v>
      </c>
      <c r="AF656">
        <v>2.24675E-4</v>
      </c>
      <c r="AG656">
        <v>10.05780347</v>
      </c>
      <c r="AH656">
        <v>26.69</v>
      </c>
      <c r="AI656">
        <v>98.5</v>
      </c>
      <c r="AJ656">
        <v>24.5</v>
      </c>
      <c r="AK656">
        <v>0.64</v>
      </c>
      <c r="AL656">
        <v>1.1399999999999999</v>
      </c>
      <c r="AM656">
        <v>0.01</v>
      </c>
      <c r="AN656">
        <v>0.4</v>
      </c>
      <c r="AO656">
        <v>26.29</v>
      </c>
      <c r="AP656">
        <v>1.468114082</v>
      </c>
      <c r="AQ656">
        <v>58.497622819999997</v>
      </c>
      <c r="AR656">
        <v>-2.4172185430000002</v>
      </c>
      <c r="AS656">
        <v>34</v>
      </c>
      <c r="AT656">
        <v>0.30471083199999999</v>
      </c>
      <c r="AU656">
        <v>1.7819297000000001E-2</v>
      </c>
      <c r="AV656">
        <v>37.851984360000003</v>
      </c>
      <c r="AW656">
        <v>62.923669660000002</v>
      </c>
      <c r="AX656">
        <v>0.39849373599999999</v>
      </c>
      <c r="AY656">
        <v>3.5389091999999997E-2</v>
      </c>
      <c r="AZ656">
        <v>32.61776983</v>
      </c>
      <c r="BA656">
        <v>54.436316939999998</v>
      </c>
      <c r="BB656">
        <v>17.194565220000001</v>
      </c>
      <c r="BC656">
        <v>11.85869565</v>
      </c>
      <c r="BD656">
        <v>22.694565220000001</v>
      </c>
      <c r="BE656">
        <v>3.9217391300000002</v>
      </c>
      <c r="BF656">
        <v>4.2517575970000001</v>
      </c>
      <c r="BG656">
        <v>4.1598328410000001</v>
      </c>
      <c r="BH656">
        <v>4.9878393689999996</v>
      </c>
      <c r="BI656">
        <v>6.8256920279999997</v>
      </c>
      <c r="BJ656">
        <v>360.8</v>
      </c>
      <c r="BK656" t="s">
        <v>65</v>
      </c>
      <c r="BL656">
        <v>55</v>
      </c>
    </row>
    <row r="657" spans="1:64" x14ac:dyDescent="0.2">
      <c r="A657">
        <v>1865</v>
      </c>
      <c r="B657" t="s">
        <v>116</v>
      </c>
      <c r="C657" t="s">
        <v>65</v>
      </c>
      <c r="D657" t="s">
        <v>66</v>
      </c>
      <c r="E657" t="s">
        <v>109</v>
      </c>
      <c r="F657" t="s">
        <v>96</v>
      </c>
      <c r="G657" t="s">
        <v>80</v>
      </c>
      <c r="H657" t="s">
        <v>70</v>
      </c>
      <c r="I657" t="s">
        <v>77</v>
      </c>
      <c r="J657" t="s">
        <v>85</v>
      </c>
      <c r="K657" t="s">
        <v>71</v>
      </c>
      <c r="L657" t="s">
        <v>66</v>
      </c>
      <c r="M657">
        <v>0</v>
      </c>
      <c r="N657">
        <v>0</v>
      </c>
      <c r="O657">
        <v>1</v>
      </c>
      <c r="P657">
        <v>1</v>
      </c>
      <c r="Q657">
        <v>1</v>
      </c>
      <c r="R657">
        <v>3</v>
      </c>
      <c r="S657" s="2">
        <v>46.267961</v>
      </c>
      <c r="T657" s="2">
        <v>7.4781409999999999</v>
      </c>
      <c r="U657">
        <v>506.48300169999999</v>
      </c>
      <c r="V657">
        <v>3.21</v>
      </c>
      <c r="W657">
        <v>1.78</v>
      </c>
      <c r="X657">
        <v>7.49</v>
      </c>
      <c r="Y657">
        <v>66</v>
      </c>
      <c r="Z657">
        <v>24.2</v>
      </c>
      <c r="AA657">
        <v>6.7</v>
      </c>
      <c r="AB657">
        <v>77.522000000000006</v>
      </c>
      <c r="AC657">
        <v>14.554500000000001</v>
      </c>
      <c r="AD657">
        <v>1242.22</v>
      </c>
      <c r="AE657">
        <v>0.255</v>
      </c>
      <c r="AF657">
        <v>2.0527800000000001E-4</v>
      </c>
      <c r="AG657">
        <v>12.58823529</v>
      </c>
      <c r="AH657">
        <v>14.67</v>
      </c>
      <c r="AI657">
        <v>92.5</v>
      </c>
      <c r="AJ657">
        <v>11.4</v>
      </c>
      <c r="AK657">
        <v>0.45</v>
      </c>
      <c r="AL657">
        <v>1.64</v>
      </c>
      <c r="AM657">
        <v>0.08</v>
      </c>
      <c r="AN657">
        <v>1.1000000000000001</v>
      </c>
      <c r="AO657">
        <v>13.57</v>
      </c>
      <c r="AP657">
        <v>-2.124652191</v>
      </c>
      <c r="AQ657">
        <v>73.495877669999999</v>
      </c>
      <c r="AR657">
        <v>5.4701986749999998</v>
      </c>
      <c r="AS657">
        <v>61.099337749999997</v>
      </c>
      <c r="AT657">
        <v>0.38923884399999997</v>
      </c>
      <c r="AU657">
        <v>1.9697154000000001E-2</v>
      </c>
      <c r="AV657">
        <v>35.102365329999998</v>
      </c>
      <c r="AW657">
        <v>55.273884639999999</v>
      </c>
      <c r="AX657">
        <v>0.42317344699999998</v>
      </c>
      <c r="AY657">
        <v>2.3940579999999999E-2</v>
      </c>
      <c r="AZ657">
        <v>24.501424499999999</v>
      </c>
      <c r="BA657">
        <v>52.202803060000001</v>
      </c>
      <c r="BB657">
        <v>11.823913040000001</v>
      </c>
      <c r="BC657">
        <v>7.1</v>
      </c>
      <c r="BD657">
        <v>16.930434779999999</v>
      </c>
      <c r="BE657">
        <v>4.7054347830000003</v>
      </c>
      <c r="BF657">
        <v>4.8185167010000001</v>
      </c>
      <c r="BG657">
        <v>4.3222653810000002</v>
      </c>
      <c r="BH657">
        <v>5.5064545369999998</v>
      </c>
      <c r="BI657">
        <v>7.8810018350000002</v>
      </c>
      <c r="BJ657">
        <v>432.9</v>
      </c>
      <c r="BK657" t="s">
        <v>65</v>
      </c>
      <c r="BL657">
        <v>75</v>
      </c>
    </row>
    <row r="658" spans="1:64" x14ac:dyDescent="0.2">
      <c r="A658">
        <v>1866</v>
      </c>
      <c r="B658" t="s">
        <v>124</v>
      </c>
      <c r="C658" t="s">
        <v>65</v>
      </c>
      <c r="D658">
        <v>24</v>
      </c>
      <c r="E658" t="s">
        <v>109</v>
      </c>
      <c r="F658" t="s">
        <v>79</v>
      </c>
      <c r="G658" t="s">
        <v>80</v>
      </c>
      <c r="H658" t="s">
        <v>146</v>
      </c>
      <c r="I658" t="s">
        <v>77</v>
      </c>
      <c r="J658" t="s">
        <v>66</v>
      </c>
      <c r="K658" t="s">
        <v>78</v>
      </c>
      <c r="L658" t="s">
        <v>66</v>
      </c>
      <c r="M658">
        <v>223.5</v>
      </c>
      <c r="N658">
        <v>6</v>
      </c>
      <c r="O658">
        <v>1</v>
      </c>
      <c r="P658" t="s">
        <v>66</v>
      </c>
      <c r="Q658">
        <v>5</v>
      </c>
      <c r="R658">
        <v>12</v>
      </c>
      <c r="S658" s="2">
        <v>46.684752199999998</v>
      </c>
      <c r="T658" s="2">
        <v>6.6573048400000001</v>
      </c>
      <c r="U658">
        <v>683.30200200000002</v>
      </c>
      <c r="V658">
        <v>1.39</v>
      </c>
      <c r="W658">
        <v>1.19</v>
      </c>
      <c r="X658">
        <v>6.57</v>
      </c>
      <c r="Y658">
        <v>43.6</v>
      </c>
      <c r="Z658">
        <v>33.4</v>
      </c>
      <c r="AA658">
        <v>20.9</v>
      </c>
      <c r="AB658">
        <v>12.035</v>
      </c>
      <c r="AC658">
        <v>0.77500000000000002</v>
      </c>
      <c r="AD658">
        <v>711</v>
      </c>
      <c r="AE658">
        <v>0.152</v>
      </c>
      <c r="AF658">
        <v>2.13783E-4</v>
      </c>
      <c r="AG658">
        <v>9.1447368420000004</v>
      </c>
      <c r="AH658">
        <v>15.55</v>
      </c>
      <c r="AI658">
        <v>73.63</v>
      </c>
      <c r="AJ658">
        <v>10.1</v>
      </c>
      <c r="AK658">
        <v>0.36</v>
      </c>
      <c r="AL658">
        <v>0.94</v>
      </c>
      <c r="AM658">
        <v>0.05</v>
      </c>
      <c r="AN658">
        <v>4.0999999999999996</v>
      </c>
      <c r="AO658">
        <v>11.45</v>
      </c>
      <c r="AP658">
        <v>-1.783343186</v>
      </c>
      <c r="AQ658">
        <v>52.982432559999999</v>
      </c>
      <c r="AR658">
        <v>-29.854304639999999</v>
      </c>
      <c r="AS658">
        <v>23.271523179999999</v>
      </c>
      <c r="AT658">
        <v>0.37175738200000003</v>
      </c>
      <c r="AU658">
        <v>2.4451447000000001E-2</v>
      </c>
      <c r="AV658">
        <v>40.071556350000002</v>
      </c>
      <c r="AW658">
        <v>56.855956970000001</v>
      </c>
      <c r="AX658">
        <v>0.48581878099999998</v>
      </c>
      <c r="AY658">
        <v>2.0778795999999999E-2</v>
      </c>
      <c r="AZ658">
        <v>19.772411049999999</v>
      </c>
      <c r="BA658">
        <v>46.53340034</v>
      </c>
      <c r="BB658">
        <v>13.86956522</v>
      </c>
      <c r="BC658">
        <v>9.2608695650000001</v>
      </c>
      <c r="BD658">
        <v>18.433695650000001</v>
      </c>
      <c r="BE658">
        <v>6.6445652170000002</v>
      </c>
      <c r="BF658">
        <v>4.3782614630000003</v>
      </c>
      <c r="BG658">
        <v>4.0430365190000002</v>
      </c>
      <c r="BH658">
        <v>5.1447033930000003</v>
      </c>
      <c r="BI658">
        <v>9.8566245269999992</v>
      </c>
      <c r="BJ658">
        <v>611.29999999999995</v>
      </c>
      <c r="BK658" t="s">
        <v>66</v>
      </c>
      <c r="BL658">
        <v>55</v>
      </c>
    </row>
    <row r="659" spans="1:64" x14ac:dyDescent="0.2">
      <c r="A659">
        <v>1868</v>
      </c>
      <c r="B659" t="s">
        <v>114</v>
      </c>
      <c r="C659" t="s">
        <v>65</v>
      </c>
      <c r="D659" t="s">
        <v>66</v>
      </c>
      <c r="E659" t="s">
        <v>69</v>
      </c>
      <c r="F659" t="s">
        <v>66</v>
      </c>
      <c r="G659" t="s">
        <v>66</v>
      </c>
      <c r="H659" t="s">
        <v>66</v>
      </c>
      <c r="I659" t="s">
        <v>66</v>
      </c>
      <c r="J659" t="s">
        <v>66</v>
      </c>
      <c r="K659" t="s">
        <v>73</v>
      </c>
      <c r="L659" t="s">
        <v>66</v>
      </c>
      <c r="M659" t="s">
        <v>66</v>
      </c>
      <c r="N659" t="s">
        <v>66</v>
      </c>
      <c r="O659" t="s">
        <v>66</v>
      </c>
      <c r="P659" t="s">
        <v>66</v>
      </c>
      <c r="Q659" t="s">
        <v>66</v>
      </c>
      <c r="R659" t="s">
        <v>66</v>
      </c>
      <c r="S659" s="2">
        <v>46.196376700000002</v>
      </c>
      <c r="T659" s="2">
        <v>5.9918399999999998</v>
      </c>
      <c r="U659">
        <v>442.09899899999999</v>
      </c>
      <c r="V659">
        <v>1.88</v>
      </c>
      <c r="W659">
        <v>1.3</v>
      </c>
      <c r="X659">
        <v>6.8</v>
      </c>
      <c r="Y659">
        <v>30.8</v>
      </c>
      <c r="Z659">
        <v>37.700000000000003</v>
      </c>
      <c r="AA659">
        <v>29.3</v>
      </c>
      <c r="AB659">
        <v>9.6280000000000001</v>
      </c>
      <c r="AC659">
        <v>0.94550000000000001</v>
      </c>
      <c r="AD659">
        <v>689.36</v>
      </c>
      <c r="AE659">
        <v>0.21299999999999999</v>
      </c>
      <c r="AF659">
        <v>3.0898200000000002E-4</v>
      </c>
      <c r="AG659">
        <v>8.8262910800000007</v>
      </c>
      <c r="AH659">
        <v>22.96</v>
      </c>
      <c r="AI659">
        <v>78.22</v>
      </c>
      <c r="AJ659">
        <v>16.5</v>
      </c>
      <c r="AK659">
        <v>0.25</v>
      </c>
      <c r="AL659">
        <v>1.1599999999999999</v>
      </c>
      <c r="AM659">
        <v>0.05</v>
      </c>
      <c r="AN659">
        <v>5</v>
      </c>
      <c r="AO659">
        <v>17.96</v>
      </c>
      <c r="AP659">
        <v>10.210482170000001</v>
      </c>
      <c r="AQ659">
        <v>61.125440609999998</v>
      </c>
      <c r="AR659">
        <v>0.82119205299999998</v>
      </c>
      <c r="AS659">
        <v>51.125827809999997</v>
      </c>
      <c r="AT659" t="s">
        <v>66</v>
      </c>
      <c r="AU659" t="s">
        <v>66</v>
      </c>
      <c r="AV659" t="s">
        <v>66</v>
      </c>
      <c r="AW659" t="s">
        <v>66</v>
      </c>
      <c r="AX659" t="s">
        <v>66</v>
      </c>
      <c r="AY659" t="s">
        <v>66</v>
      </c>
      <c r="AZ659" t="s">
        <v>66</v>
      </c>
      <c r="BA659" t="s">
        <v>66</v>
      </c>
      <c r="BB659">
        <v>17.194565220000001</v>
      </c>
      <c r="BC659">
        <v>11.85869565</v>
      </c>
      <c r="BD659">
        <v>22.694565220000001</v>
      </c>
      <c r="BE659">
        <v>3.9217391300000002</v>
      </c>
      <c r="BF659">
        <v>4.2517575970000001</v>
      </c>
      <c r="BG659">
        <v>4.1598328410000001</v>
      </c>
      <c r="BH659">
        <v>4.9878393689999996</v>
      </c>
      <c r="BI659">
        <v>6.8256920279999997</v>
      </c>
      <c r="BJ659">
        <v>360.8</v>
      </c>
      <c r="BK659" t="s">
        <v>65</v>
      </c>
      <c r="BL659">
        <v>65</v>
      </c>
    </row>
    <row r="660" spans="1:64" x14ac:dyDescent="0.2">
      <c r="A660">
        <v>1869</v>
      </c>
      <c r="B660" t="s">
        <v>121</v>
      </c>
      <c r="C660" t="s">
        <v>82</v>
      </c>
      <c r="D660">
        <v>33</v>
      </c>
      <c r="E660" t="s">
        <v>109</v>
      </c>
      <c r="F660" t="s">
        <v>75</v>
      </c>
      <c r="G660" t="s">
        <v>76</v>
      </c>
      <c r="H660" t="s">
        <v>93</v>
      </c>
      <c r="I660" t="s">
        <v>87</v>
      </c>
      <c r="J660" t="s">
        <v>68</v>
      </c>
      <c r="K660" t="s">
        <v>98</v>
      </c>
      <c r="L660">
        <v>25</v>
      </c>
      <c r="M660">
        <v>20</v>
      </c>
      <c r="N660">
        <v>1</v>
      </c>
      <c r="O660">
        <v>3</v>
      </c>
      <c r="P660">
        <v>0</v>
      </c>
      <c r="Q660">
        <v>3</v>
      </c>
      <c r="R660">
        <v>7</v>
      </c>
      <c r="S660" s="2">
        <v>46.901052</v>
      </c>
      <c r="T660" s="2">
        <v>6.6436019999999996</v>
      </c>
      <c r="U660">
        <v>1142.3050539999999</v>
      </c>
      <c r="V660">
        <v>3.08</v>
      </c>
      <c r="W660">
        <v>2.16</v>
      </c>
      <c r="X660">
        <v>5.64</v>
      </c>
      <c r="Y660">
        <v>10.8</v>
      </c>
      <c r="Z660">
        <v>57.7</v>
      </c>
      <c r="AA660">
        <v>27.8</v>
      </c>
      <c r="AB660">
        <v>5.0629999999999997</v>
      </c>
      <c r="AC660">
        <v>0.248</v>
      </c>
      <c r="AD660">
        <v>795.85</v>
      </c>
      <c r="AE660">
        <v>0.309</v>
      </c>
      <c r="AF660">
        <v>3.8826399999999998E-4</v>
      </c>
      <c r="AG660">
        <v>9.9676375400000001</v>
      </c>
      <c r="AH660">
        <v>24.95</v>
      </c>
      <c r="AI660">
        <v>40.28</v>
      </c>
      <c r="AJ660">
        <v>8.9</v>
      </c>
      <c r="AK660">
        <v>0.11</v>
      </c>
      <c r="AL660">
        <v>1.02</v>
      </c>
      <c r="AM660">
        <v>0.02</v>
      </c>
      <c r="AN660">
        <v>14.9</v>
      </c>
      <c r="AO660">
        <v>10.050000000000001</v>
      </c>
      <c r="AP660">
        <v>-0.31159888400000002</v>
      </c>
      <c r="AQ660">
        <v>2.8727073249999999</v>
      </c>
      <c r="AR660">
        <v>-10.821192050000001</v>
      </c>
      <c r="AS660">
        <v>-27.90728477</v>
      </c>
      <c r="AT660">
        <v>0.369700739</v>
      </c>
      <c r="AU660">
        <v>1.3595035E-2</v>
      </c>
      <c r="AV660">
        <v>29.139336119999999</v>
      </c>
      <c r="AW660">
        <v>57.042083120000001</v>
      </c>
      <c r="AX660">
        <v>0.40466366300000001</v>
      </c>
      <c r="AY660">
        <v>3.2753235999999998E-2</v>
      </c>
      <c r="AZ660">
        <v>30.878552970000001</v>
      </c>
      <c r="BA660">
        <v>53.877938469999997</v>
      </c>
      <c r="BB660">
        <v>11.7326087</v>
      </c>
      <c r="BC660">
        <v>5.3184782610000001</v>
      </c>
      <c r="BD660">
        <v>17.461956520000001</v>
      </c>
      <c r="BE660">
        <v>6.9152173909999997</v>
      </c>
      <c r="BF660">
        <v>4.2312575399999997</v>
      </c>
      <c r="BG660">
        <v>4.423437313</v>
      </c>
      <c r="BH660">
        <v>5.3230959010000003</v>
      </c>
      <c r="BI660">
        <v>10.03538722</v>
      </c>
      <c r="BJ660">
        <v>636.20000000000005</v>
      </c>
      <c r="BK660" t="s">
        <v>66</v>
      </c>
      <c r="BL660">
        <v>35</v>
      </c>
    </row>
    <row r="661" spans="1:64" x14ac:dyDescent="0.2">
      <c r="A661">
        <v>1870</v>
      </c>
      <c r="B661" t="s">
        <v>125</v>
      </c>
      <c r="C661" t="s">
        <v>82</v>
      </c>
      <c r="D661">
        <v>30</v>
      </c>
      <c r="E661" t="s">
        <v>109</v>
      </c>
      <c r="F661" t="s">
        <v>100</v>
      </c>
      <c r="G661" t="s">
        <v>101</v>
      </c>
      <c r="H661" t="s">
        <v>113</v>
      </c>
      <c r="I661" t="s">
        <v>81</v>
      </c>
      <c r="J661" t="s">
        <v>117</v>
      </c>
      <c r="K661" t="s">
        <v>73</v>
      </c>
      <c r="L661">
        <v>15</v>
      </c>
      <c r="M661">
        <v>120</v>
      </c>
      <c r="N661">
        <v>4</v>
      </c>
      <c r="O661">
        <v>2</v>
      </c>
      <c r="P661">
        <v>2</v>
      </c>
      <c r="Q661">
        <v>4</v>
      </c>
      <c r="R661">
        <v>12</v>
      </c>
      <c r="S661" s="2">
        <v>47.347794700000001</v>
      </c>
      <c r="T661" s="2">
        <v>7.4584172999999998</v>
      </c>
      <c r="U661">
        <v>496.0029907</v>
      </c>
      <c r="V661">
        <v>2.44</v>
      </c>
      <c r="W661">
        <v>1.83</v>
      </c>
      <c r="X661">
        <v>7.06</v>
      </c>
      <c r="Y661">
        <v>27.7</v>
      </c>
      <c r="Z661">
        <v>39.9</v>
      </c>
      <c r="AA661">
        <v>29.2</v>
      </c>
      <c r="AB661">
        <v>15.603999999999999</v>
      </c>
      <c r="AC661">
        <v>3.875</v>
      </c>
      <c r="AD661">
        <v>1140</v>
      </c>
      <c r="AE661">
        <v>0.27800000000000002</v>
      </c>
      <c r="AF661">
        <v>2.4386000000000001E-4</v>
      </c>
      <c r="AG661">
        <v>8.7769784170000005</v>
      </c>
      <c r="AH661">
        <v>39.24</v>
      </c>
      <c r="AI661">
        <v>88.79</v>
      </c>
      <c r="AJ661">
        <v>32.9</v>
      </c>
      <c r="AK661">
        <v>0.41</v>
      </c>
      <c r="AL661">
        <v>1.53</v>
      </c>
      <c r="AM661">
        <v>0</v>
      </c>
      <c r="AN661">
        <v>4.4000000000000004</v>
      </c>
      <c r="AO661">
        <v>34.840000000000003</v>
      </c>
      <c r="AP661">
        <v>-0.70227870299999995</v>
      </c>
      <c r="AQ661">
        <v>57.697521709999997</v>
      </c>
      <c r="AR661">
        <v>-7.0662251659999997</v>
      </c>
      <c r="AS661">
        <v>29.947019869999998</v>
      </c>
      <c r="AT661" t="s">
        <v>66</v>
      </c>
      <c r="AU661" t="s">
        <v>66</v>
      </c>
      <c r="AV661" t="s">
        <v>66</v>
      </c>
      <c r="AW661" t="s">
        <v>66</v>
      </c>
      <c r="AX661" t="s">
        <v>66</v>
      </c>
      <c r="AY661" t="s">
        <v>66</v>
      </c>
      <c r="AZ661" t="s">
        <v>66</v>
      </c>
      <c r="BA661" t="s">
        <v>66</v>
      </c>
      <c r="BB661">
        <v>15.59456522</v>
      </c>
      <c r="BC661">
        <v>10.14021739</v>
      </c>
      <c r="BD661">
        <v>21.24130435</v>
      </c>
      <c r="BE661">
        <v>5.8869565220000002</v>
      </c>
      <c r="BF661">
        <v>4.1620040639999996</v>
      </c>
      <c r="BG661">
        <v>4.4700728850000004</v>
      </c>
      <c r="BH661">
        <v>5.2021583050000002</v>
      </c>
      <c r="BI661">
        <v>8.8247307020000001</v>
      </c>
      <c r="BJ661">
        <v>541.6</v>
      </c>
      <c r="BK661" t="s">
        <v>66</v>
      </c>
      <c r="BL661">
        <v>55</v>
      </c>
    </row>
    <row r="662" spans="1:64" x14ac:dyDescent="0.2">
      <c r="A662">
        <v>1871</v>
      </c>
      <c r="B662" t="s">
        <v>116</v>
      </c>
      <c r="C662" t="s">
        <v>65</v>
      </c>
      <c r="D662" t="s">
        <v>66</v>
      </c>
      <c r="E662" t="s">
        <v>69</v>
      </c>
      <c r="F662" t="s">
        <v>66</v>
      </c>
      <c r="G662" t="s">
        <v>66</v>
      </c>
      <c r="H662" t="s">
        <v>66</v>
      </c>
      <c r="I662" t="s">
        <v>66</v>
      </c>
      <c r="J662" t="s">
        <v>66</v>
      </c>
      <c r="K662" t="s">
        <v>90</v>
      </c>
      <c r="L662" t="s">
        <v>66</v>
      </c>
      <c r="M662" t="s">
        <v>66</v>
      </c>
      <c r="N662" t="s">
        <v>66</v>
      </c>
      <c r="O662" t="s">
        <v>66</v>
      </c>
      <c r="P662" t="s">
        <v>66</v>
      </c>
      <c r="Q662" t="s">
        <v>66</v>
      </c>
      <c r="R662" t="s">
        <v>66</v>
      </c>
      <c r="S662" s="2">
        <v>46.2727571</v>
      </c>
      <c r="T662" s="2">
        <v>7.4084139999999996</v>
      </c>
      <c r="U662">
        <v>902.49200440000004</v>
      </c>
      <c r="V662">
        <v>1.36</v>
      </c>
      <c r="W662">
        <v>0.89</v>
      </c>
      <c r="X662">
        <v>7.8</v>
      </c>
      <c r="Y662">
        <v>36.6</v>
      </c>
      <c r="Z662">
        <v>53.5</v>
      </c>
      <c r="AA662">
        <v>8.4</v>
      </c>
      <c r="AB662">
        <v>2.8220000000000001</v>
      </c>
      <c r="AC662">
        <v>0.97650000000000003</v>
      </c>
      <c r="AD662">
        <v>825</v>
      </c>
      <c r="AE662">
        <v>0.11899999999999999</v>
      </c>
      <c r="AF662">
        <v>1.4424199999999999E-4</v>
      </c>
      <c r="AG662">
        <v>11.42857143</v>
      </c>
      <c r="AH662">
        <v>10.52</v>
      </c>
      <c r="AI662">
        <v>100</v>
      </c>
      <c r="AJ662">
        <v>9.5</v>
      </c>
      <c r="AK662">
        <v>0.12</v>
      </c>
      <c r="AL662">
        <v>0.85</v>
      </c>
      <c r="AM662">
        <v>0.05</v>
      </c>
      <c r="AN662">
        <v>0</v>
      </c>
      <c r="AO662">
        <v>10.52</v>
      </c>
      <c r="AP662">
        <v>-0.55583305900000002</v>
      </c>
      <c r="AQ662">
        <v>39.764635910000003</v>
      </c>
      <c r="AR662">
        <v>1.536423841</v>
      </c>
      <c r="AS662">
        <v>28.377483439999999</v>
      </c>
      <c r="AT662" t="s">
        <v>66</v>
      </c>
      <c r="AU662" t="s">
        <v>66</v>
      </c>
      <c r="AV662" t="s">
        <v>66</v>
      </c>
      <c r="AW662" t="s">
        <v>66</v>
      </c>
      <c r="AX662">
        <v>0.39026716500000003</v>
      </c>
      <c r="AY662">
        <v>2.3398780000000001E-2</v>
      </c>
      <c r="AZ662">
        <v>25.495262700000001</v>
      </c>
      <c r="BA662">
        <v>55.180821559999998</v>
      </c>
      <c r="BB662">
        <v>11.823913040000001</v>
      </c>
      <c r="BC662">
        <v>7.1</v>
      </c>
      <c r="BD662">
        <v>16.930434779999999</v>
      </c>
      <c r="BE662">
        <v>4.7054347830000003</v>
      </c>
      <c r="BF662">
        <v>4.8185167010000001</v>
      </c>
      <c r="BG662">
        <v>4.3222653810000002</v>
      </c>
      <c r="BH662">
        <v>5.5064545369999998</v>
      </c>
      <c r="BI662">
        <v>7.8810018350000002</v>
      </c>
      <c r="BJ662">
        <v>432.9</v>
      </c>
      <c r="BK662" t="s">
        <v>66</v>
      </c>
      <c r="BL662">
        <v>35</v>
      </c>
    </row>
    <row r="663" spans="1:64" x14ac:dyDescent="0.2">
      <c r="A663">
        <v>1873</v>
      </c>
      <c r="B663" t="s">
        <v>124</v>
      </c>
      <c r="C663" t="s">
        <v>82</v>
      </c>
      <c r="D663">
        <v>50</v>
      </c>
      <c r="E663" t="s">
        <v>109</v>
      </c>
      <c r="F663" t="s">
        <v>130</v>
      </c>
      <c r="G663" t="s">
        <v>76</v>
      </c>
      <c r="H663" t="s">
        <v>113</v>
      </c>
      <c r="I663" t="s">
        <v>81</v>
      </c>
      <c r="J663" t="s">
        <v>117</v>
      </c>
      <c r="K663" t="s">
        <v>78</v>
      </c>
      <c r="L663">
        <v>17</v>
      </c>
      <c r="M663">
        <v>65</v>
      </c>
      <c r="N663">
        <v>3</v>
      </c>
      <c r="O663">
        <v>2</v>
      </c>
      <c r="P663">
        <v>2</v>
      </c>
      <c r="Q663">
        <v>4</v>
      </c>
      <c r="R663">
        <v>11</v>
      </c>
      <c r="S663" s="2">
        <v>46.590145</v>
      </c>
      <c r="T663" s="2">
        <v>6.3812689999999996</v>
      </c>
      <c r="U663">
        <v>696.80499269999996</v>
      </c>
      <c r="V663">
        <v>2.1800000000000002</v>
      </c>
      <c r="W663">
        <v>2.64</v>
      </c>
      <c r="X663">
        <v>6.95</v>
      </c>
      <c r="Y663">
        <v>36.6</v>
      </c>
      <c r="Z663">
        <v>38.6</v>
      </c>
      <c r="AA663">
        <v>20.2</v>
      </c>
      <c r="AB663">
        <v>11.288</v>
      </c>
      <c r="AC663">
        <v>1.8754999999999999</v>
      </c>
      <c r="AD663">
        <v>884</v>
      </c>
      <c r="AE663">
        <v>0.22</v>
      </c>
      <c r="AF663">
        <v>2.4886899999999998E-4</v>
      </c>
      <c r="AG663">
        <v>9.9090909089999997</v>
      </c>
      <c r="AH663">
        <v>18.010000000000002</v>
      </c>
      <c r="AI663">
        <v>70.569999999999993</v>
      </c>
      <c r="AJ663">
        <v>11.7</v>
      </c>
      <c r="AK663">
        <v>0.19</v>
      </c>
      <c r="AL663">
        <v>0.8</v>
      </c>
      <c r="AM663">
        <v>0.02</v>
      </c>
      <c r="AN663">
        <v>5.3</v>
      </c>
      <c r="AO663">
        <v>12.71</v>
      </c>
      <c r="AP663">
        <v>3.4553647129999998</v>
      </c>
      <c r="AQ663">
        <v>32.570319589999997</v>
      </c>
      <c r="AR663">
        <v>-5.3576158940000003</v>
      </c>
      <c r="AS663">
        <v>-0.43046357600000001</v>
      </c>
      <c r="AT663">
        <v>0.36147416900000001</v>
      </c>
      <c r="AU663">
        <v>1.9589748000000001E-2</v>
      </c>
      <c r="AV663">
        <v>36.593122639999997</v>
      </c>
      <c r="AW663">
        <v>57.786587750000002</v>
      </c>
      <c r="AX663" t="s">
        <v>66</v>
      </c>
      <c r="AY663" t="s">
        <v>66</v>
      </c>
      <c r="AZ663" t="s">
        <v>66</v>
      </c>
      <c r="BA663" t="s">
        <v>66</v>
      </c>
      <c r="BB663">
        <v>15.208695649999999</v>
      </c>
      <c r="BC663">
        <v>10.434782609999999</v>
      </c>
      <c r="BD663">
        <v>19.895652170000002</v>
      </c>
      <c r="BE663">
        <v>5.2836956519999996</v>
      </c>
      <c r="BF663">
        <v>4.3862585669999996</v>
      </c>
      <c r="BG663">
        <v>4.0864943680000003</v>
      </c>
      <c r="BH663">
        <v>5.178864763</v>
      </c>
      <c r="BI663">
        <v>8.8396369719999992</v>
      </c>
      <c r="BJ663">
        <v>486.1</v>
      </c>
      <c r="BK663" t="s">
        <v>65</v>
      </c>
      <c r="BL663">
        <v>35</v>
      </c>
    </row>
    <row r="664" spans="1:64" x14ac:dyDescent="0.2">
      <c r="A664">
        <v>1875</v>
      </c>
      <c r="B664" t="s">
        <v>124</v>
      </c>
      <c r="C664" t="s">
        <v>82</v>
      </c>
      <c r="D664">
        <v>40</v>
      </c>
      <c r="E664" t="s">
        <v>109</v>
      </c>
      <c r="F664" t="s">
        <v>144</v>
      </c>
      <c r="G664" t="s">
        <v>141</v>
      </c>
      <c r="H664" t="s">
        <v>146</v>
      </c>
      <c r="I664" t="s">
        <v>87</v>
      </c>
      <c r="J664" t="s">
        <v>68</v>
      </c>
      <c r="K664" t="s">
        <v>78</v>
      </c>
      <c r="L664">
        <v>25</v>
      </c>
      <c r="M664">
        <v>285</v>
      </c>
      <c r="N664">
        <v>6</v>
      </c>
      <c r="O664">
        <v>3</v>
      </c>
      <c r="P664">
        <v>0</v>
      </c>
      <c r="Q664">
        <v>5</v>
      </c>
      <c r="R664">
        <v>14</v>
      </c>
      <c r="S664" s="2">
        <v>46.726019200000003</v>
      </c>
      <c r="T664" s="2">
        <v>6.9558947</v>
      </c>
      <c r="U664">
        <v>746.29998780000005</v>
      </c>
      <c r="V664">
        <v>2.08</v>
      </c>
      <c r="W664">
        <v>1.22</v>
      </c>
      <c r="X664">
        <v>6.07</v>
      </c>
      <c r="Y664">
        <v>46</v>
      </c>
      <c r="Z664">
        <v>36.4</v>
      </c>
      <c r="AA664">
        <v>15.5</v>
      </c>
      <c r="AB664">
        <v>70.55</v>
      </c>
      <c r="AC664">
        <v>2.2320000000000002</v>
      </c>
      <c r="AD664">
        <v>979.1</v>
      </c>
      <c r="AE664">
        <v>0.23599999999999999</v>
      </c>
      <c r="AF664">
        <v>2.4103800000000001E-4</v>
      </c>
      <c r="AG664">
        <v>8.8135593219999997</v>
      </c>
      <c r="AH664">
        <v>17.72</v>
      </c>
      <c r="AI664">
        <v>62.75</v>
      </c>
      <c r="AJ664">
        <v>7</v>
      </c>
      <c r="AK664">
        <v>2.6</v>
      </c>
      <c r="AL664">
        <v>1.04</v>
      </c>
      <c r="AM664">
        <v>0.48</v>
      </c>
      <c r="AN664">
        <v>6.6</v>
      </c>
      <c r="AO664">
        <v>11.12</v>
      </c>
      <c r="AP664">
        <v>5.6564700500000002</v>
      </c>
      <c r="AQ664">
        <v>65.955085260000004</v>
      </c>
      <c r="AR664">
        <v>3.2649006620000001</v>
      </c>
      <c r="AS664">
        <v>33.105960260000003</v>
      </c>
      <c r="AT664">
        <v>0.37381402400000002</v>
      </c>
      <c r="AU664">
        <v>1.6931271000000001E-2</v>
      </c>
      <c r="AV664">
        <v>33.11468893</v>
      </c>
      <c r="AW664">
        <v>56.669830810000001</v>
      </c>
      <c r="AX664">
        <v>0.427286732</v>
      </c>
      <c r="AY664">
        <v>2.8551107999999999E-2</v>
      </c>
      <c r="AZ664">
        <v>27.31729941</v>
      </c>
      <c r="BA664">
        <v>51.83055075</v>
      </c>
      <c r="BB664">
        <v>15.939130430000001</v>
      </c>
      <c r="BC664">
        <v>10.689130430000001</v>
      </c>
      <c r="BD664">
        <v>21.425000000000001</v>
      </c>
      <c r="BE664">
        <v>5.8478260869999996</v>
      </c>
      <c r="BF664">
        <v>4.1935312959999997</v>
      </c>
      <c r="BG664">
        <v>3.9568679069999999</v>
      </c>
      <c r="BH664">
        <v>5.3265584830000003</v>
      </c>
      <c r="BI664">
        <v>9.3990235440000003</v>
      </c>
      <c r="BJ664">
        <v>538</v>
      </c>
      <c r="BK664" t="s">
        <v>65</v>
      </c>
      <c r="BL664">
        <v>65</v>
      </c>
    </row>
    <row r="665" spans="1:64" x14ac:dyDescent="0.2">
      <c r="A665">
        <v>1876</v>
      </c>
      <c r="B665" t="s">
        <v>121</v>
      </c>
      <c r="C665" t="s">
        <v>65</v>
      </c>
      <c r="D665">
        <v>27</v>
      </c>
      <c r="E665" t="s">
        <v>109</v>
      </c>
      <c r="F665" t="s">
        <v>144</v>
      </c>
      <c r="G665" t="s">
        <v>141</v>
      </c>
      <c r="H665" t="s">
        <v>93</v>
      </c>
      <c r="I665" t="s">
        <v>81</v>
      </c>
      <c r="J665" t="s">
        <v>68</v>
      </c>
      <c r="K665" t="s">
        <v>73</v>
      </c>
      <c r="L665">
        <v>20</v>
      </c>
      <c r="M665">
        <v>0</v>
      </c>
      <c r="N665">
        <v>0</v>
      </c>
      <c r="O665">
        <v>2</v>
      </c>
      <c r="P665">
        <v>0</v>
      </c>
      <c r="Q665">
        <v>3</v>
      </c>
      <c r="R665">
        <v>5</v>
      </c>
      <c r="S665" s="2">
        <v>47.057623</v>
      </c>
      <c r="T665" s="2">
        <v>6.9062479999999997</v>
      </c>
      <c r="U665">
        <v>788.69598389999999</v>
      </c>
      <c r="V665">
        <v>2.6</v>
      </c>
      <c r="W665">
        <v>1.92</v>
      </c>
      <c r="X665">
        <v>6.18</v>
      </c>
      <c r="Y665">
        <v>29.3</v>
      </c>
      <c r="Z665">
        <v>34.799999999999997</v>
      </c>
      <c r="AA665">
        <v>32.6</v>
      </c>
      <c r="AB665">
        <v>24.484999999999999</v>
      </c>
      <c r="AC665">
        <v>1.5345</v>
      </c>
      <c r="AD665">
        <v>1315.01</v>
      </c>
      <c r="AE665">
        <v>0.28199999999999997</v>
      </c>
      <c r="AF665">
        <v>2.1444699999999999E-4</v>
      </c>
      <c r="AG665">
        <v>9.2198581560000008</v>
      </c>
      <c r="AH665">
        <v>22.93</v>
      </c>
      <c r="AI665">
        <v>65.98</v>
      </c>
      <c r="AJ665">
        <v>13.5</v>
      </c>
      <c r="AK665">
        <v>0.59</v>
      </c>
      <c r="AL665">
        <v>1</v>
      </c>
      <c r="AM665">
        <v>0.04</v>
      </c>
      <c r="AN665">
        <v>7.8</v>
      </c>
      <c r="AO665">
        <v>15.13</v>
      </c>
      <c r="AP665">
        <v>-1.453380694</v>
      </c>
      <c r="AQ665">
        <v>11.31745596</v>
      </c>
      <c r="AR665">
        <v>-8.4172185430000006</v>
      </c>
      <c r="AS665">
        <v>4.1192052979999998</v>
      </c>
      <c r="AT665">
        <v>0.354070255</v>
      </c>
      <c r="AU665">
        <v>1.5214069E-2</v>
      </c>
      <c r="AV665">
        <v>32.054594850000001</v>
      </c>
      <c r="AW665">
        <v>58.456641910000002</v>
      </c>
      <c r="AX665">
        <v>0.40466366300000001</v>
      </c>
      <c r="AY665">
        <v>2.8154443000000001E-2</v>
      </c>
      <c r="AZ665">
        <v>28.14549791</v>
      </c>
      <c r="BA665">
        <v>53.877938469999997</v>
      </c>
      <c r="BB665">
        <v>12.03043478</v>
      </c>
      <c r="BC665">
        <v>8.7586956520000001</v>
      </c>
      <c r="BD665">
        <v>15.87282609</v>
      </c>
      <c r="BE665">
        <v>6.2152173910000004</v>
      </c>
      <c r="BF665">
        <v>4.6848537600000002</v>
      </c>
      <c r="BG665">
        <v>4.3666607099999997</v>
      </c>
      <c r="BH665">
        <v>5.180544824</v>
      </c>
      <c r="BI665">
        <v>9.4664118179999992</v>
      </c>
      <c r="BJ665">
        <v>571.79999999999995</v>
      </c>
      <c r="BK665" t="s">
        <v>65</v>
      </c>
      <c r="BL665">
        <v>25</v>
      </c>
    </row>
    <row r="666" spans="1:64" x14ac:dyDescent="0.2">
      <c r="A666">
        <v>1877</v>
      </c>
      <c r="B666" t="s">
        <v>124</v>
      </c>
      <c r="C666" t="s">
        <v>65</v>
      </c>
      <c r="D666" t="s">
        <v>66</v>
      </c>
      <c r="E666" t="s">
        <v>109</v>
      </c>
      <c r="F666" t="s">
        <v>75</v>
      </c>
      <c r="G666" t="s">
        <v>76</v>
      </c>
      <c r="H666" t="s">
        <v>113</v>
      </c>
      <c r="I666" t="s">
        <v>81</v>
      </c>
      <c r="J666" t="s">
        <v>68</v>
      </c>
      <c r="K666" t="s">
        <v>71</v>
      </c>
      <c r="L666">
        <v>15</v>
      </c>
      <c r="M666">
        <v>100</v>
      </c>
      <c r="N666">
        <v>3</v>
      </c>
      <c r="O666">
        <v>2</v>
      </c>
      <c r="P666">
        <v>0</v>
      </c>
      <c r="Q666">
        <v>4</v>
      </c>
      <c r="R666">
        <v>9</v>
      </c>
      <c r="S666" s="2">
        <v>46.713054999999997</v>
      </c>
      <c r="T666" s="2">
        <v>6.8496050000000004</v>
      </c>
      <c r="U666">
        <v>485.2999878</v>
      </c>
      <c r="V666">
        <v>1.22</v>
      </c>
      <c r="W666">
        <v>0.39</v>
      </c>
      <c r="X666">
        <v>5.83</v>
      </c>
      <c r="Y666">
        <v>70.099999999999994</v>
      </c>
      <c r="Z666">
        <v>18</v>
      </c>
      <c r="AA666">
        <v>11.2</v>
      </c>
      <c r="AB666">
        <v>50.463999999999999</v>
      </c>
      <c r="AC666">
        <v>3.2395</v>
      </c>
      <c r="AD666">
        <v>675.93</v>
      </c>
      <c r="AE666">
        <v>0.123</v>
      </c>
      <c r="AF666">
        <v>1.81972E-4</v>
      </c>
      <c r="AG666">
        <v>9.9186991869999996</v>
      </c>
      <c r="AH666">
        <v>11.22</v>
      </c>
      <c r="AI666">
        <v>52.76</v>
      </c>
      <c r="AJ666">
        <v>4.0999999999999996</v>
      </c>
      <c r="AK666">
        <v>0.79</v>
      </c>
      <c r="AL666">
        <v>1</v>
      </c>
      <c r="AM666">
        <v>0.03</v>
      </c>
      <c r="AN666">
        <v>5.3</v>
      </c>
      <c r="AO666">
        <v>5.92</v>
      </c>
      <c r="AP666">
        <v>5.4677980550000003</v>
      </c>
      <c r="AQ666">
        <v>45.53920875</v>
      </c>
      <c r="AR666">
        <v>-12.05298013</v>
      </c>
      <c r="AS666">
        <v>10</v>
      </c>
      <c r="AT666">
        <v>0.34913431299999997</v>
      </c>
      <c r="AU666">
        <v>1.4335307E-2</v>
      </c>
      <c r="AV666">
        <v>31.127012520000001</v>
      </c>
      <c r="AW666">
        <v>58.903344689999997</v>
      </c>
      <c r="AX666" t="s">
        <v>66</v>
      </c>
      <c r="AY666" t="s">
        <v>66</v>
      </c>
      <c r="AZ666" t="s">
        <v>66</v>
      </c>
      <c r="BA666" t="s">
        <v>66</v>
      </c>
      <c r="BB666">
        <v>15.939130430000001</v>
      </c>
      <c r="BC666">
        <v>10.689130430000001</v>
      </c>
      <c r="BD666">
        <v>21.425000000000001</v>
      </c>
      <c r="BE666">
        <v>5.8478260869999996</v>
      </c>
      <c r="BF666">
        <v>4.1935312959999997</v>
      </c>
      <c r="BG666">
        <v>3.9568679069999999</v>
      </c>
      <c r="BH666">
        <v>5.3265584830000003</v>
      </c>
      <c r="BI666">
        <v>9.3990235440000003</v>
      </c>
      <c r="BJ666">
        <v>538</v>
      </c>
      <c r="BK666" t="s">
        <v>65</v>
      </c>
      <c r="BL666">
        <v>45</v>
      </c>
    </row>
    <row r="667" spans="1:64" x14ac:dyDescent="0.2">
      <c r="A667">
        <v>1878</v>
      </c>
      <c r="B667" t="s">
        <v>126</v>
      </c>
      <c r="C667" t="s">
        <v>82</v>
      </c>
      <c r="D667">
        <v>100</v>
      </c>
      <c r="E667" t="s">
        <v>109</v>
      </c>
      <c r="F667" t="s">
        <v>144</v>
      </c>
      <c r="G667" t="s">
        <v>141</v>
      </c>
      <c r="H667" t="s">
        <v>113</v>
      </c>
      <c r="I667" t="s">
        <v>77</v>
      </c>
      <c r="J667" t="s">
        <v>117</v>
      </c>
      <c r="K667" t="s">
        <v>78</v>
      </c>
      <c r="L667">
        <v>3</v>
      </c>
      <c r="M667">
        <v>170</v>
      </c>
      <c r="N667">
        <v>5</v>
      </c>
      <c r="O667">
        <v>1</v>
      </c>
      <c r="P667">
        <v>2</v>
      </c>
      <c r="Q667">
        <v>4</v>
      </c>
      <c r="R667">
        <v>12</v>
      </c>
      <c r="S667" s="2">
        <v>46.769412850000002</v>
      </c>
      <c r="T667" s="2">
        <v>7.0330424340000004</v>
      </c>
      <c r="U667">
        <v>721.19396970000003</v>
      </c>
      <c r="V667">
        <v>1.86</v>
      </c>
      <c r="W667">
        <v>1.65</v>
      </c>
      <c r="X667">
        <v>5.97</v>
      </c>
      <c r="Y667">
        <v>42.1</v>
      </c>
      <c r="Z667">
        <v>36.799999999999997</v>
      </c>
      <c r="AA667">
        <v>18.3</v>
      </c>
      <c r="AB667">
        <v>10.872999999999999</v>
      </c>
      <c r="AC667">
        <v>0.85250000000000004</v>
      </c>
      <c r="AD667">
        <v>861.05</v>
      </c>
      <c r="AE667">
        <v>0.221</v>
      </c>
      <c r="AF667">
        <v>2.5666300000000002E-4</v>
      </c>
      <c r="AG667">
        <v>8.4162895930000001</v>
      </c>
      <c r="AH667">
        <v>17.59</v>
      </c>
      <c r="AI667">
        <v>63.05</v>
      </c>
      <c r="AJ667">
        <v>9.6</v>
      </c>
      <c r="AK667">
        <v>0.33</v>
      </c>
      <c r="AL667">
        <v>1.1000000000000001</v>
      </c>
      <c r="AM667">
        <v>0.06</v>
      </c>
      <c r="AN667">
        <v>6.5</v>
      </c>
      <c r="AO667">
        <v>11.09</v>
      </c>
      <c r="AP667" t="s">
        <v>66</v>
      </c>
      <c r="AQ667">
        <v>49.74506976</v>
      </c>
      <c r="AR667" t="s">
        <v>66</v>
      </c>
      <c r="AS667">
        <v>25.576158939999999</v>
      </c>
      <c r="AT667">
        <v>0.34913431299999997</v>
      </c>
      <c r="AU667">
        <v>1.6877746999999999E-2</v>
      </c>
      <c r="AV667">
        <v>34.356986679999999</v>
      </c>
      <c r="AW667">
        <v>58.903344689999997</v>
      </c>
      <c r="AX667" t="s">
        <v>66</v>
      </c>
      <c r="AY667" t="s">
        <v>66</v>
      </c>
      <c r="AZ667" t="s">
        <v>66</v>
      </c>
      <c r="BA667" t="s">
        <v>66</v>
      </c>
      <c r="BB667">
        <v>15.26630435</v>
      </c>
      <c r="BC667">
        <v>10.48369565</v>
      </c>
      <c r="BD667">
        <v>20.084782610000001</v>
      </c>
      <c r="BE667">
        <v>6.6543478260000004</v>
      </c>
      <c r="BF667">
        <v>4.2803994159999998</v>
      </c>
      <c r="BG667">
        <v>3.9987162000000001</v>
      </c>
      <c r="BH667">
        <v>5.2310975209999997</v>
      </c>
      <c r="BI667">
        <v>10.13461496</v>
      </c>
      <c r="BJ667">
        <v>612.20000000000005</v>
      </c>
      <c r="BK667" t="s">
        <v>66</v>
      </c>
      <c r="BL667">
        <v>45</v>
      </c>
    </row>
    <row r="668" spans="1:64" x14ac:dyDescent="0.2">
      <c r="A668">
        <v>1879</v>
      </c>
      <c r="B668" t="s">
        <v>126</v>
      </c>
      <c r="C668" t="s">
        <v>82</v>
      </c>
      <c r="D668">
        <v>74</v>
      </c>
      <c r="E668" t="s">
        <v>109</v>
      </c>
      <c r="F668" t="s">
        <v>144</v>
      </c>
      <c r="G668" t="s">
        <v>141</v>
      </c>
      <c r="H668" t="s">
        <v>113</v>
      </c>
      <c r="I668" t="s">
        <v>81</v>
      </c>
      <c r="J668" t="s">
        <v>68</v>
      </c>
      <c r="K668" t="s">
        <v>78</v>
      </c>
      <c r="L668">
        <v>15</v>
      </c>
      <c r="M668">
        <v>73</v>
      </c>
      <c r="N668">
        <v>3</v>
      </c>
      <c r="O668">
        <v>2</v>
      </c>
      <c r="P668">
        <v>0</v>
      </c>
      <c r="Q668">
        <v>4</v>
      </c>
      <c r="R668">
        <v>9</v>
      </c>
      <c r="S668" s="2">
        <v>46.758051000000002</v>
      </c>
      <c r="T668" s="2">
        <v>7.180987</v>
      </c>
      <c r="U668">
        <v>754.89398189999997</v>
      </c>
      <c r="V668">
        <v>2.41</v>
      </c>
      <c r="W668">
        <v>1.35</v>
      </c>
      <c r="X668">
        <v>5.93</v>
      </c>
      <c r="Y668">
        <v>47.3</v>
      </c>
      <c r="Z668">
        <v>32</v>
      </c>
      <c r="AA668">
        <v>18.399999999999999</v>
      </c>
      <c r="AB668">
        <v>13.861000000000001</v>
      </c>
      <c r="AC668">
        <v>1.1935</v>
      </c>
      <c r="AD668">
        <v>1033.1199999999999</v>
      </c>
      <c r="AE668">
        <v>0.28599999999999998</v>
      </c>
      <c r="AF668">
        <v>2.7683100000000001E-4</v>
      </c>
      <c r="AG668">
        <v>8.4265734269999992</v>
      </c>
      <c r="AH668">
        <v>19.55</v>
      </c>
      <c r="AI668">
        <v>49.87</v>
      </c>
      <c r="AJ668">
        <v>8.3000000000000007</v>
      </c>
      <c r="AK668">
        <v>0.33</v>
      </c>
      <c r="AL668">
        <v>1.01</v>
      </c>
      <c r="AM668">
        <v>0.11</v>
      </c>
      <c r="AN668">
        <v>9.8000000000000007</v>
      </c>
      <c r="AO668">
        <v>9.75</v>
      </c>
      <c r="AP668">
        <v>3.318877504</v>
      </c>
      <c r="AQ668">
        <v>0.16686841899999999</v>
      </c>
      <c r="AR668">
        <v>-4.9403973509999997</v>
      </c>
      <c r="AS668">
        <v>5.2913907279999997</v>
      </c>
      <c r="AT668">
        <v>0.36455913200000001</v>
      </c>
      <c r="AU668">
        <v>1.2849546E-2</v>
      </c>
      <c r="AV668">
        <v>28.311137609999999</v>
      </c>
      <c r="AW668">
        <v>57.507398510000002</v>
      </c>
      <c r="AX668">
        <v>0.48075943999999998</v>
      </c>
      <c r="AY668">
        <v>3.0864302999999999E-2</v>
      </c>
      <c r="AZ668">
        <v>25.992181810000002</v>
      </c>
      <c r="BA668">
        <v>46.99127068</v>
      </c>
      <c r="BB668">
        <v>15.26630435</v>
      </c>
      <c r="BC668">
        <v>10.48369565</v>
      </c>
      <c r="BD668">
        <v>20.084782610000001</v>
      </c>
      <c r="BE668">
        <v>6.6543478260000004</v>
      </c>
      <c r="BF668">
        <v>4.2803994159999998</v>
      </c>
      <c r="BG668">
        <v>3.9987162000000001</v>
      </c>
      <c r="BH668">
        <v>5.2310975209999997</v>
      </c>
      <c r="BI668">
        <v>10.13461496</v>
      </c>
      <c r="BJ668">
        <v>612.20000000000005</v>
      </c>
      <c r="BK668" t="s">
        <v>65</v>
      </c>
      <c r="BL668">
        <v>35</v>
      </c>
    </row>
    <row r="669" spans="1:64" x14ac:dyDescent="0.2">
      <c r="A669">
        <v>1880</v>
      </c>
      <c r="B669" t="s">
        <v>124</v>
      </c>
      <c r="C669" t="s">
        <v>82</v>
      </c>
      <c r="D669">
        <v>17</v>
      </c>
      <c r="E669" t="s">
        <v>109</v>
      </c>
      <c r="F669" t="s">
        <v>100</v>
      </c>
      <c r="G669" t="s">
        <v>101</v>
      </c>
      <c r="H669" t="s">
        <v>113</v>
      </c>
      <c r="I669" t="s">
        <v>81</v>
      </c>
      <c r="J669" t="s">
        <v>68</v>
      </c>
      <c r="K669" t="s">
        <v>98</v>
      </c>
      <c r="L669">
        <v>15</v>
      </c>
      <c r="M669">
        <v>800</v>
      </c>
      <c r="N669">
        <v>6</v>
      </c>
      <c r="O669">
        <v>2</v>
      </c>
      <c r="P669">
        <v>0</v>
      </c>
      <c r="Q669">
        <v>4</v>
      </c>
      <c r="R669">
        <v>12</v>
      </c>
      <c r="S669" s="2">
        <v>46.803752000000003</v>
      </c>
      <c r="T669" s="2">
        <v>6.6091040000000003</v>
      </c>
      <c r="U669">
        <v>498.30499270000001</v>
      </c>
      <c r="V669">
        <v>3.68</v>
      </c>
      <c r="W669">
        <v>1.81</v>
      </c>
      <c r="X669">
        <v>7.79</v>
      </c>
      <c r="Y669">
        <v>12.5</v>
      </c>
      <c r="Z669">
        <v>45.6</v>
      </c>
      <c r="AA669">
        <v>38.799999999999997</v>
      </c>
      <c r="AB669">
        <v>13.778</v>
      </c>
      <c r="AC669">
        <v>0.71299999999999997</v>
      </c>
      <c r="AD669">
        <v>985.48</v>
      </c>
      <c r="AE669">
        <v>0.30599999999999999</v>
      </c>
      <c r="AF669">
        <v>3.1050899999999999E-4</v>
      </c>
      <c r="AG669">
        <v>12.026143790000001</v>
      </c>
      <c r="AH669">
        <v>35.11</v>
      </c>
      <c r="AI669">
        <v>93.45</v>
      </c>
      <c r="AJ669">
        <v>30.8</v>
      </c>
      <c r="AK669">
        <v>0.44</v>
      </c>
      <c r="AL669">
        <v>1.34</v>
      </c>
      <c r="AM669">
        <v>0.23</v>
      </c>
      <c r="AN669">
        <v>2.2999999999999998</v>
      </c>
      <c r="AO669">
        <v>32.81</v>
      </c>
      <c r="AP669">
        <v>-0.18660047399999999</v>
      </c>
      <c r="AQ669">
        <v>61.331856029999997</v>
      </c>
      <c r="AR669">
        <v>3.463576159</v>
      </c>
      <c r="AS669">
        <v>35.887417220000003</v>
      </c>
      <c r="AT669">
        <v>0.36147416900000001</v>
      </c>
      <c r="AU669">
        <v>1.4037572E-2</v>
      </c>
      <c r="AV669">
        <v>30.133174319999998</v>
      </c>
      <c r="AW669">
        <v>57.786587750000002</v>
      </c>
      <c r="AX669">
        <v>0.40774862699999997</v>
      </c>
      <c r="AY669">
        <v>2.6094557000000001E-2</v>
      </c>
      <c r="AZ669">
        <v>26.654740610000001</v>
      </c>
      <c r="BA669">
        <v>53.598749230000003</v>
      </c>
      <c r="BB669">
        <v>11.58478261</v>
      </c>
      <c r="BC669">
        <v>8.2684782610000003</v>
      </c>
      <c r="BD669">
        <v>15.428260870000001</v>
      </c>
      <c r="BE669">
        <v>6.8456521739999996</v>
      </c>
      <c r="BF669">
        <v>4.5354994099999999</v>
      </c>
      <c r="BG669">
        <v>4.3155718390000004</v>
      </c>
      <c r="BH669">
        <v>5.0092294180000003</v>
      </c>
      <c r="BI669">
        <v>10.01733018</v>
      </c>
      <c r="BJ669">
        <v>629.79999999999995</v>
      </c>
      <c r="BK669" t="s">
        <v>65</v>
      </c>
      <c r="BL669">
        <v>65</v>
      </c>
    </row>
    <row r="670" spans="1:64" x14ac:dyDescent="0.2">
      <c r="A670">
        <v>1881</v>
      </c>
      <c r="B670" t="s">
        <v>124</v>
      </c>
      <c r="C670" t="s">
        <v>82</v>
      </c>
      <c r="D670">
        <v>39</v>
      </c>
      <c r="E670" t="s">
        <v>109</v>
      </c>
      <c r="F670" t="s">
        <v>160</v>
      </c>
      <c r="G670" t="s">
        <v>80</v>
      </c>
      <c r="H670" t="s">
        <v>113</v>
      </c>
      <c r="I670" t="s">
        <v>87</v>
      </c>
      <c r="J670" t="s">
        <v>117</v>
      </c>
      <c r="K670" t="s">
        <v>71</v>
      </c>
      <c r="L670">
        <v>25</v>
      </c>
      <c r="M670">
        <v>178</v>
      </c>
      <c r="N670">
        <v>5</v>
      </c>
      <c r="O670">
        <v>3</v>
      </c>
      <c r="P670">
        <v>2</v>
      </c>
      <c r="Q670">
        <v>4</v>
      </c>
      <c r="R670">
        <v>14</v>
      </c>
      <c r="S670" s="2">
        <v>46.871633500000002</v>
      </c>
      <c r="T670" s="2">
        <v>6.9281856409999998</v>
      </c>
      <c r="U670">
        <v>480.39801030000001</v>
      </c>
      <c r="V670">
        <v>1.17</v>
      </c>
      <c r="W670">
        <v>1.1000000000000001</v>
      </c>
      <c r="X670">
        <v>6.18</v>
      </c>
      <c r="Y670">
        <v>59.8</v>
      </c>
      <c r="Z670">
        <v>27.8</v>
      </c>
      <c r="AA670">
        <v>10.5</v>
      </c>
      <c r="AB670">
        <v>20.832999999999998</v>
      </c>
      <c r="AC670">
        <v>3.3944999999999999</v>
      </c>
      <c r="AD670">
        <v>624</v>
      </c>
      <c r="AE670">
        <v>0.124</v>
      </c>
      <c r="AF670">
        <v>1.9871799999999999E-4</v>
      </c>
      <c r="AG670">
        <v>9.4354838710000006</v>
      </c>
      <c r="AH670">
        <v>11.09</v>
      </c>
      <c r="AI670">
        <v>63.03</v>
      </c>
      <c r="AJ670">
        <v>5.9</v>
      </c>
      <c r="AK670">
        <v>0.34</v>
      </c>
      <c r="AL670">
        <v>0.73</v>
      </c>
      <c r="AM670">
        <v>0.02</v>
      </c>
      <c r="AN670">
        <v>4.0999999999999996</v>
      </c>
      <c r="AO670">
        <v>6.99</v>
      </c>
      <c r="AP670">
        <v>-1.6081613180000001</v>
      </c>
      <c r="AQ670">
        <v>54.281687390000002</v>
      </c>
      <c r="AR670">
        <v>3.662251656</v>
      </c>
      <c r="AS670">
        <v>12.980132449999999</v>
      </c>
      <c r="AT670" t="s">
        <v>66</v>
      </c>
      <c r="AU670" t="s">
        <v>66</v>
      </c>
      <c r="AV670" t="s">
        <v>66</v>
      </c>
      <c r="AW670" t="s">
        <v>66</v>
      </c>
      <c r="AX670">
        <v>0.34296438499999998</v>
      </c>
      <c r="AY670">
        <v>3.7140254999999997E-2</v>
      </c>
      <c r="AZ670">
        <v>36.593122639999997</v>
      </c>
      <c r="BA670">
        <v>59.461723159999998</v>
      </c>
      <c r="BB670">
        <v>15.939130430000001</v>
      </c>
      <c r="BC670">
        <v>10.689130430000001</v>
      </c>
      <c r="BD670">
        <v>21.425000000000001</v>
      </c>
      <c r="BE670">
        <v>5.8478260869999996</v>
      </c>
      <c r="BF670">
        <v>4.1935312959999997</v>
      </c>
      <c r="BG670">
        <v>3.9568679069999999</v>
      </c>
      <c r="BH670">
        <v>5.3265584830000003</v>
      </c>
      <c r="BI670">
        <v>9.3990235440000003</v>
      </c>
      <c r="BJ670">
        <v>538</v>
      </c>
      <c r="BK670" t="s">
        <v>65</v>
      </c>
      <c r="BL670">
        <v>55</v>
      </c>
    </row>
    <row r="671" spans="1:64" x14ac:dyDescent="0.2">
      <c r="A671">
        <v>1882</v>
      </c>
      <c r="B671" t="s">
        <v>118</v>
      </c>
      <c r="C671" t="s">
        <v>82</v>
      </c>
      <c r="D671">
        <v>68.5</v>
      </c>
      <c r="E671" t="s">
        <v>109</v>
      </c>
      <c r="F671" t="s">
        <v>100</v>
      </c>
      <c r="G671" t="s">
        <v>101</v>
      </c>
      <c r="H671" t="s">
        <v>146</v>
      </c>
      <c r="I671" t="s">
        <v>77</v>
      </c>
      <c r="J671" t="s">
        <v>68</v>
      </c>
      <c r="K671" t="s">
        <v>98</v>
      </c>
      <c r="L671">
        <v>10</v>
      </c>
      <c r="M671">
        <v>26</v>
      </c>
      <c r="N671">
        <v>1</v>
      </c>
      <c r="O671">
        <v>1</v>
      </c>
      <c r="P671">
        <v>0</v>
      </c>
      <c r="Q671">
        <v>5</v>
      </c>
      <c r="R671">
        <v>7</v>
      </c>
      <c r="S671" s="2">
        <v>47.331695000000003</v>
      </c>
      <c r="T671" s="2">
        <v>7.0865900000000002</v>
      </c>
      <c r="U671">
        <v>850.59698490000005</v>
      </c>
      <c r="V671">
        <v>2.61</v>
      </c>
      <c r="W671">
        <v>1.95</v>
      </c>
      <c r="X671">
        <v>5.79</v>
      </c>
      <c r="Y671">
        <v>9.9</v>
      </c>
      <c r="Z671">
        <v>54.4</v>
      </c>
      <c r="AA671">
        <v>32.299999999999997</v>
      </c>
      <c r="AB671">
        <v>7.8019999999999996</v>
      </c>
      <c r="AC671">
        <v>0.27900000000000003</v>
      </c>
      <c r="AD671">
        <v>776.49</v>
      </c>
      <c r="AE671">
        <v>0.3</v>
      </c>
      <c r="AF671">
        <v>3.8635399999999999E-4</v>
      </c>
      <c r="AG671">
        <v>8.6999999999999993</v>
      </c>
      <c r="AH671">
        <v>30.77</v>
      </c>
      <c r="AI671">
        <v>55.15</v>
      </c>
      <c r="AJ671">
        <v>15.6</v>
      </c>
      <c r="AK671">
        <v>0.33</v>
      </c>
      <c r="AL671">
        <v>0.97</v>
      </c>
      <c r="AM671">
        <v>7.0000000000000007E-2</v>
      </c>
      <c r="AN671">
        <v>13.8</v>
      </c>
      <c r="AO671">
        <v>16.97</v>
      </c>
      <c r="AP671">
        <v>3.5813148319999999</v>
      </c>
      <c r="AQ671">
        <v>72.490910830000004</v>
      </c>
      <c r="AR671">
        <v>3.0662251660000002</v>
      </c>
      <c r="AS671">
        <v>26.19205298</v>
      </c>
      <c r="AT671" t="s">
        <v>66</v>
      </c>
      <c r="AU671" t="s">
        <v>66</v>
      </c>
      <c r="AV671" t="s">
        <v>66</v>
      </c>
      <c r="AW671" t="s">
        <v>66</v>
      </c>
      <c r="AX671">
        <v>0.38615388</v>
      </c>
      <c r="AY671">
        <v>3.0431442E-2</v>
      </c>
      <c r="AZ671">
        <v>30.464453720000002</v>
      </c>
      <c r="BA671">
        <v>55.553073869999999</v>
      </c>
      <c r="BB671">
        <v>13.87391304</v>
      </c>
      <c r="BC671">
        <v>8.2152173909999995</v>
      </c>
      <c r="BD671">
        <v>19.507608699999999</v>
      </c>
      <c r="BE671">
        <v>6.0695652170000001</v>
      </c>
      <c r="BF671">
        <v>4.2584594429999996</v>
      </c>
      <c r="BG671">
        <v>4.3652457299999998</v>
      </c>
      <c r="BH671">
        <v>5.3228562459999997</v>
      </c>
      <c r="BI671">
        <v>8.9096285630000001</v>
      </c>
      <c r="BJ671">
        <v>558.4</v>
      </c>
      <c r="BK671" t="s">
        <v>65</v>
      </c>
      <c r="BL671">
        <v>65</v>
      </c>
    </row>
    <row r="672" spans="1:64" x14ac:dyDescent="0.2">
      <c r="A672">
        <v>1883</v>
      </c>
      <c r="B672" t="s">
        <v>124</v>
      </c>
      <c r="C672" t="s">
        <v>82</v>
      </c>
      <c r="D672">
        <v>50</v>
      </c>
      <c r="E672" t="s">
        <v>109</v>
      </c>
      <c r="F672" t="s">
        <v>153</v>
      </c>
      <c r="G672" t="s">
        <v>80</v>
      </c>
      <c r="H672" t="s">
        <v>113</v>
      </c>
      <c r="I672" t="s">
        <v>81</v>
      </c>
      <c r="J672" t="s">
        <v>117</v>
      </c>
      <c r="K672" t="s">
        <v>78</v>
      </c>
      <c r="L672">
        <v>15</v>
      </c>
      <c r="M672">
        <v>50</v>
      </c>
      <c r="N672">
        <v>2</v>
      </c>
      <c r="O672">
        <v>2</v>
      </c>
      <c r="P672">
        <v>2</v>
      </c>
      <c r="Q672">
        <v>4</v>
      </c>
      <c r="R672">
        <v>10</v>
      </c>
      <c r="S672" s="2">
        <v>46.653596399999998</v>
      </c>
      <c r="T672" s="2">
        <v>6.6448136</v>
      </c>
      <c r="U672">
        <v>638.60302730000001</v>
      </c>
      <c r="V672">
        <v>1.84</v>
      </c>
      <c r="W672">
        <v>1.68</v>
      </c>
      <c r="X672">
        <v>6.77</v>
      </c>
      <c r="Y672">
        <v>34.5</v>
      </c>
      <c r="Z672">
        <v>41.9</v>
      </c>
      <c r="AA672">
        <v>20.7</v>
      </c>
      <c r="AB672">
        <v>28.22</v>
      </c>
      <c r="AC672">
        <v>3.3014999999999999</v>
      </c>
      <c r="AD672">
        <v>879.4</v>
      </c>
      <c r="AE672">
        <v>0.191</v>
      </c>
      <c r="AF672">
        <v>2.1719400000000001E-4</v>
      </c>
      <c r="AG672">
        <v>9.6335078529999993</v>
      </c>
      <c r="AH672">
        <v>17.71</v>
      </c>
      <c r="AI672">
        <v>70.64</v>
      </c>
      <c r="AJ672">
        <v>10.7</v>
      </c>
      <c r="AK672">
        <v>0.75</v>
      </c>
      <c r="AL672">
        <v>1.01</v>
      </c>
      <c r="AM672">
        <v>0.05</v>
      </c>
      <c r="AN672">
        <v>5.2</v>
      </c>
      <c r="AO672">
        <v>12.51</v>
      </c>
      <c r="AP672">
        <v>-2.0263439910000001</v>
      </c>
      <c r="AQ672">
        <v>41.206787460000001</v>
      </c>
      <c r="AR672">
        <v>-28.880794699999999</v>
      </c>
      <c r="AS672">
        <v>-19.344370860000001</v>
      </c>
      <c r="AT672" t="s">
        <v>66</v>
      </c>
      <c r="AU672" t="s">
        <v>66</v>
      </c>
      <c r="AV672" t="s">
        <v>66</v>
      </c>
      <c r="AW672" t="s">
        <v>66</v>
      </c>
      <c r="AX672">
        <v>0.49721258099999999</v>
      </c>
      <c r="AY672">
        <v>1.7419532000000001E-2</v>
      </c>
      <c r="AZ672">
        <v>16.964818130000001</v>
      </c>
      <c r="BA672">
        <v>45.502261429999997</v>
      </c>
      <c r="BB672">
        <v>13.86956522</v>
      </c>
      <c r="BC672">
        <v>9.2608695650000001</v>
      </c>
      <c r="BD672">
        <v>18.433695650000001</v>
      </c>
      <c r="BE672">
        <v>6.6445652170000002</v>
      </c>
      <c r="BF672">
        <v>4.3782614630000003</v>
      </c>
      <c r="BG672">
        <v>4.0430365190000002</v>
      </c>
      <c r="BH672">
        <v>5.1447033930000003</v>
      </c>
      <c r="BI672">
        <v>9.8566245269999992</v>
      </c>
      <c r="BJ672">
        <v>611.29999999999995</v>
      </c>
      <c r="BK672" t="s">
        <v>66</v>
      </c>
      <c r="BL672">
        <v>35</v>
      </c>
    </row>
    <row r="673" spans="1:64" x14ac:dyDescent="0.2">
      <c r="A673">
        <v>1886</v>
      </c>
      <c r="B673" t="s">
        <v>126</v>
      </c>
      <c r="C673" t="s">
        <v>82</v>
      </c>
      <c r="D673">
        <v>114</v>
      </c>
      <c r="E673" t="s">
        <v>109</v>
      </c>
      <c r="F673" t="s">
        <v>144</v>
      </c>
      <c r="G673" t="s">
        <v>141</v>
      </c>
      <c r="H673" t="s">
        <v>93</v>
      </c>
      <c r="I673" t="s">
        <v>81</v>
      </c>
      <c r="J673" t="s">
        <v>68</v>
      </c>
      <c r="K673" t="s">
        <v>78</v>
      </c>
      <c r="L673">
        <v>15</v>
      </c>
      <c r="M673">
        <v>215</v>
      </c>
      <c r="N673">
        <v>6</v>
      </c>
      <c r="O673">
        <v>2</v>
      </c>
      <c r="P673">
        <v>0</v>
      </c>
      <c r="Q673">
        <v>3</v>
      </c>
      <c r="R673">
        <v>11</v>
      </c>
      <c r="S673" s="2">
        <v>46.784275999999998</v>
      </c>
      <c r="T673" s="2">
        <v>7.031485</v>
      </c>
      <c r="U673">
        <v>701.30401610000001</v>
      </c>
      <c r="V673">
        <v>2.37</v>
      </c>
      <c r="W673">
        <v>2.08</v>
      </c>
      <c r="X673">
        <v>6.07</v>
      </c>
      <c r="Y673">
        <v>43.3</v>
      </c>
      <c r="Z673">
        <v>35.299999999999997</v>
      </c>
      <c r="AA673">
        <v>17.8</v>
      </c>
      <c r="AB673">
        <v>18.260000000000002</v>
      </c>
      <c r="AC673">
        <v>8.5869999999999997</v>
      </c>
      <c r="AD673">
        <v>1009</v>
      </c>
      <c r="AE673">
        <v>0.24399999999999999</v>
      </c>
      <c r="AF673">
        <v>2.4182399999999999E-4</v>
      </c>
      <c r="AG673">
        <v>9.7131147539999994</v>
      </c>
      <c r="AH673">
        <v>24.78</v>
      </c>
      <c r="AI673">
        <v>69.73</v>
      </c>
      <c r="AJ673">
        <v>15.3</v>
      </c>
      <c r="AK673">
        <v>0.39</v>
      </c>
      <c r="AL673">
        <v>1.49</v>
      </c>
      <c r="AM673">
        <v>0.1</v>
      </c>
      <c r="AN673">
        <v>7.5</v>
      </c>
      <c r="AO673">
        <v>17.28</v>
      </c>
      <c r="AP673" t="s">
        <v>66</v>
      </c>
      <c r="AQ673">
        <v>4.2704310799999998</v>
      </c>
      <c r="AR673">
        <v>-18.80794702</v>
      </c>
      <c r="AS673">
        <v>5.6092715230000003</v>
      </c>
      <c r="AT673">
        <v>0.37689898799999999</v>
      </c>
      <c r="AU673">
        <v>1.1129666E-2</v>
      </c>
      <c r="AV673">
        <v>25.163983300000002</v>
      </c>
      <c r="AW673">
        <v>56.39064158</v>
      </c>
      <c r="AX673">
        <v>0.44183747899999998</v>
      </c>
      <c r="AY673">
        <v>2.218794E-2</v>
      </c>
      <c r="AZ673">
        <v>22.490558539999999</v>
      </c>
      <c r="BA673">
        <v>50.513708190000003</v>
      </c>
      <c r="BB673">
        <v>15.26630435</v>
      </c>
      <c r="BC673">
        <v>10.48369565</v>
      </c>
      <c r="BD673">
        <v>20.084782610000001</v>
      </c>
      <c r="BE673">
        <v>6.6543478260000004</v>
      </c>
      <c r="BF673">
        <v>4.2803994159999998</v>
      </c>
      <c r="BG673">
        <v>3.9987162000000001</v>
      </c>
      <c r="BH673">
        <v>5.2310975209999997</v>
      </c>
      <c r="BI673">
        <v>10.13461496</v>
      </c>
      <c r="BJ673">
        <v>612.20000000000005</v>
      </c>
      <c r="BK673" t="s">
        <v>65</v>
      </c>
      <c r="BL673">
        <v>35</v>
      </c>
    </row>
    <row r="674" spans="1:64" x14ac:dyDescent="0.2">
      <c r="A674">
        <v>1887</v>
      </c>
      <c r="B674" t="s">
        <v>116</v>
      </c>
      <c r="C674" t="s">
        <v>65</v>
      </c>
      <c r="D674" t="s">
        <v>66</v>
      </c>
      <c r="E674" t="s">
        <v>103</v>
      </c>
      <c r="F674" t="s">
        <v>68</v>
      </c>
      <c r="G674" t="s">
        <v>69</v>
      </c>
      <c r="H674" t="s">
        <v>70</v>
      </c>
      <c r="I674" t="s">
        <v>68</v>
      </c>
      <c r="J674" t="s">
        <v>117</v>
      </c>
      <c r="K674" t="s">
        <v>90</v>
      </c>
      <c r="L674" t="s">
        <v>66</v>
      </c>
      <c r="M674">
        <v>1</v>
      </c>
      <c r="N674">
        <v>0</v>
      </c>
      <c r="O674">
        <v>0</v>
      </c>
      <c r="P674">
        <v>2</v>
      </c>
      <c r="Q674">
        <v>1</v>
      </c>
      <c r="R674">
        <v>3</v>
      </c>
      <c r="S674" s="2">
        <v>46.174802999999997</v>
      </c>
      <c r="T674" s="2">
        <v>7.2112559999999997</v>
      </c>
      <c r="U674">
        <v>468.30300899999997</v>
      </c>
      <c r="V674">
        <v>4</v>
      </c>
      <c r="W674">
        <v>1.77</v>
      </c>
      <c r="X674">
        <v>7.62</v>
      </c>
      <c r="Y674">
        <v>23.9</v>
      </c>
      <c r="Z674">
        <v>62.6</v>
      </c>
      <c r="AA674">
        <v>10.4</v>
      </c>
      <c r="AB674">
        <v>308.67700000000002</v>
      </c>
      <c r="AC674">
        <v>18.119499999999999</v>
      </c>
      <c r="AD674">
        <v>1458.11</v>
      </c>
      <c r="AE674">
        <v>0.26400000000000001</v>
      </c>
      <c r="AF674">
        <v>1.81056E-4</v>
      </c>
      <c r="AG674">
        <v>15.15151515</v>
      </c>
      <c r="AH674">
        <v>29.63</v>
      </c>
      <c r="AI674">
        <v>97.98</v>
      </c>
      <c r="AJ674">
        <v>21</v>
      </c>
      <c r="AK674">
        <v>2.72</v>
      </c>
      <c r="AL674">
        <v>4.24</v>
      </c>
      <c r="AM674">
        <v>1.07</v>
      </c>
      <c r="AN674">
        <v>0.6</v>
      </c>
      <c r="AO674">
        <v>29.03</v>
      </c>
      <c r="AP674">
        <v>6.5258881479999999</v>
      </c>
      <c r="AQ674">
        <v>72.726280290000005</v>
      </c>
      <c r="AR674">
        <v>21.30463576</v>
      </c>
      <c r="AS674">
        <v>62.152317879999998</v>
      </c>
      <c r="AT674" t="s">
        <v>66</v>
      </c>
      <c r="AU674" t="s">
        <v>66</v>
      </c>
      <c r="AV674" t="s">
        <v>66</v>
      </c>
      <c r="AW674" t="s">
        <v>66</v>
      </c>
      <c r="AX674">
        <v>0.40774862699999997</v>
      </c>
      <c r="AY674">
        <v>2.3950842999999999E-2</v>
      </c>
      <c r="AZ674">
        <v>25.163983300000002</v>
      </c>
      <c r="BA674">
        <v>53.598749230000003</v>
      </c>
      <c r="BB674">
        <v>3.2445652169999999</v>
      </c>
      <c r="BC674">
        <v>0.4</v>
      </c>
      <c r="BD674">
        <v>6.8521739129999997</v>
      </c>
      <c r="BE674" t="s">
        <v>66</v>
      </c>
      <c r="BF674">
        <v>5.0941976069999999</v>
      </c>
      <c r="BG674">
        <v>5.117627369</v>
      </c>
      <c r="BH674">
        <v>5.5270857189999996</v>
      </c>
      <c r="BI674" t="s">
        <v>66</v>
      </c>
      <c r="BJ674" t="s">
        <v>66</v>
      </c>
      <c r="BK674" t="s">
        <v>65</v>
      </c>
      <c r="BL674">
        <v>75</v>
      </c>
    </row>
    <row r="675" spans="1:64" x14ac:dyDescent="0.2">
      <c r="A675">
        <v>1888</v>
      </c>
      <c r="B675" t="s">
        <v>121</v>
      </c>
      <c r="C675" t="s">
        <v>82</v>
      </c>
      <c r="D675">
        <v>85</v>
      </c>
      <c r="E675" t="s">
        <v>109</v>
      </c>
      <c r="F675" t="s">
        <v>144</v>
      </c>
      <c r="G675" t="s">
        <v>141</v>
      </c>
      <c r="H675" t="s">
        <v>66</v>
      </c>
      <c r="I675" t="s">
        <v>81</v>
      </c>
      <c r="J675" t="s">
        <v>68</v>
      </c>
      <c r="K675" t="s">
        <v>73</v>
      </c>
      <c r="L675">
        <v>18</v>
      </c>
      <c r="M675">
        <v>235</v>
      </c>
      <c r="N675">
        <v>6</v>
      </c>
      <c r="O675">
        <v>2</v>
      </c>
      <c r="P675">
        <v>0</v>
      </c>
      <c r="Q675" t="s">
        <v>66</v>
      </c>
      <c r="R675">
        <v>8</v>
      </c>
      <c r="S675" s="2">
        <v>47.050387000000001</v>
      </c>
      <c r="T675" s="2">
        <v>6.96244</v>
      </c>
      <c r="U675">
        <v>794.2969971</v>
      </c>
      <c r="V675">
        <v>3.49</v>
      </c>
      <c r="W675">
        <v>2.44</v>
      </c>
      <c r="X675">
        <v>6.73</v>
      </c>
      <c r="Y675">
        <v>25.6</v>
      </c>
      <c r="Z675">
        <v>35</v>
      </c>
      <c r="AA675">
        <v>35.200000000000003</v>
      </c>
      <c r="AB675">
        <v>39.341999999999999</v>
      </c>
      <c r="AC675">
        <v>2.5575000000000001</v>
      </c>
      <c r="AD675">
        <v>1330.77</v>
      </c>
      <c r="AE675">
        <v>0.39700000000000002</v>
      </c>
      <c r="AF675">
        <v>2.9832399999999999E-4</v>
      </c>
      <c r="AG675">
        <v>8.7909319900000007</v>
      </c>
      <c r="AH675">
        <v>34.369999999999997</v>
      </c>
      <c r="AI675">
        <v>83.42</v>
      </c>
      <c r="AJ675">
        <v>25.4</v>
      </c>
      <c r="AK675">
        <v>1.39</v>
      </c>
      <c r="AL675">
        <v>1.83</v>
      </c>
      <c r="AM675">
        <v>0.05</v>
      </c>
      <c r="AN675">
        <v>5.7</v>
      </c>
      <c r="AO675">
        <v>28.67</v>
      </c>
      <c r="AP675">
        <v>3.7349214370000001</v>
      </c>
      <c r="AQ675">
        <v>29.29901314</v>
      </c>
      <c r="AR675">
        <v>-6.4105960260000003</v>
      </c>
      <c r="AS675">
        <v>8.7284768209999992</v>
      </c>
      <c r="AT675">
        <v>0.41494687600000002</v>
      </c>
      <c r="AU675">
        <v>1.4268395E-2</v>
      </c>
      <c r="AV675">
        <v>27.89703836</v>
      </c>
      <c r="AW675">
        <v>52.947307690000002</v>
      </c>
      <c r="AX675">
        <v>0.55479857399999999</v>
      </c>
      <c r="AY675">
        <v>2.0105919999999999E-2</v>
      </c>
      <c r="AZ675">
        <v>16.716358580000001</v>
      </c>
      <c r="BA675">
        <v>40.290729059999997</v>
      </c>
      <c r="BB675">
        <v>12.03043478</v>
      </c>
      <c r="BC675">
        <v>8.7586956520000001</v>
      </c>
      <c r="BD675">
        <v>15.87282609</v>
      </c>
      <c r="BE675">
        <v>6.2152173910000004</v>
      </c>
      <c r="BF675">
        <v>4.6848537600000002</v>
      </c>
      <c r="BG675">
        <v>4.3666607099999997</v>
      </c>
      <c r="BH675">
        <v>5.180544824</v>
      </c>
      <c r="BI675">
        <v>9.4664118179999992</v>
      </c>
      <c r="BJ675">
        <v>571.79999999999995</v>
      </c>
      <c r="BK675" t="s">
        <v>65</v>
      </c>
      <c r="BL675">
        <v>35</v>
      </c>
    </row>
    <row r="676" spans="1:64" x14ac:dyDescent="0.2">
      <c r="A676">
        <v>1890</v>
      </c>
      <c r="B676" t="s">
        <v>118</v>
      </c>
      <c r="C676" t="s">
        <v>66</v>
      </c>
      <c r="D676" t="s">
        <v>66</v>
      </c>
      <c r="E676" t="s">
        <v>69</v>
      </c>
      <c r="F676" t="s">
        <v>66</v>
      </c>
      <c r="G676" t="s">
        <v>66</v>
      </c>
      <c r="H676" t="s">
        <v>66</v>
      </c>
      <c r="I676" t="s">
        <v>66</v>
      </c>
      <c r="J676" t="s">
        <v>66</v>
      </c>
      <c r="K676" t="s">
        <v>78</v>
      </c>
      <c r="L676" t="s">
        <v>66</v>
      </c>
      <c r="M676" t="s">
        <v>66</v>
      </c>
      <c r="N676" t="s">
        <v>66</v>
      </c>
      <c r="O676" t="s">
        <v>66</v>
      </c>
      <c r="P676" t="s">
        <v>66</v>
      </c>
      <c r="Q676" t="s">
        <v>66</v>
      </c>
      <c r="R676" t="s">
        <v>66</v>
      </c>
      <c r="S676" s="2">
        <v>47.103024329999997</v>
      </c>
      <c r="T676" s="2">
        <v>7.219755224</v>
      </c>
      <c r="U676">
        <v>450.79599000000002</v>
      </c>
      <c r="V676">
        <v>1.39</v>
      </c>
      <c r="W676">
        <v>1.49</v>
      </c>
      <c r="X676">
        <v>6.05</v>
      </c>
      <c r="Y676">
        <v>42.1</v>
      </c>
      <c r="Z676">
        <v>37.5</v>
      </c>
      <c r="AA676">
        <v>17.8</v>
      </c>
      <c r="AB676">
        <v>12.782</v>
      </c>
      <c r="AC676">
        <v>1.984</v>
      </c>
      <c r="AD676">
        <v>674.27</v>
      </c>
      <c r="AE676">
        <v>0.154</v>
      </c>
      <c r="AF676">
        <v>2.28395E-4</v>
      </c>
      <c r="AG676">
        <v>9.0259740260000001</v>
      </c>
      <c r="AH676">
        <v>14.94</v>
      </c>
      <c r="AI676">
        <v>65.19</v>
      </c>
      <c r="AJ676">
        <v>8.6</v>
      </c>
      <c r="AK676">
        <v>0.28000000000000003</v>
      </c>
      <c r="AL676">
        <v>0.83</v>
      </c>
      <c r="AM676">
        <v>0.03</v>
      </c>
      <c r="AN676">
        <v>5.2</v>
      </c>
      <c r="AO676">
        <v>9.74</v>
      </c>
      <c r="AP676">
        <v>-1.005365469</v>
      </c>
      <c r="AQ676">
        <v>41.325493549999997</v>
      </c>
      <c r="AR676">
        <v>-0.271523179</v>
      </c>
      <c r="AS676">
        <v>18.10596026</v>
      </c>
      <c r="AT676" t="s">
        <v>66</v>
      </c>
      <c r="AU676" t="s">
        <v>66</v>
      </c>
      <c r="AV676" t="s">
        <v>66</v>
      </c>
      <c r="AW676" t="s">
        <v>66</v>
      </c>
      <c r="AX676" t="s">
        <v>66</v>
      </c>
      <c r="AY676" t="s">
        <v>66</v>
      </c>
      <c r="AZ676" t="s">
        <v>66</v>
      </c>
      <c r="BA676" t="s">
        <v>66</v>
      </c>
      <c r="BB676">
        <v>15.794565220000001</v>
      </c>
      <c r="BC676">
        <v>10.9576087</v>
      </c>
      <c r="BD676">
        <v>21.397826089999999</v>
      </c>
      <c r="BE676">
        <v>6.1434782610000003</v>
      </c>
      <c r="BF676">
        <v>4.1361808609999997</v>
      </c>
      <c r="BG676">
        <v>3.994590675</v>
      </c>
      <c r="BH676">
        <v>5.258483011</v>
      </c>
      <c r="BI676">
        <v>9.2375167250000008</v>
      </c>
      <c r="BJ676">
        <v>565.20000000000005</v>
      </c>
      <c r="BK676" t="s">
        <v>66</v>
      </c>
      <c r="BL676">
        <v>35</v>
      </c>
    </row>
    <row r="677" spans="1:64" x14ac:dyDescent="0.2">
      <c r="A677">
        <v>1896</v>
      </c>
      <c r="B677" t="s">
        <v>124</v>
      </c>
      <c r="C677" t="s">
        <v>66</v>
      </c>
      <c r="D677" t="s">
        <v>66</v>
      </c>
      <c r="E677" t="s">
        <v>69</v>
      </c>
      <c r="F677" t="s">
        <v>66</v>
      </c>
      <c r="G677" t="s">
        <v>66</v>
      </c>
      <c r="H677" t="s">
        <v>66</v>
      </c>
      <c r="I677" t="s">
        <v>66</v>
      </c>
      <c r="J677" t="s">
        <v>66</v>
      </c>
      <c r="K677" t="s">
        <v>78</v>
      </c>
      <c r="L677" t="s">
        <v>66</v>
      </c>
      <c r="M677" t="s">
        <v>66</v>
      </c>
      <c r="N677" t="s">
        <v>66</v>
      </c>
      <c r="O677" t="s">
        <v>66</v>
      </c>
      <c r="P677" t="s">
        <v>66</v>
      </c>
      <c r="Q677" t="s">
        <v>66</v>
      </c>
      <c r="R677" t="s">
        <v>66</v>
      </c>
      <c r="S677" s="2">
        <v>46.48041808</v>
      </c>
      <c r="T677" s="2">
        <v>6.7805091839999996</v>
      </c>
      <c r="U677">
        <v>546.5</v>
      </c>
      <c r="V677">
        <v>2.1800000000000002</v>
      </c>
      <c r="W677">
        <v>1.0900000000000001</v>
      </c>
      <c r="X677">
        <v>7.78</v>
      </c>
      <c r="Y677">
        <v>51.9</v>
      </c>
      <c r="Z677">
        <v>29.6</v>
      </c>
      <c r="AA677">
        <v>16.600000000000001</v>
      </c>
      <c r="AB677">
        <v>58.1</v>
      </c>
      <c r="AC677">
        <v>5.673</v>
      </c>
      <c r="AD677">
        <v>2056.0500000000002</v>
      </c>
      <c r="AE677">
        <v>0.10299999999999999</v>
      </c>
      <c r="AF677" s="3" t="s">
        <v>161</v>
      </c>
      <c r="AG677">
        <v>21.165048540000001</v>
      </c>
      <c r="AH677">
        <v>15.68</v>
      </c>
      <c r="AI677">
        <v>92.98</v>
      </c>
      <c r="AJ677">
        <v>12.8</v>
      </c>
      <c r="AK677">
        <v>1.03</v>
      </c>
      <c r="AL677">
        <v>0.74</v>
      </c>
      <c r="AM677">
        <v>0.01</v>
      </c>
      <c r="AN677">
        <v>1.1000000000000001</v>
      </c>
      <c r="AO677">
        <v>14.58</v>
      </c>
      <c r="AP677" t="s">
        <v>66</v>
      </c>
      <c r="AQ677">
        <v>62.741745829999999</v>
      </c>
      <c r="AR677" t="s">
        <v>66</v>
      </c>
      <c r="AS677">
        <v>41.847682120000002</v>
      </c>
      <c r="AT677">
        <v>0.31828467399999999</v>
      </c>
      <c r="AU677">
        <v>2.4752640999999999E-2</v>
      </c>
      <c r="AV677">
        <v>43.715629759999999</v>
      </c>
      <c r="AW677">
        <v>61.695237030000001</v>
      </c>
      <c r="AX677" t="s">
        <v>66</v>
      </c>
      <c r="AY677" t="s">
        <v>66</v>
      </c>
      <c r="AZ677" t="s">
        <v>66</v>
      </c>
      <c r="BA677" t="s">
        <v>66</v>
      </c>
      <c r="BB677">
        <v>17.304347830000001</v>
      </c>
      <c r="BC677">
        <v>14.022826090000001</v>
      </c>
      <c r="BD677">
        <v>21.136956519999998</v>
      </c>
      <c r="BE677">
        <v>6.7684782610000003</v>
      </c>
      <c r="BF677">
        <v>4.2701342860000002</v>
      </c>
      <c r="BG677">
        <v>3.9523008530000001</v>
      </c>
      <c r="BH677">
        <v>4.9567296330000001</v>
      </c>
      <c r="BI677">
        <v>11.56647229</v>
      </c>
      <c r="BJ677">
        <v>622.70000000000005</v>
      </c>
      <c r="BK677" t="s">
        <v>65</v>
      </c>
      <c r="BL677">
        <v>65</v>
      </c>
    </row>
    <row r="678" spans="1:64" x14ac:dyDescent="0.2">
      <c r="A678">
        <v>1899</v>
      </c>
      <c r="B678" t="s">
        <v>124</v>
      </c>
      <c r="C678" t="s">
        <v>66</v>
      </c>
      <c r="D678" t="s">
        <v>66</v>
      </c>
      <c r="E678" t="s">
        <v>69</v>
      </c>
      <c r="F678" t="s">
        <v>66</v>
      </c>
      <c r="G678" t="s">
        <v>66</v>
      </c>
      <c r="H678" t="s">
        <v>66</v>
      </c>
      <c r="I678" t="s">
        <v>66</v>
      </c>
      <c r="J678" t="s">
        <v>66</v>
      </c>
      <c r="K678" t="s">
        <v>71</v>
      </c>
      <c r="L678" t="s">
        <v>66</v>
      </c>
      <c r="M678" t="s">
        <v>66</v>
      </c>
      <c r="N678" t="s">
        <v>66</v>
      </c>
      <c r="O678" t="s">
        <v>66</v>
      </c>
      <c r="P678" t="s">
        <v>66</v>
      </c>
      <c r="Q678" t="s">
        <v>66</v>
      </c>
      <c r="R678" t="s">
        <v>66</v>
      </c>
      <c r="S678" s="2">
        <v>46.476575990000001</v>
      </c>
      <c r="T678" s="2">
        <v>6.7787917540000002</v>
      </c>
      <c r="U678">
        <v>448.19900510000002</v>
      </c>
      <c r="V678">
        <v>2.88</v>
      </c>
      <c r="W678">
        <v>0.19</v>
      </c>
      <c r="X678">
        <v>7.92</v>
      </c>
      <c r="Y678">
        <v>60.6</v>
      </c>
      <c r="Z678">
        <v>26.1</v>
      </c>
      <c r="AA678">
        <v>13</v>
      </c>
      <c r="AB678">
        <v>29.465</v>
      </c>
      <c r="AC678">
        <v>3.1930000000000001</v>
      </c>
      <c r="AD678">
        <v>1446.89</v>
      </c>
      <c r="AE678">
        <v>0.104</v>
      </c>
      <c r="AF678" s="3" t="s">
        <v>162</v>
      </c>
      <c r="AG678">
        <v>27.69230769</v>
      </c>
      <c r="AH678">
        <v>12.05</v>
      </c>
      <c r="AI678">
        <v>100</v>
      </c>
      <c r="AJ678">
        <v>11.3</v>
      </c>
      <c r="AK678">
        <v>0.45</v>
      </c>
      <c r="AL678">
        <v>0.28999999999999998</v>
      </c>
      <c r="AM678">
        <v>0.01</v>
      </c>
      <c r="AN678">
        <v>0</v>
      </c>
      <c r="AO678">
        <v>12.05</v>
      </c>
      <c r="AP678">
        <v>46.649735380000003</v>
      </c>
      <c r="AQ678">
        <v>79.536609609999999</v>
      </c>
      <c r="AR678">
        <v>35.231788080000001</v>
      </c>
      <c r="AS678">
        <v>61.894039739999997</v>
      </c>
      <c r="AT678">
        <v>0.30285985399999998</v>
      </c>
      <c r="AU678">
        <v>3.2891707999999999E-2</v>
      </c>
      <c r="AV678">
        <v>49.761478830000001</v>
      </c>
      <c r="AW678">
        <v>63.091183200000003</v>
      </c>
      <c r="AX678" t="s">
        <v>66</v>
      </c>
      <c r="AY678" t="s">
        <v>66</v>
      </c>
      <c r="AZ678" t="s">
        <v>66</v>
      </c>
      <c r="BA678" t="s">
        <v>66</v>
      </c>
      <c r="BB678">
        <v>17.304347830000001</v>
      </c>
      <c r="BC678">
        <v>14.022826090000001</v>
      </c>
      <c r="BD678">
        <v>21.136956519999998</v>
      </c>
      <c r="BE678">
        <v>6.7684782610000003</v>
      </c>
      <c r="BF678">
        <v>4.2701342860000002</v>
      </c>
      <c r="BG678">
        <v>3.9523008530000001</v>
      </c>
      <c r="BH678">
        <v>4.9567296330000001</v>
      </c>
      <c r="BI678">
        <v>11.56647229</v>
      </c>
      <c r="BJ678">
        <v>622.70000000000005</v>
      </c>
      <c r="BK678" t="s">
        <v>65</v>
      </c>
      <c r="BL678">
        <v>85</v>
      </c>
    </row>
    <row r="679" spans="1:64" x14ac:dyDescent="0.2">
      <c r="A679">
        <v>1900</v>
      </c>
      <c r="B679" t="s">
        <v>124</v>
      </c>
      <c r="C679" t="s">
        <v>65</v>
      </c>
      <c r="D679" t="s">
        <v>66</v>
      </c>
      <c r="E679" t="s">
        <v>103</v>
      </c>
      <c r="F679" t="s">
        <v>68</v>
      </c>
      <c r="G679" t="s">
        <v>69</v>
      </c>
      <c r="H679" t="s">
        <v>70</v>
      </c>
      <c r="I679" t="s">
        <v>68</v>
      </c>
      <c r="J679" t="s">
        <v>85</v>
      </c>
      <c r="K679" t="s">
        <v>73</v>
      </c>
      <c r="L679" t="s">
        <v>66</v>
      </c>
      <c r="M679" t="s">
        <v>66</v>
      </c>
      <c r="N679" t="s">
        <v>66</v>
      </c>
      <c r="O679">
        <v>0</v>
      </c>
      <c r="P679">
        <v>1</v>
      </c>
      <c r="Q679">
        <v>1</v>
      </c>
      <c r="R679">
        <v>2</v>
      </c>
      <c r="S679" s="2">
        <v>46.501728</v>
      </c>
      <c r="T679" s="2">
        <v>6.7103950000000001</v>
      </c>
      <c r="U679">
        <v>557.10101320000001</v>
      </c>
      <c r="V679">
        <v>4.96</v>
      </c>
      <c r="W679">
        <v>0.9</v>
      </c>
      <c r="X679">
        <v>8.07</v>
      </c>
      <c r="Y679">
        <v>20.7</v>
      </c>
      <c r="Z679">
        <v>49.2</v>
      </c>
      <c r="AA679">
        <v>28.6</v>
      </c>
      <c r="AB679">
        <v>50.795999999999999</v>
      </c>
      <c r="AC679">
        <v>2.2164999999999999</v>
      </c>
      <c r="AD679">
        <v>780.59</v>
      </c>
      <c r="AE679">
        <v>0.11899999999999999</v>
      </c>
      <c r="AF679">
        <v>1.52449E-4</v>
      </c>
      <c r="AG679">
        <v>41.680672270000002</v>
      </c>
      <c r="AH679">
        <v>16.97</v>
      </c>
      <c r="AI679">
        <v>100</v>
      </c>
      <c r="AJ679">
        <v>14.8</v>
      </c>
      <c r="AK679">
        <v>0.69</v>
      </c>
      <c r="AL679">
        <v>1.45</v>
      </c>
      <c r="AM679">
        <v>0.03</v>
      </c>
      <c r="AN679">
        <v>0</v>
      </c>
      <c r="AO679">
        <v>16.97</v>
      </c>
      <c r="AP679">
        <v>3.0069047860000002</v>
      </c>
      <c r="AQ679">
        <v>18.813145299999999</v>
      </c>
      <c r="AR679">
        <v>-18.78807947</v>
      </c>
      <c r="AS679">
        <v>-24.867549669999999</v>
      </c>
      <c r="AT679">
        <v>0.33679445699999999</v>
      </c>
      <c r="AU679">
        <v>2.0675308999999999E-2</v>
      </c>
      <c r="AV679">
        <v>39.077718150000003</v>
      </c>
      <c r="AW679">
        <v>60.020101619999998</v>
      </c>
      <c r="AX679">
        <v>0.41700351899999999</v>
      </c>
      <c r="AY679">
        <v>2.1767999E-2</v>
      </c>
      <c r="AZ679">
        <v>23.1763069</v>
      </c>
      <c r="BA679">
        <v>52.761181530000002</v>
      </c>
      <c r="BB679">
        <v>17.1423913</v>
      </c>
      <c r="BC679">
        <v>13.3923913</v>
      </c>
      <c r="BD679">
        <v>21.318478259999999</v>
      </c>
      <c r="BE679">
        <v>6.997826087</v>
      </c>
      <c r="BF679">
        <v>4.3889279700000001</v>
      </c>
      <c r="BG679">
        <v>3.9593604130000002</v>
      </c>
      <c r="BH679">
        <v>5.1533394560000003</v>
      </c>
      <c r="BI679">
        <v>11.53713525</v>
      </c>
      <c r="BJ679">
        <v>643.79999999999995</v>
      </c>
      <c r="BK679" t="s">
        <v>66</v>
      </c>
      <c r="BL679">
        <v>25</v>
      </c>
    </row>
    <row r="680" spans="1:64" x14ac:dyDescent="0.2">
      <c r="A680">
        <v>1901</v>
      </c>
      <c r="B680" t="s">
        <v>116</v>
      </c>
      <c r="C680" t="s">
        <v>82</v>
      </c>
      <c r="D680">
        <v>12</v>
      </c>
      <c r="E680" t="s">
        <v>72</v>
      </c>
      <c r="F680" t="s">
        <v>75</v>
      </c>
      <c r="G680" t="s">
        <v>76</v>
      </c>
      <c r="H680" t="s">
        <v>93</v>
      </c>
      <c r="I680" t="s">
        <v>66</v>
      </c>
      <c r="J680" t="s">
        <v>68</v>
      </c>
      <c r="K680" t="s">
        <v>78</v>
      </c>
      <c r="L680" t="s">
        <v>66</v>
      </c>
      <c r="M680">
        <v>0</v>
      </c>
      <c r="N680">
        <v>0</v>
      </c>
      <c r="O680" t="s">
        <v>66</v>
      </c>
      <c r="P680">
        <v>0</v>
      </c>
      <c r="Q680">
        <v>3</v>
      </c>
      <c r="R680">
        <v>3</v>
      </c>
      <c r="S680" s="2">
        <v>46.225928199999998</v>
      </c>
      <c r="T680" s="2">
        <v>7.2769687000000003</v>
      </c>
      <c r="U680">
        <v>488.90899660000002</v>
      </c>
      <c r="V680">
        <v>6.07</v>
      </c>
      <c r="W680">
        <v>2.61</v>
      </c>
      <c r="X680">
        <v>7.64</v>
      </c>
      <c r="Y680">
        <v>50.6</v>
      </c>
      <c r="Z680">
        <v>32.9</v>
      </c>
      <c r="AA680">
        <v>12</v>
      </c>
      <c r="AB680">
        <v>125.994</v>
      </c>
      <c r="AC680">
        <v>16.151</v>
      </c>
      <c r="AD680">
        <v>945.65</v>
      </c>
      <c r="AE680">
        <v>0.24099999999999999</v>
      </c>
      <c r="AF680">
        <v>2.54851E-4</v>
      </c>
      <c r="AG680">
        <v>25.186721989999999</v>
      </c>
      <c r="AH680">
        <v>16.38</v>
      </c>
      <c r="AI680">
        <v>98.17</v>
      </c>
      <c r="AJ680">
        <v>14.1</v>
      </c>
      <c r="AK680">
        <v>0.6</v>
      </c>
      <c r="AL680">
        <v>1.33</v>
      </c>
      <c r="AM680">
        <v>0.05</v>
      </c>
      <c r="AN680">
        <v>0.3</v>
      </c>
      <c r="AO680">
        <v>16.079999999999998</v>
      </c>
      <c r="AP680">
        <v>57.518900129999999</v>
      </c>
      <c r="AQ680">
        <v>74.641875630000001</v>
      </c>
      <c r="AR680">
        <v>40.675496690000003</v>
      </c>
      <c r="AS680">
        <v>68.470198679999996</v>
      </c>
      <c r="AT680">
        <v>0.33987942100000001</v>
      </c>
      <c r="AU680">
        <v>3.1153456E-2</v>
      </c>
      <c r="AV680">
        <v>46.283045119999997</v>
      </c>
      <c r="AW680">
        <v>59.740912389999998</v>
      </c>
      <c r="AX680">
        <v>0.40055037799999998</v>
      </c>
      <c r="AY680">
        <v>2.9831561999999999E-2</v>
      </c>
      <c r="AZ680">
        <v>29.387795669999999</v>
      </c>
      <c r="BA680">
        <v>54.250190779999997</v>
      </c>
      <c r="BB680">
        <v>17.314130429999999</v>
      </c>
      <c r="BC680">
        <v>11.00217391</v>
      </c>
      <c r="BD680">
        <v>23.716304350000001</v>
      </c>
      <c r="BE680">
        <v>3.089130435</v>
      </c>
      <c r="BF680">
        <v>4.4238509779999999</v>
      </c>
      <c r="BG680">
        <v>4.3220360040000001</v>
      </c>
      <c r="BH680">
        <v>5.2443853220000003</v>
      </c>
      <c r="BI680">
        <v>6.1230326560000004</v>
      </c>
      <c r="BJ680">
        <v>284.2</v>
      </c>
      <c r="BK680" t="s">
        <v>65</v>
      </c>
      <c r="BL680">
        <v>75</v>
      </c>
    </row>
    <row r="681" spans="1:64" x14ac:dyDescent="0.2">
      <c r="A681">
        <v>1903</v>
      </c>
      <c r="B681" t="s">
        <v>124</v>
      </c>
      <c r="C681" t="s">
        <v>82</v>
      </c>
      <c r="D681">
        <v>120</v>
      </c>
      <c r="E681" t="s">
        <v>109</v>
      </c>
      <c r="F681" t="s">
        <v>68</v>
      </c>
      <c r="G681" t="s">
        <v>69</v>
      </c>
      <c r="H681" t="s">
        <v>146</v>
      </c>
      <c r="I681" t="s">
        <v>77</v>
      </c>
      <c r="J681" t="s">
        <v>117</v>
      </c>
      <c r="K681" t="s">
        <v>78</v>
      </c>
      <c r="L681">
        <v>10</v>
      </c>
      <c r="M681">
        <v>0</v>
      </c>
      <c r="N681">
        <v>0</v>
      </c>
      <c r="O681">
        <v>1</v>
      </c>
      <c r="P681">
        <v>2</v>
      </c>
      <c r="Q681">
        <v>5</v>
      </c>
      <c r="R681">
        <v>8</v>
      </c>
      <c r="S681" s="2">
        <v>46.810251999999998</v>
      </c>
      <c r="T681" s="2">
        <v>6.5849964999999999</v>
      </c>
      <c r="U681">
        <v>579.29602050000005</v>
      </c>
      <c r="V681">
        <v>1.97</v>
      </c>
      <c r="W681">
        <v>1.18</v>
      </c>
      <c r="X681">
        <v>6.37</v>
      </c>
      <c r="Y681">
        <v>34.799999999999997</v>
      </c>
      <c r="Z681">
        <v>36.4</v>
      </c>
      <c r="AA681">
        <v>26.8</v>
      </c>
      <c r="AB681">
        <v>28.22</v>
      </c>
      <c r="AC681">
        <v>0.69750000000000001</v>
      </c>
      <c r="AD681">
        <v>598.95000000000005</v>
      </c>
      <c r="AE681">
        <v>0.222</v>
      </c>
      <c r="AF681">
        <v>3.7064900000000002E-4</v>
      </c>
      <c r="AG681">
        <v>8.8738738739999992</v>
      </c>
      <c r="AH681">
        <v>22.12</v>
      </c>
      <c r="AI681">
        <v>70.16</v>
      </c>
      <c r="AJ681">
        <v>13.7</v>
      </c>
      <c r="AK681">
        <v>0.73</v>
      </c>
      <c r="AL681">
        <v>1.06</v>
      </c>
      <c r="AM681">
        <v>0.03</v>
      </c>
      <c r="AN681">
        <v>6.6</v>
      </c>
      <c r="AO681">
        <v>15.52</v>
      </c>
      <c r="AP681">
        <v>8.4373236590000005</v>
      </c>
      <c r="AQ681">
        <v>58.287832870000003</v>
      </c>
      <c r="AR681">
        <v>3.8609271519999999</v>
      </c>
      <c r="AS681">
        <v>24.562913909999999</v>
      </c>
      <c r="AT681">
        <v>0.33679445699999999</v>
      </c>
      <c r="AU681">
        <v>1.9994967999999998E-2</v>
      </c>
      <c r="AV681">
        <v>38.415159350000003</v>
      </c>
      <c r="AW681">
        <v>60.020101619999998</v>
      </c>
      <c r="AX681">
        <v>0.40157869899999998</v>
      </c>
      <c r="AY681">
        <v>3.3212464999999997E-2</v>
      </c>
      <c r="AZ681">
        <v>31.292652220000001</v>
      </c>
      <c r="BA681">
        <v>54.157127699999997</v>
      </c>
      <c r="BB681">
        <v>11.58478261</v>
      </c>
      <c r="BC681">
        <v>8.2684782610000003</v>
      </c>
      <c r="BD681">
        <v>15.428260870000001</v>
      </c>
      <c r="BE681">
        <v>6.8456521739999996</v>
      </c>
      <c r="BF681">
        <v>4.5354994099999999</v>
      </c>
      <c r="BG681">
        <v>4.3155718390000004</v>
      </c>
      <c r="BH681">
        <v>5.0092294180000003</v>
      </c>
      <c r="BI681">
        <v>10.01733018</v>
      </c>
      <c r="BJ681">
        <v>629.79999999999995</v>
      </c>
      <c r="BK681" t="s">
        <v>65</v>
      </c>
      <c r="BL681">
        <v>55</v>
      </c>
    </row>
    <row r="682" spans="1:64" x14ac:dyDescent="0.2">
      <c r="A682">
        <v>1904</v>
      </c>
      <c r="B682" t="s">
        <v>121</v>
      </c>
      <c r="C682" t="s">
        <v>82</v>
      </c>
      <c r="D682">
        <v>14</v>
      </c>
      <c r="E682" t="s">
        <v>109</v>
      </c>
      <c r="F682" t="s">
        <v>100</v>
      </c>
      <c r="G682" t="s">
        <v>101</v>
      </c>
      <c r="H682" t="s">
        <v>146</v>
      </c>
      <c r="I682" t="s">
        <v>81</v>
      </c>
      <c r="J682" t="s">
        <v>117</v>
      </c>
      <c r="K682" t="s">
        <v>123</v>
      </c>
      <c r="L682">
        <v>12</v>
      </c>
      <c r="M682">
        <v>550</v>
      </c>
      <c r="N682">
        <v>6</v>
      </c>
      <c r="O682">
        <v>2</v>
      </c>
      <c r="P682">
        <v>2</v>
      </c>
      <c r="Q682">
        <v>5</v>
      </c>
      <c r="R682">
        <v>15</v>
      </c>
      <c r="S682" s="2">
        <v>47.069378</v>
      </c>
      <c r="T682" s="2">
        <v>6.9545539999999999</v>
      </c>
      <c r="U682">
        <v>735.10699460000001</v>
      </c>
      <c r="V682">
        <v>3.63</v>
      </c>
      <c r="W682">
        <v>2.6</v>
      </c>
      <c r="X682">
        <v>7.37</v>
      </c>
      <c r="Y682">
        <v>16.3</v>
      </c>
      <c r="Z682">
        <v>37.6</v>
      </c>
      <c r="AA682">
        <v>41.6</v>
      </c>
      <c r="AB682">
        <v>11.288</v>
      </c>
      <c r="AC682">
        <v>0.71299999999999997</v>
      </c>
      <c r="AD682">
        <v>1490.43</v>
      </c>
      <c r="AE682">
        <v>0.379</v>
      </c>
      <c r="AF682">
        <v>2.5428899999999999E-4</v>
      </c>
      <c r="AG682">
        <v>9.5778364119999999</v>
      </c>
      <c r="AH682">
        <v>39.44</v>
      </c>
      <c r="AI682">
        <v>83.77</v>
      </c>
      <c r="AJ682">
        <v>31</v>
      </c>
      <c r="AK682">
        <v>0.51</v>
      </c>
      <c r="AL682">
        <v>1.48</v>
      </c>
      <c r="AM682">
        <v>0.05</v>
      </c>
      <c r="AN682">
        <v>6.4</v>
      </c>
      <c r="AO682">
        <v>33.04</v>
      </c>
      <c r="AP682">
        <v>9.3526697379999995</v>
      </c>
      <c r="AQ682">
        <v>84.909953900000005</v>
      </c>
      <c r="AR682">
        <v>2.3907284770000001</v>
      </c>
      <c r="AS682">
        <v>71.569536420000006</v>
      </c>
      <c r="AT682" t="s">
        <v>66</v>
      </c>
      <c r="AU682" t="s">
        <v>66</v>
      </c>
      <c r="AV682" t="s">
        <v>66</v>
      </c>
      <c r="AW682" t="s">
        <v>66</v>
      </c>
      <c r="AX682">
        <v>0.392323808</v>
      </c>
      <c r="AY682">
        <v>2.7517313000000002E-2</v>
      </c>
      <c r="AZ682">
        <v>28.311137609999999</v>
      </c>
      <c r="BA682">
        <v>54.994695399999998</v>
      </c>
      <c r="BB682">
        <v>12.03043478</v>
      </c>
      <c r="BC682">
        <v>8.7586956520000001</v>
      </c>
      <c r="BD682">
        <v>15.87282609</v>
      </c>
      <c r="BE682">
        <v>6.2152173910000004</v>
      </c>
      <c r="BF682">
        <v>4.6848537600000002</v>
      </c>
      <c r="BG682">
        <v>4.3666607099999997</v>
      </c>
      <c r="BH682">
        <v>5.180544824</v>
      </c>
      <c r="BI682">
        <v>9.4664118179999992</v>
      </c>
      <c r="BJ682">
        <v>571.79999999999995</v>
      </c>
      <c r="BK682" t="s">
        <v>65</v>
      </c>
      <c r="BL682">
        <v>75</v>
      </c>
    </row>
    <row r="683" spans="1:64" x14ac:dyDescent="0.2">
      <c r="A683">
        <v>1906</v>
      </c>
      <c r="B683" t="s">
        <v>125</v>
      </c>
      <c r="C683" t="s">
        <v>65</v>
      </c>
      <c r="D683">
        <v>3</v>
      </c>
      <c r="E683" t="s">
        <v>72</v>
      </c>
      <c r="F683" t="s">
        <v>148</v>
      </c>
      <c r="G683" t="s">
        <v>141</v>
      </c>
      <c r="H683" t="s">
        <v>93</v>
      </c>
      <c r="I683" t="s">
        <v>66</v>
      </c>
      <c r="J683" t="s">
        <v>68</v>
      </c>
      <c r="K683" t="s">
        <v>122</v>
      </c>
      <c r="L683" t="s">
        <v>66</v>
      </c>
      <c r="M683">
        <v>10</v>
      </c>
      <c r="N683">
        <v>0</v>
      </c>
      <c r="O683" t="s">
        <v>66</v>
      </c>
      <c r="P683">
        <v>0</v>
      </c>
      <c r="Q683">
        <v>3</v>
      </c>
      <c r="R683">
        <v>3</v>
      </c>
      <c r="S683" s="2">
        <v>47.286535999999998</v>
      </c>
      <c r="T683" s="2">
        <v>7.4177650000000002</v>
      </c>
      <c r="U683">
        <v>645.39801030000001</v>
      </c>
      <c r="V683">
        <v>4.3099999999999996</v>
      </c>
      <c r="W683">
        <v>2.93</v>
      </c>
      <c r="X683">
        <v>7.61</v>
      </c>
      <c r="Y683">
        <v>21.3</v>
      </c>
      <c r="Z683">
        <v>30.4</v>
      </c>
      <c r="AA683">
        <v>43.3</v>
      </c>
      <c r="AB683">
        <v>8.6319999999999997</v>
      </c>
      <c r="AC683">
        <v>0.32550000000000001</v>
      </c>
      <c r="AD683">
        <v>680</v>
      </c>
      <c r="AE683">
        <v>0.38900000000000001</v>
      </c>
      <c r="AF683">
        <v>5.7205899999999998E-4</v>
      </c>
      <c r="AG683">
        <v>11.079691520000001</v>
      </c>
      <c r="AH683">
        <v>60.96</v>
      </c>
      <c r="AI683">
        <v>96.88</v>
      </c>
      <c r="AJ683">
        <v>57.8</v>
      </c>
      <c r="AK683">
        <v>0.28000000000000003</v>
      </c>
      <c r="AL683">
        <v>0.96</v>
      </c>
      <c r="AM683">
        <v>0.02</v>
      </c>
      <c r="AN683">
        <v>1.9</v>
      </c>
      <c r="AO683">
        <v>59.06</v>
      </c>
      <c r="AP683">
        <v>-1.1125869429999999</v>
      </c>
      <c r="AQ683">
        <v>31.67532954</v>
      </c>
      <c r="AR683">
        <v>-16.980132449999999</v>
      </c>
      <c r="AS683">
        <v>17.350993379999998</v>
      </c>
      <c r="AT683" t="s">
        <v>66</v>
      </c>
      <c r="AU683" t="s">
        <v>66</v>
      </c>
      <c r="AV683" t="s">
        <v>66</v>
      </c>
      <c r="AW683" t="s">
        <v>66</v>
      </c>
      <c r="AX683" t="s">
        <v>66</v>
      </c>
      <c r="AY683" t="s">
        <v>66</v>
      </c>
      <c r="AZ683" t="s">
        <v>66</v>
      </c>
      <c r="BA683" t="s">
        <v>66</v>
      </c>
      <c r="BB683">
        <v>15.59456522</v>
      </c>
      <c r="BC683">
        <v>10.14021739</v>
      </c>
      <c r="BD683">
        <v>21.24130435</v>
      </c>
      <c r="BE683">
        <v>5.8869565220000002</v>
      </c>
      <c r="BF683">
        <v>4.1620040639999996</v>
      </c>
      <c r="BG683">
        <v>4.4700728850000004</v>
      </c>
      <c r="BH683">
        <v>5.2021583050000002</v>
      </c>
      <c r="BI683">
        <v>8.8247307020000001</v>
      </c>
      <c r="BJ683">
        <v>541.6</v>
      </c>
      <c r="BK683" t="s">
        <v>65</v>
      </c>
      <c r="BL683">
        <v>25</v>
      </c>
    </row>
    <row r="684" spans="1:64" x14ac:dyDescent="0.2">
      <c r="A684">
        <v>1907</v>
      </c>
      <c r="B684" t="s">
        <v>124</v>
      </c>
      <c r="C684" t="s">
        <v>82</v>
      </c>
      <c r="D684">
        <v>72</v>
      </c>
      <c r="E684" t="s">
        <v>109</v>
      </c>
      <c r="F684" t="s">
        <v>152</v>
      </c>
      <c r="G684" t="s">
        <v>76</v>
      </c>
      <c r="H684" t="s">
        <v>113</v>
      </c>
      <c r="I684" t="s">
        <v>81</v>
      </c>
      <c r="J684" t="s">
        <v>66</v>
      </c>
      <c r="K684" t="s">
        <v>71</v>
      </c>
      <c r="L684">
        <v>12</v>
      </c>
      <c r="M684">
        <v>127</v>
      </c>
      <c r="N684">
        <v>4</v>
      </c>
      <c r="O684">
        <v>2</v>
      </c>
      <c r="P684" t="s">
        <v>66</v>
      </c>
      <c r="Q684">
        <v>4</v>
      </c>
      <c r="R684">
        <v>10</v>
      </c>
      <c r="S684" s="2">
        <v>46.712575000000001</v>
      </c>
      <c r="T684" s="2">
        <v>6.7651289999999999</v>
      </c>
      <c r="U684">
        <v>772.20001219999995</v>
      </c>
      <c r="V684">
        <v>1.21</v>
      </c>
      <c r="W684">
        <v>0.62</v>
      </c>
      <c r="X684">
        <v>6.53</v>
      </c>
      <c r="Y684">
        <v>56.5</v>
      </c>
      <c r="Z684">
        <v>27.5</v>
      </c>
      <c r="AA684">
        <v>14.9</v>
      </c>
      <c r="AB684">
        <v>46.396999999999998</v>
      </c>
      <c r="AC684">
        <v>1.2709999999999999</v>
      </c>
      <c r="AD684">
        <v>2377.11</v>
      </c>
      <c r="AE684">
        <v>0.13200000000000001</v>
      </c>
      <c r="AF684" s="3" t="s">
        <v>163</v>
      </c>
      <c r="AG684">
        <v>9.1666666669999994</v>
      </c>
      <c r="AH684">
        <v>13.16</v>
      </c>
      <c r="AI684">
        <v>62.01</v>
      </c>
      <c r="AJ684">
        <v>6</v>
      </c>
      <c r="AK684">
        <v>1.02</v>
      </c>
      <c r="AL684">
        <v>1.0900000000000001</v>
      </c>
      <c r="AM684">
        <v>0.05</v>
      </c>
      <c r="AN684">
        <v>5</v>
      </c>
      <c r="AO684">
        <v>8.16</v>
      </c>
      <c r="AP684">
        <v>2.110429785</v>
      </c>
      <c r="AQ684">
        <v>55.595321499999997</v>
      </c>
      <c r="AR684">
        <v>-3.4900662250000001</v>
      </c>
      <c r="AS684">
        <v>27.50331126</v>
      </c>
      <c r="AT684">
        <v>0.37998395200000001</v>
      </c>
      <c r="AU684">
        <v>1.9144103999999999E-2</v>
      </c>
      <c r="AV684">
        <v>35.102365329999998</v>
      </c>
      <c r="AW684">
        <v>56.11145234</v>
      </c>
      <c r="AX684">
        <v>0.40672030599999998</v>
      </c>
      <c r="AY684">
        <v>2.2983110000000001E-2</v>
      </c>
      <c r="AZ684">
        <v>24.501424499999999</v>
      </c>
      <c r="BA684">
        <v>53.691812310000003</v>
      </c>
      <c r="BB684">
        <v>13.86956522</v>
      </c>
      <c r="BC684">
        <v>9.2608695650000001</v>
      </c>
      <c r="BD684">
        <v>18.433695650000001</v>
      </c>
      <c r="BE684">
        <v>6.6445652170000002</v>
      </c>
      <c r="BF684">
        <v>4.3782614630000003</v>
      </c>
      <c r="BG684">
        <v>4.0430365190000002</v>
      </c>
      <c r="BH684">
        <v>5.1447033930000003</v>
      </c>
      <c r="BI684">
        <v>9.8566245269999992</v>
      </c>
      <c r="BJ684">
        <v>611.29999999999995</v>
      </c>
      <c r="BK684" t="s">
        <v>65</v>
      </c>
      <c r="BL684">
        <v>55</v>
      </c>
    </row>
    <row r="685" spans="1:64" x14ac:dyDescent="0.2">
      <c r="A685">
        <v>1909</v>
      </c>
      <c r="B685" t="s">
        <v>124</v>
      </c>
      <c r="C685" t="s">
        <v>82</v>
      </c>
      <c r="D685">
        <v>150</v>
      </c>
      <c r="E685" t="s">
        <v>109</v>
      </c>
      <c r="F685" t="s">
        <v>152</v>
      </c>
      <c r="G685" t="s">
        <v>76</v>
      </c>
      <c r="H685" t="s">
        <v>93</v>
      </c>
      <c r="I685" t="s">
        <v>87</v>
      </c>
      <c r="J685" t="s">
        <v>68</v>
      </c>
      <c r="K685" t="s">
        <v>78</v>
      </c>
      <c r="L685">
        <v>25</v>
      </c>
      <c r="M685">
        <v>470</v>
      </c>
      <c r="N685">
        <v>6</v>
      </c>
      <c r="O685">
        <v>3</v>
      </c>
      <c r="P685">
        <v>0</v>
      </c>
      <c r="Q685">
        <v>3</v>
      </c>
      <c r="R685">
        <v>12</v>
      </c>
      <c r="S685" s="2">
        <v>46.574224999999998</v>
      </c>
      <c r="T685" s="2">
        <v>6.4613759999999996</v>
      </c>
      <c r="U685">
        <v>568.49597170000004</v>
      </c>
      <c r="V685">
        <v>1.82</v>
      </c>
      <c r="W685">
        <v>1.84</v>
      </c>
      <c r="X685">
        <v>6.21</v>
      </c>
      <c r="Y685">
        <v>38.799999999999997</v>
      </c>
      <c r="Z685">
        <v>38.5</v>
      </c>
      <c r="AA685">
        <v>19.5</v>
      </c>
      <c r="AB685">
        <v>17.678999999999998</v>
      </c>
      <c r="AC685">
        <v>0.66649999999999998</v>
      </c>
      <c r="AD685">
        <v>704.02</v>
      </c>
      <c r="AE685">
        <v>0.20300000000000001</v>
      </c>
      <c r="AF685">
        <v>2.88344E-4</v>
      </c>
      <c r="AG685">
        <v>8.9655172410000006</v>
      </c>
      <c r="AH685">
        <v>16.329999999999998</v>
      </c>
      <c r="AI685">
        <v>63.26</v>
      </c>
      <c r="AJ685">
        <v>8.6</v>
      </c>
      <c r="AK685">
        <v>0.54</v>
      </c>
      <c r="AL685">
        <v>1.1200000000000001</v>
      </c>
      <c r="AM685">
        <v>7.0000000000000007E-2</v>
      </c>
      <c r="AN685">
        <v>6</v>
      </c>
      <c r="AO685">
        <v>10.33</v>
      </c>
      <c r="AP685">
        <v>2.9408829480000001</v>
      </c>
      <c r="AQ685">
        <v>65.917395810000002</v>
      </c>
      <c r="AR685">
        <v>1.5165562909999999</v>
      </c>
      <c r="AS685">
        <v>41.033112580000001</v>
      </c>
      <c r="AT685">
        <v>0.38615388</v>
      </c>
      <c r="AU685">
        <v>1.6189842999999999E-2</v>
      </c>
      <c r="AV685">
        <v>31.62393162</v>
      </c>
      <c r="AW685">
        <v>55.553073869999999</v>
      </c>
      <c r="AX685">
        <v>0.33679445699999999</v>
      </c>
      <c r="AY685">
        <v>3.6511389999999998E-2</v>
      </c>
      <c r="AZ685">
        <v>36.593122639999997</v>
      </c>
      <c r="BA685">
        <v>60.020101619999998</v>
      </c>
      <c r="BB685">
        <v>15.208695649999999</v>
      </c>
      <c r="BC685">
        <v>10.434782609999999</v>
      </c>
      <c r="BD685">
        <v>19.895652170000002</v>
      </c>
      <c r="BE685">
        <v>5.2836956519999996</v>
      </c>
      <c r="BF685">
        <v>4.3862585669999996</v>
      </c>
      <c r="BG685">
        <v>4.0864943680000003</v>
      </c>
      <c r="BH685">
        <v>5.178864763</v>
      </c>
      <c r="BI685">
        <v>8.8396369719999992</v>
      </c>
      <c r="BJ685">
        <v>486.1</v>
      </c>
      <c r="BK685" t="s">
        <v>65</v>
      </c>
      <c r="BL685">
        <v>65</v>
      </c>
    </row>
    <row r="686" spans="1:64" x14ac:dyDescent="0.2">
      <c r="A686">
        <v>1911</v>
      </c>
      <c r="B686" t="s">
        <v>119</v>
      </c>
      <c r="C686" t="s">
        <v>82</v>
      </c>
      <c r="D686">
        <v>20</v>
      </c>
      <c r="E686" t="s">
        <v>72</v>
      </c>
      <c r="F686" t="s">
        <v>145</v>
      </c>
      <c r="G686" t="s">
        <v>76</v>
      </c>
      <c r="H686" t="s">
        <v>93</v>
      </c>
      <c r="I686" t="s">
        <v>66</v>
      </c>
      <c r="J686" t="s">
        <v>68</v>
      </c>
      <c r="K686" t="s">
        <v>98</v>
      </c>
      <c r="L686" t="s">
        <v>66</v>
      </c>
      <c r="M686">
        <v>100</v>
      </c>
      <c r="N686">
        <v>3</v>
      </c>
      <c r="O686" t="s">
        <v>66</v>
      </c>
      <c r="P686">
        <v>0</v>
      </c>
      <c r="Q686">
        <v>3</v>
      </c>
      <c r="R686">
        <v>6</v>
      </c>
      <c r="S686" s="2">
        <v>47.2102054</v>
      </c>
      <c r="T686" s="2">
        <v>7.2941950000000002</v>
      </c>
      <c r="U686">
        <v>1070.494995</v>
      </c>
      <c r="V686">
        <v>5.91</v>
      </c>
      <c r="W686">
        <v>3.17</v>
      </c>
      <c r="X686">
        <v>7.43</v>
      </c>
      <c r="Y686">
        <v>15.5</v>
      </c>
      <c r="Z686">
        <v>39.799999999999997</v>
      </c>
      <c r="AA686">
        <v>39.200000000000003</v>
      </c>
      <c r="AB686">
        <v>7.8019999999999996</v>
      </c>
      <c r="AC686">
        <v>0.58899999999999997</v>
      </c>
      <c r="AD686">
        <v>748.19</v>
      </c>
      <c r="AE686">
        <v>0.50600000000000001</v>
      </c>
      <c r="AF686">
        <v>6.76299E-4</v>
      </c>
      <c r="AG686">
        <v>11.6798419</v>
      </c>
      <c r="AH686">
        <v>42.3</v>
      </c>
      <c r="AI686">
        <v>89.36</v>
      </c>
      <c r="AJ686">
        <v>37.1</v>
      </c>
      <c r="AK686">
        <v>0.32</v>
      </c>
      <c r="AL686">
        <v>0.33</v>
      </c>
      <c r="AM686">
        <v>0.05</v>
      </c>
      <c r="AN686">
        <v>4.5</v>
      </c>
      <c r="AO686">
        <v>37.799999999999997</v>
      </c>
      <c r="AP686">
        <v>-1.543518758</v>
      </c>
      <c r="AQ686">
        <v>7.942091799</v>
      </c>
      <c r="AR686">
        <v>-4.4039735100000001</v>
      </c>
      <c r="AS686">
        <v>-3.4701986749999998</v>
      </c>
      <c r="AT686">
        <v>0.31088075999999998</v>
      </c>
      <c r="AU686">
        <v>9.5490120000000008E-3</v>
      </c>
      <c r="AV686">
        <v>24.915523749999998</v>
      </c>
      <c r="AW686">
        <v>62.365291190000001</v>
      </c>
      <c r="AX686" t="s">
        <v>66</v>
      </c>
      <c r="AY686" t="s">
        <v>66</v>
      </c>
      <c r="AZ686" t="s">
        <v>66</v>
      </c>
      <c r="BA686" t="s">
        <v>66</v>
      </c>
      <c r="BB686">
        <v>16.211956520000001</v>
      </c>
      <c r="BC686">
        <v>10.921739130000001</v>
      </c>
      <c r="BD686">
        <v>21.64456522</v>
      </c>
      <c r="BE686">
        <v>6.5206521740000003</v>
      </c>
      <c r="BF686">
        <v>4.3333575130000002</v>
      </c>
      <c r="BG686">
        <v>4.1819556410000001</v>
      </c>
      <c r="BH686">
        <v>5.416060044</v>
      </c>
      <c r="BI686">
        <v>10.39761742</v>
      </c>
      <c r="BJ686">
        <v>599.9</v>
      </c>
      <c r="BK686" t="s">
        <v>65</v>
      </c>
      <c r="BL686">
        <v>15</v>
      </c>
    </row>
    <row r="687" spans="1:64" x14ac:dyDescent="0.2">
      <c r="A687">
        <v>1912</v>
      </c>
      <c r="B687" t="s">
        <v>118</v>
      </c>
      <c r="C687" t="s">
        <v>82</v>
      </c>
      <c r="D687">
        <v>20</v>
      </c>
      <c r="E687" t="s">
        <v>72</v>
      </c>
      <c r="F687" t="s">
        <v>150</v>
      </c>
      <c r="G687" t="s">
        <v>69</v>
      </c>
      <c r="H687" t="s">
        <v>93</v>
      </c>
      <c r="I687" t="s">
        <v>66</v>
      </c>
      <c r="J687" t="s">
        <v>68</v>
      </c>
      <c r="K687" t="s">
        <v>90</v>
      </c>
      <c r="L687" t="s">
        <v>66</v>
      </c>
      <c r="M687">
        <v>26</v>
      </c>
      <c r="N687">
        <v>1</v>
      </c>
      <c r="O687" t="s">
        <v>66</v>
      </c>
      <c r="P687">
        <v>0</v>
      </c>
      <c r="Q687">
        <v>3</v>
      </c>
      <c r="R687">
        <v>4</v>
      </c>
      <c r="S687" s="2">
        <v>47.135584600000001</v>
      </c>
      <c r="T687" s="2">
        <v>6.9996482999999996</v>
      </c>
      <c r="U687">
        <v>1100.6960449999999</v>
      </c>
      <c r="V687">
        <v>3.08</v>
      </c>
      <c r="W687">
        <v>2.23</v>
      </c>
      <c r="X687">
        <v>5.94</v>
      </c>
      <c r="Y687">
        <v>15.2</v>
      </c>
      <c r="Z687">
        <v>54.2</v>
      </c>
      <c r="AA687">
        <v>26.8</v>
      </c>
      <c r="AB687">
        <v>7.2210000000000001</v>
      </c>
      <c r="AC687">
        <v>0.372</v>
      </c>
      <c r="AD687">
        <v>775.17</v>
      </c>
      <c r="AE687">
        <v>0.32400000000000001</v>
      </c>
      <c r="AF687">
        <v>4.1797299999999998E-4</v>
      </c>
      <c r="AG687">
        <v>9.5061728399999996</v>
      </c>
      <c r="AH687">
        <v>26.86</v>
      </c>
      <c r="AI687">
        <v>53.09</v>
      </c>
      <c r="AJ687">
        <v>13.2</v>
      </c>
      <c r="AK687">
        <v>0.26</v>
      </c>
      <c r="AL687">
        <v>0.76</v>
      </c>
      <c r="AM687">
        <v>0.04</v>
      </c>
      <c r="AN687">
        <v>12.6</v>
      </c>
      <c r="AO687">
        <v>14.26</v>
      </c>
      <c r="AP687">
        <v>-4.2724662069999999</v>
      </c>
      <c r="AQ687">
        <v>1.7619447210000001</v>
      </c>
      <c r="AR687">
        <v>-6.350993377</v>
      </c>
      <c r="AS687">
        <v>-5.5562913910000002</v>
      </c>
      <c r="AT687">
        <v>0.35941752599999999</v>
      </c>
      <c r="AU687">
        <v>1.5740632000000001E-2</v>
      </c>
      <c r="AV687">
        <v>32.45213013</v>
      </c>
      <c r="AW687">
        <v>57.972713910000003</v>
      </c>
      <c r="AX687">
        <v>0.43551330300000002</v>
      </c>
      <c r="AY687">
        <v>2.0750485999999999E-2</v>
      </c>
      <c r="AZ687">
        <v>21.685549590000001</v>
      </c>
      <c r="BA687">
        <v>51.086046119999999</v>
      </c>
      <c r="BB687">
        <v>8.8597826089999998</v>
      </c>
      <c r="BC687">
        <v>6.0663043480000001</v>
      </c>
      <c r="BD687">
        <v>12.22173913</v>
      </c>
      <c r="BE687">
        <v>7.2750000000000004</v>
      </c>
      <c r="BF687">
        <v>4.9145681569999997</v>
      </c>
      <c r="BG687">
        <v>4.6206482869999999</v>
      </c>
      <c r="BH687">
        <v>5.4545640950000003</v>
      </c>
      <c r="BI687">
        <v>10.414778439999999</v>
      </c>
      <c r="BJ687">
        <v>669.3</v>
      </c>
      <c r="BK687" t="s">
        <v>66</v>
      </c>
      <c r="BL687">
        <v>35</v>
      </c>
    </row>
    <row r="688" spans="1:64" x14ac:dyDescent="0.2">
      <c r="A688">
        <v>1914</v>
      </c>
      <c r="B688" t="s">
        <v>118</v>
      </c>
      <c r="C688" t="s">
        <v>82</v>
      </c>
      <c r="D688">
        <v>45</v>
      </c>
      <c r="E688" t="s">
        <v>72</v>
      </c>
      <c r="F688" t="s">
        <v>148</v>
      </c>
      <c r="G688" t="s">
        <v>141</v>
      </c>
      <c r="H688" t="s">
        <v>146</v>
      </c>
      <c r="I688" t="s">
        <v>66</v>
      </c>
      <c r="J688" t="s">
        <v>68</v>
      </c>
      <c r="K688" t="s">
        <v>98</v>
      </c>
      <c r="L688" t="s">
        <v>66</v>
      </c>
      <c r="M688">
        <v>20</v>
      </c>
      <c r="N688">
        <v>1</v>
      </c>
      <c r="O688" t="s">
        <v>66</v>
      </c>
      <c r="P688">
        <v>0</v>
      </c>
      <c r="Q688">
        <v>5</v>
      </c>
      <c r="R688">
        <v>6</v>
      </c>
      <c r="S688" s="2">
        <v>47.228954000000002</v>
      </c>
      <c r="T688" s="2">
        <v>7.1809180000000001</v>
      </c>
      <c r="U688">
        <v>821.60302730000001</v>
      </c>
      <c r="V688">
        <v>7.66</v>
      </c>
      <c r="W688">
        <v>6.08</v>
      </c>
      <c r="X688">
        <v>7.3</v>
      </c>
      <c r="Y688">
        <v>16.5</v>
      </c>
      <c r="Z688">
        <v>42.4</v>
      </c>
      <c r="AA688">
        <v>30.6</v>
      </c>
      <c r="AB688">
        <v>55.776000000000003</v>
      </c>
      <c r="AC688">
        <v>12.9735</v>
      </c>
      <c r="AD688">
        <v>3081.86</v>
      </c>
      <c r="AE688">
        <v>0.71799999999999997</v>
      </c>
      <c r="AF688">
        <v>2.32976E-4</v>
      </c>
      <c r="AG688">
        <v>10.66852368</v>
      </c>
      <c r="AH688">
        <v>53.08</v>
      </c>
      <c r="AI688">
        <v>89.64</v>
      </c>
      <c r="AJ688">
        <v>43.1</v>
      </c>
      <c r="AK688">
        <v>2.62</v>
      </c>
      <c r="AL688">
        <v>1.37</v>
      </c>
      <c r="AM688">
        <v>0.49</v>
      </c>
      <c r="AN688">
        <v>5.5</v>
      </c>
      <c r="AO688">
        <v>47.58</v>
      </c>
      <c r="AP688">
        <v>60.924050440000002</v>
      </c>
      <c r="AQ688">
        <v>54.801908009999998</v>
      </c>
      <c r="AR688">
        <v>36.682119210000003</v>
      </c>
      <c r="AS688">
        <v>34.099337749999997</v>
      </c>
      <c r="AT688">
        <v>0.330624529</v>
      </c>
      <c r="AU688">
        <v>1.7952722000000001E-2</v>
      </c>
      <c r="AV688">
        <v>36.593122639999997</v>
      </c>
      <c r="AW688">
        <v>60.578480089999999</v>
      </c>
      <c r="AX688" t="s">
        <v>66</v>
      </c>
      <c r="AY688" t="s">
        <v>66</v>
      </c>
      <c r="AZ688" t="s">
        <v>66</v>
      </c>
      <c r="BA688" t="s">
        <v>66</v>
      </c>
      <c r="BB688">
        <v>13.87391304</v>
      </c>
      <c r="BC688">
        <v>8.2152173909999995</v>
      </c>
      <c r="BD688">
        <v>19.507608699999999</v>
      </c>
      <c r="BE688">
        <v>6.0695652170000001</v>
      </c>
      <c r="BF688">
        <v>4.2584594429999996</v>
      </c>
      <c r="BG688">
        <v>4.3652457299999998</v>
      </c>
      <c r="BH688">
        <v>5.3228562459999997</v>
      </c>
      <c r="BI688">
        <v>8.9096285630000001</v>
      </c>
      <c r="BJ688">
        <v>558.4</v>
      </c>
      <c r="BK688" t="s">
        <v>66</v>
      </c>
      <c r="BL688">
        <v>55</v>
      </c>
    </row>
    <row r="689" spans="1:64" x14ac:dyDescent="0.2">
      <c r="A689">
        <v>1915</v>
      </c>
      <c r="B689" t="s">
        <v>121</v>
      </c>
      <c r="C689" t="s">
        <v>82</v>
      </c>
      <c r="D689">
        <v>75</v>
      </c>
      <c r="E689" t="s">
        <v>109</v>
      </c>
      <c r="F689" t="s">
        <v>79</v>
      </c>
      <c r="G689" t="s">
        <v>80</v>
      </c>
      <c r="H689" t="s">
        <v>93</v>
      </c>
      <c r="I689" t="s">
        <v>81</v>
      </c>
      <c r="J689" t="s">
        <v>68</v>
      </c>
      <c r="K689" t="s">
        <v>90</v>
      </c>
      <c r="L689">
        <v>18</v>
      </c>
      <c r="M689">
        <v>45</v>
      </c>
      <c r="N689">
        <v>2</v>
      </c>
      <c r="O689">
        <v>2</v>
      </c>
      <c r="P689">
        <v>0</v>
      </c>
      <c r="Q689">
        <v>3</v>
      </c>
      <c r="R689">
        <v>7</v>
      </c>
      <c r="S689" s="2">
        <v>47.119881399999997</v>
      </c>
      <c r="T689" s="2">
        <v>6.9411602999999999</v>
      </c>
      <c r="U689">
        <v>1078.899048</v>
      </c>
      <c r="V689">
        <v>3.52</v>
      </c>
      <c r="W689">
        <v>2.68</v>
      </c>
      <c r="X689">
        <v>6.69</v>
      </c>
      <c r="Y689">
        <v>18.3</v>
      </c>
      <c r="Z689">
        <v>52.4</v>
      </c>
      <c r="AA689">
        <v>24.7</v>
      </c>
      <c r="AB689">
        <v>29.963000000000001</v>
      </c>
      <c r="AC689">
        <v>1.4570000000000001</v>
      </c>
      <c r="AD689">
        <v>1022.09</v>
      </c>
      <c r="AE689">
        <v>0.32300000000000001</v>
      </c>
      <c r="AF689">
        <v>3.1601900000000001E-4</v>
      </c>
      <c r="AG689">
        <v>10.89783282</v>
      </c>
      <c r="AH689">
        <v>25.76</v>
      </c>
      <c r="AI689">
        <v>74.77</v>
      </c>
      <c r="AJ689">
        <v>17.600000000000001</v>
      </c>
      <c r="AK689">
        <v>0.62</v>
      </c>
      <c r="AL689">
        <v>0.97</v>
      </c>
      <c r="AM689">
        <v>7.0000000000000007E-2</v>
      </c>
      <c r="AN689">
        <v>6.5</v>
      </c>
      <c r="AO689">
        <v>19.260000000000002</v>
      </c>
      <c r="AP689">
        <v>5.592306411</v>
      </c>
      <c r="AQ689">
        <v>27.568176019999999</v>
      </c>
      <c r="AR689">
        <v>-16.443708610000002</v>
      </c>
      <c r="AS689">
        <v>0.38410596000000002</v>
      </c>
      <c r="AT689" t="s">
        <v>66</v>
      </c>
      <c r="AU689" t="s">
        <v>66</v>
      </c>
      <c r="AV689" t="s">
        <v>66</v>
      </c>
      <c r="AW689" t="s">
        <v>66</v>
      </c>
      <c r="AX689" t="s">
        <v>66</v>
      </c>
      <c r="AY689" t="s">
        <v>66</v>
      </c>
      <c r="AZ689" t="s">
        <v>66</v>
      </c>
      <c r="BA689" t="s">
        <v>66</v>
      </c>
      <c r="BB689">
        <v>12.03043478</v>
      </c>
      <c r="BC689">
        <v>8.7586956520000001</v>
      </c>
      <c r="BD689">
        <v>15.87282609</v>
      </c>
      <c r="BE689">
        <v>6.2152173910000004</v>
      </c>
      <c r="BF689">
        <v>4.6848537600000002</v>
      </c>
      <c r="BG689">
        <v>4.3666607099999997</v>
      </c>
      <c r="BH689">
        <v>5.180544824</v>
      </c>
      <c r="BI689">
        <v>9.4664118179999992</v>
      </c>
      <c r="BJ689">
        <v>571.79999999999995</v>
      </c>
      <c r="BK689" t="s">
        <v>66</v>
      </c>
      <c r="BL689">
        <v>25</v>
      </c>
    </row>
    <row r="690" spans="1:64" x14ac:dyDescent="0.2">
      <c r="A690">
        <v>1917</v>
      </c>
      <c r="B690" t="s">
        <v>125</v>
      </c>
      <c r="C690" t="s">
        <v>82</v>
      </c>
      <c r="D690">
        <v>90</v>
      </c>
      <c r="E690" t="s">
        <v>109</v>
      </c>
      <c r="F690" t="s">
        <v>75</v>
      </c>
      <c r="G690" t="s">
        <v>76</v>
      </c>
      <c r="H690" t="s">
        <v>93</v>
      </c>
      <c r="I690" t="s">
        <v>81</v>
      </c>
      <c r="J690" t="s">
        <v>85</v>
      </c>
      <c r="K690" t="s">
        <v>98</v>
      </c>
      <c r="L690">
        <v>20</v>
      </c>
      <c r="M690">
        <v>40</v>
      </c>
      <c r="N690">
        <v>2</v>
      </c>
      <c r="O690">
        <v>2</v>
      </c>
      <c r="P690">
        <v>1</v>
      </c>
      <c r="Q690">
        <v>3</v>
      </c>
      <c r="R690">
        <v>8</v>
      </c>
      <c r="S690" s="2">
        <v>47.406084</v>
      </c>
      <c r="T690" s="2">
        <v>7.1516520000000003</v>
      </c>
      <c r="U690">
        <v>494.89700319999997</v>
      </c>
      <c r="V690">
        <v>3.29</v>
      </c>
      <c r="W690">
        <v>2.94</v>
      </c>
      <c r="X690">
        <v>7.45</v>
      </c>
      <c r="Y690">
        <v>11.8</v>
      </c>
      <c r="Z690">
        <v>47.2</v>
      </c>
      <c r="AA690">
        <v>35.9</v>
      </c>
      <c r="AB690">
        <v>22.824999999999999</v>
      </c>
      <c r="AC690">
        <v>2.0924999999999998</v>
      </c>
      <c r="AD690">
        <v>1291</v>
      </c>
      <c r="AE690">
        <v>0.36199999999999999</v>
      </c>
      <c r="AF690">
        <v>2.8040299999999998E-4</v>
      </c>
      <c r="AG690">
        <v>9.0883977900000001</v>
      </c>
      <c r="AH690">
        <v>35.58</v>
      </c>
      <c r="AI690">
        <v>87.07</v>
      </c>
      <c r="AJ690">
        <v>29</v>
      </c>
      <c r="AK690">
        <v>0.6</v>
      </c>
      <c r="AL690">
        <v>1.27</v>
      </c>
      <c r="AM690">
        <v>0.11</v>
      </c>
      <c r="AN690">
        <v>4.5999999999999996</v>
      </c>
      <c r="AO690">
        <v>30.98</v>
      </c>
      <c r="AP690">
        <v>6.3904050300000002</v>
      </c>
      <c r="AQ690">
        <v>72.573322140000002</v>
      </c>
      <c r="AR690" t="s">
        <v>66</v>
      </c>
      <c r="AS690">
        <v>49.337748339999997</v>
      </c>
      <c r="AT690" t="s">
        <v>66</v>
      </c>
      <c r="AU690" t="s">
        <v>66</v>
      </c>
      <c r="AV690" t="s">
        <v>66</v>
      </c>
      <c r="AW690" t="s">
        <v>66</v>
      </c>
      <c r="AX690">
        <v>0.46327797799999998</v>
      </c>
      <c r="AY690">
        <v>1.1771271999999999E-2</v>
      </c>
      <c r="AZ690">
        <v>13.237924870000001</v>
      </c>
      <c r="BA690">
        <v>48.573343010000002</v>
      </c>
      <c r="BB690">
        <v>15.59456522</v>
      </c>
      <c r="BC690">
        <v>10.14021739</v>
      </c>
      <c r="BD690">
        <v>21.24130435</v>
      </c>
      <c r="BE690">
        <v>5.8869565220000002</v>
      </c>
      <c r="BF690">
        <v>4.1620040639999996</v>
      </c>
      <c r="BG690">
        <v>4.4700728850000004</v>
      </c>
      <c r="BH690">
        <v>5.2021583050000002</v>
      </c>
      <c r="BI690">
        <v>8.8247307020000001</v>
      </c>
      <c r="BJ690">
        <v>541.6</v>
      </c>
      <c r="BK690" t="s">
        <v>65</v>
      </c>
      <c r="BL690">
        <v>65</v>
      </c>
    </row>
    <row r="691" spans="1:64" x14ac:dyDescent="0.2">
      <c r="A691">
        <v>1918</v>
      </c>
      <c r="B691" t="s">
        <v>121</v>
      </c>
      <c r="C691" t="s">
        <v>82</v>
      </c>
      <c r="D691">
        <v>18</v>
      </c>
      <c r="E691" t="s">
        <v>72</v>
      </c>
      <c r="F691" t="s">
        <v>75</v>
      </c>
      <c r="G691" t="s">
        <v>76</v>
      </c>
      <c r="H691" t="s">
        <v>93</v>
      </c>
      <c r="I691" t="s">
        <v>66</v>
      </c>
      <c r="J691" t="s">
        <v>68</v>
      </c>
      <c r="K691" t="s">
        <v>98</v>
      </c>
      <c r="L691" t="s">
        <v>66</v>
      </c>
      <c r="M691">
        <v>15</v>
      </c>
      <c r="N691">
        <v>1</v>
      </c>
      <c r="O691" t="s">
        <v>66</v>
      </c>
      <c r="P691">
        <v>0</v>
      </c>
      <c r="Q691">
        <v>3</v>
      </c>
      <c r="R691">
        <v>4</v>
      </c>
      <c r="S691" s="2">
        <v>47.094039000000002</v>
      </c>
      <c r="T691" s="2">
        <v>6.8738659999999996</v>
      </c>
      <c r="U691">
        <v>980.7969971</v>
      </c>
      <c r="V691">
        <v>3.15</v>
      </c>
      <c r="W691">
        <v>3.3</v>
      </c>
      <c r="X691">
        <v>5.78</v>
      </c>
      <c r="Y691">
        <v>15.6</v>
      </c>
      <c r="Z691">
        <v>46.7</v>
      </c>
      <c r="AA691">
        <v>32</v>
      </c>
      <c r="AB691">
        <v>6.1420000000000003</v>
      </c>
      <c r="AC691">
        <v>4.7119999999999997</v>
      </c>
      <c r="AD691">
        <v>1387</v>
      </c>
      <c r="AE691">
        <v>0.33200000000000002</v>
      </c>
      <c r="AF691">
        <v>2.39366E-4</v>
      </c>
      <c r="AG691">
        <v>9.487951807</v>
      </c>
      <c r="AH691">
        <v>29.54</v>
      </c>
      <c r="AI691">
        <v>50.58</v>
      </c>
      <c r="AJ691">
        <v>13.9</v>
      </c>
      <c r="AK691">
        <v>0.05</v>
      </c>
      <c r="AL691">
        <v>0.97</v>
      </c>
      <c r="AM691">
        <v>0.02</v>
      </c>
      <c r="AN691">
        <v>14.6</v>
      </c>
      <c r="AO691">
        <v>14.94</v>
      </c>
      <c r="AP691">
        <v>1.7793684789999999</v>
      </c>
      <c r="AQ691">
        <v>13.47267257</v>
      </c>
      <c r="AR691">
        <v>-7.2052980130000002</v>
      </c>
      <c r="AS691">
        <v>-0.49006622500000002</v>
      </c>
      <c r="AT691">
        <v>0.38615388</v>
      </c>
      <c r="AU691">
        <v>1.2827104000000001E-2</v>
      </c>
      <c r="AV691">
        <v>27.31729941</v>
      </c>
      <c r="AW691">
        <v>55.553073869999999</v>
      </c>
      <c r="AX691">
        <v>0.484872725</v>
      </c>
      <c r="AY691">
        <v>2.0858561000000001E-2</v>
      </c>
      <c r="AZ691">
        <v>19.863512889999999</v>
      </c>
      <c r="BA691">
        <v>46.619018369999999</v>
      </c>
      <c r="BB691">
        <v>12.458695649999999</v>
      </c>
      <c r="BC691">
        <v>7.6173913039999999</v>
      </c>
      <c r="BD691">
        <v>17.389130430000002</v>
      </c>
      <c r="BE691">
        <v>7.3043478259999999</v>
      </c>
      <c r="BF691">
        <v>4.551950486</v>
      </c>
      <c r="BG691">
        <v>4.2549417600000004</v>
      </c>
      <c r="BH691">
        <v>5.4761913560000002</v>
      </c>
      <c r="BI691">
        <v>10.38547076</v>
      </c>
      <c r="BJ691">
        <v>672</v>
      </c>
      <c r="BK691" t="s">
        <v>65</v>
      </c>
      <c r="BL691">
        <v>25</v>
      </c>
    </row>
    <row r="692" spans="1:64" x14ac:dyDescent="0.2">
      <c r="A692">
        <v>1924</v>
      </c>
      <c r="B692" t="s">
        <v>124</v>
      </c>
      <c r="C692" t="s">
        <v>82</v>
      </c>
      <c r="D692">
        <v>125</v>
      </c>
      <c r="E692" t="s">
        <v>109</v>
      </c>
      <c r="F692" t="s">
        <v>130</v>
      </c>
      <c r="G692" t="s">
        <v>76</v>
      </c>
      <c r="H692" t="s">
        <v>113</v>
      </c>
      <c r="I692" t="s">
        <v>87</v>
      </c>
      <c r="J692" t="s">
        <v>117</v>
      </c>
      <c r="K692" t="s">
        <v>71</v>
      </c>
      <c r="L692">
        <v>25</v>
      </c>
      <c r="M692">
        <v>145</v>
      </c>
      <c r="N692">
        <v>4</v>
      </c>
      <c r="O692">
        <v>3</v>
      </c>
      <c r="P692">
        <v>2</v>
      </c>
      <c r="Q692">
        <v>4</v>
      </c>
      <c r="R692">
        <v>13</v>
      </c>
      <c r="S692" s="2">
        <v>46.682079700000003</v>
      </c>
      <c r="T692" s="2">
        <v>6.7188431</v>
      </c>
      <c r="U692">
        <v>717.30200200000002</v>
      </c>
      <c r="V692">
        <v>1.27</v>
      </c>
      <c r="W692">
        <v>1.36</v>
      </c>
      <c r="X692">
        <v>6.27</v>
      </c>
      <c r="Y692">
        <v>52.2</v>
      </c>
      <c r="Z692">
        <v>28.9</v>
      </c>
      <c r="AA692">
        <v>16.600000000000001</v>
      </c>
      <c r="AB692">
        <v>48.305999999999997</v>
      </c>
      <c r="AC692">
        <v>1.798</v>
      </c>
      <c r="AD692">
        <v>756.48</v>
      </c>
      <c r="AE692">
        <v>0.129</v>
      </c>
      <c r="AF692">
        <v>1.7052699999999999E-4</v>
      </c>
      <c r="AG692">
        <v>9.8449612399999999</v>
      </c>
      <c r="AH692">
        <v>13.46</v>
      </c>
      <c r="AI692">
        <v>50.22</v>
      </c>
      <c r="AJ692">
        <v>5.4</v>
      </c>
      <c r="AK692">
        <v>0.82</v>
      </c>
      <c r="AL692">
        <v>0.52</v>
      </c>
      <c r="AM692">
        <v>0.02</v>
      </c>
      <c r="AN692">
        <v>6.7</v>
      </c>
      <c r="AO692">
        <v>6.76</v>
      </c>
      <c r="AP692">
        <v>2.2751046879999999</v>
      </c>
      <c r="AQ692">
        <v>50.44627388</v>
      </c>
      <c r="AR692">
        <v>-11.51655629</v>
      </c>
      <c r="AS692">
        <v>21.165562909999998</v>
      </c>
      <c r="AT692" t="s">
        <v>66</v>
      </c>
      <c r="AU692" t="s">
        <v>66</v>
      </c>
      <c r="AV692" t="s">
        <v>66</v>
      </c>
      <c r="AW692" t="s">
        <v>66</v>
      </c>
      <c r="AX692">
        <v>0.44373987300000001</v>
      </c>
      <c r="AY692">
        <v>2.6036758E-2</v>
      </c>
      <c r="AZ692">
        <v>24.998343599999998</v>
      </c>
      <c r="BA692">
        <v>50.341541499999998</v>
      </c>
      <c r="BB692">
        <v>13.86956522</v>
      </c>
      <c r="BC692">
        <v>9.2608695650000001</v>
      </c>
      <c r="BD692">
        <v>18.433695650000001</v>
      </c>
      <c r="BE692">
        <v>6.6445652170000002</v>
      </c>
      <c r="BF692">
        <v>4.3782614630000003</v>
      </c>
      <c r="BG692">
        <v>4.0430365190000002</v>
      </c>
      <c r="BH692">
        <v>5.1447033930000003</v>
      </c>
      <c r="BI692">
        <v>9.8566245269999992</v>
      </c>
      <c r="BJ692">
        <v>611.29999999999995</v>
      </c>
      <c r="BK692" t="s">
        <v>65</v>
      </c>
      <c r="BL692">
        <v>55</v>
      </c>
    </row>
    <row r="693" spans="1:64" x14ac:dyDescent="0.2">
      <c r="A693">
        <v>1926</v>
      </c>
      <c r="B693" t="s">
        <v>124</v>
      </c>
      <c r="C693" t="s">
        <v>65</v>
      </c>
      <c r="D693">
        <v>35</v>
      </c>
      <c r="E693" t="s">
        <v>109</v>
      </c>
      <c r="F693" t="s">
        <v>142</v>
      </c>
      <c r="G693" t="s">
        <v>143</v>
      </c>
      <c r="H693" t="s">
        <v>93</v>
      </c>
      <c r="I693" t="s">
        <v>77</v>
      </c>
      <c r="J693" t="s">
        <v>85</v>
      </c>
      <c r="K693" t="s">
        <v>73</v>
      </c>
      <c r="L693">
        <v>8</v>
      </c>
      <c r="M693">
        <v>40</v>
      </c>
      <c r="N693">
        <v>2</v>
      </c>
      <c r="O693">
        <v>1</v>
      </c>
      <c r="P693">
        <v>1</v>
      </c>
      <c r="Q693">
        <v>3</v>
      </c>
      <c r="R693">
        <v>7</v>
      </c>
      <c r="S693" s="2">
        <v>46.783329199999997</v>
      </c>
      <c r="T693" s="2">
        <v>6.5738460999999999</v>
      </c>
      <c r="U693">
        <v>520.80200200000002</v>
      </c>
      <c r="V693">
        <v>2.86</v>
      </c>
      <c r="W693">
        <v>2.06</v>
      </c>
      <c r="X693">
        <v>7.65</v>
      </c>
      <c r="Y693">
        <v>28.1</v>
      </c>
      <c r="Z693">
        <v>35.1</v>
      </c>
      <c r="AA693">
        <v>33.299999999999997</v>
      </c>
      <c r="AB693">
        <v>55.776000000000003</v>
      </c>
      <c r="AC693">
        <v>1.5965</v>
      </c>
      <c r="AD693">
        <v>1104.3</v>
      </c>
      <c r="AE693">
        <v>0.26700000000000002</v>
      </c>
      <c r="AF693">
        <v>2.4178200000000001E-4</v>
      </c>
      <c r="AG693">
        <v>10.71161049</v>
      </c>
      <c r="AH693">
        <v>29.13</v>
      </c>
      <c r="AI693">
        <v>92.79</v>
      </c>
      <c r="AJ693">
        <v>22.8</v>
      </c>
      <c r="AK693">
        <v>2.65</v>
      </c>
      <c r="AL693">
        <v>1.1200000000000001</v>
      </c>
      <c r="AM693">
        <v>0.46</v>
      </c>
      <c r="AN693">
        <v>2.1</v>
      </c>
      <c r="AO693">
        <v>27.03</v>
      </c>
      <c r="AP693">
        <v>13.56780476</v>
      </c>
      <c r="AQ693">
        <v>61.691324350000002</v>
      </c>
      <c r="AR693">
        <v>-5.7947019869999998</v>
      </c>
      <c r="AS693">
        <v>2.2715231789999999</v>
      </c>
      <c r="AT693">
        <v>0.484872725</v>
      </c>
      <c r="AU693">
        <v>1.4595667999999999E-2</v>
      </c>
      <c r="AV693">
        <v>24.915523749999998</v>
      </c>
      <c r="AW693">
        <v>46.619018369999999</v>
      </c>
      <c r="AX693">
        <v>0.32753956499999998</v>
      </c>
      <c r="AY693">
        <v>3.4756889999999999E-2</v>
      </c>
      <c r="AZ693">
        <v>36.096203539999998</v>
      </c>
      <c r="BA693">
        <v>60.85766933</v>
      </c>
      <c r="BB693">
        <v>16.10543478</v>
      </c>
      <c r="BC693">
        <v>10.48586957</v>
      </c>
      <c r="BD693">
        <v>21.456521739999999</v>
      </c>
      <c r="BE693">
        <v>4.813043478</v>
      </c>
      <c r="BF693">
        <v>4.0764497620000002</v>
      </c>
      <c r="BG693">
        <v>3.9812909030000001</v>
      </c>
      <c r="BH693">
        <v>5.138227863</v>
      </c>
      <c r="BI693">
        <v>7.7342284379999997</v>
      </c>
      <c r="BJ693">
        <v>442.8</v>
      </c>
      <c r="BK693" t="s">
        <v>65</v>
      </c>
      <c r="BL693">
        <v>55</v>
      </c>
    </row>
    <row r="694" spans="1:64" x14ac:dyDescent="0.2">
      <c r="A694">
        <v>1927</v>
      </c>
      <c r="B694" t="s">
        <v>124</v>
      </c>
      <c r="C694" t="s">
        <v>65</v>
      </c>
      <c r="D694">
        <v>50</v>
      </c>
      <c r="E694" t="s">
        <v>109</v>
      </c>
      <c r="F694" t="s">
        <v>148</v>
      </c>
      <c r="G694" t="s">
        <v>141</v>
      </c>
      <c r="H694" t="s">
        <v>113</v>
      </c>
      <c r="I694" t="s">
        <v>81</v>
      </c>
      <c r="J694" t="s">
        <v>117</v>
      </c>
      <c r="K694" t="s">
        <v>71</v>
      </c>
      <c r="L694">
        <v>15</v>
      </c>
      <c r="M694">
        <v>20</v>
      </c>
      <c r="N694">
        <v>1</v>
      </c>
      <c r="O694">
        <v>2</v>
      </c>
      <c r="P694">
        <v>2</v>
      </c>
      <c r="Q694">
        <v>4</v>
      </c>
      <c r="R694">
        <v>9</v>
      </c>
      <c r="S694" s="2">
        <v>46.728887999999998</v>
      </c>
      <c r="T694" s="2">
        <v>6.8310550000000001</v>
      </c>
      <c r="U694">
        <v>662.2009888</v>
      </c>
      <c r="V694">
        <v>1.22</v>
      </c>
      <c r="W694">
        <v>0.72</v>
      </c>
      <c r="X694">
        <v>5.03</v>
      </c>
      <c r="Y694">
        <v>53.4</v>
      </c>
      <c r="Z694">
        <v>32.200000000000003</v>
      </c>
      <c r="AA694">
        <v>13.2</v>
      </c>
      <c r="AB694">
        <v>34.610999999999997</v>
      </c>
      <c r="AC694">
        <v>2.6815000000000002</v>
      </c>
      <c r="AD694">
        <v>1000.02</v>
      </c>
      <c r="AE694">
        <v>0.13500000000000001</v>
      </c>
      <c r="AF694">
        <v>1.3499700000000001E-4</v>
      </c>
      <c r="AG694">
        <v>9.0370370369999993</v>
      </c>
      <c r="AH694">
        <v>13.09</v>
      </c>
      <c r="AI694">
        <v>32.770000000000003</v>
      </c>
      <c r="AJ694">
        <v>3.1</v>
      </c>
      <c r="AK694">
        <v>0.65</v>
      </c>
      <c r="AL694">
        <v>0.51</v>
      </c>
      <c r="AM694">
        <v>0.03</v>
      </c>
      <c r="AN694">
        <v>8.8000000000000007</v>
      </c>
      <c r="AO694">
        <v>4.29</v>
      </c>
      <c r="AP694">
        <v>1.919320293</v>
      </c>
      <c r="AQ694">
        <v>6.9434827439999998</v>
      </c>
      <c r="AR694">
        <v>-3.6688741720000002</v>
      </c>
      <c r="AS694">
        <v>0.16556291400000001</v>
      </c>
      <c r="AT694">
        <v>0.30987300499999998</v>
      </c>
      <c r="AU694">
        <v>1.4790149000000001E-2</v>
      </c>
      <c r="AV694">
        <v>33.656330750000002</v>
      </c>
      <c r="AW694">
        <v>62.456493010000003</v>
      </c>
      <c r="AX694">
        <v>0.37072906</v>
      </c>
      <c r="AY694">
        <v>2.5621290000000001E-2</v>
      </c>
      <c r="AZ694">
        <v>27.97985821</v>
      </c>
      <c r="BA694">
        <v>56.949020050000001</v>
      </c>
      <c r="BB694">
        <v>15.939130430000001</v>
      </c>
      <c r="BC694">
        <v>10.689130430000001</v>
      </c>
      <c r="BD694">
        <v>21.425000000000001</v>
      </c>
      <c r="BE694">
        <v>5.8478260869999996</v>
      </c>
      <c r="BF694">
        <v>4.1935312959999997</v>
      </c>
      <c r="BG694">
        <v>3.9568679069999999</v>
      </c>
      <c r="BH694">
        <v>5.3265584830000003</v>
      </c>
      <c r="BI694">
        <v>9.3990235440000003</v>
      </c>
      <c r="BJ694">
        <v>538</v>
      </c>
      <c r="BK694" t="s">
        <v>65</v>
      </c>
      <c r="BL694">
        <v>15</v>
      </c>
    </row>
    <row r="695" spans="1:64" x14ac:dyDescent="0.2">
      <c r="A695">
        <v>1928</v>
      </c>
      <c r="B695" t="s">
        <v>125</v>
      </c>
      <c r="C695" t="s">
        <v>65</v>
      </c>
      <c r="D695">
        <v>45</v>
      </c>
      <c r="E695" t="s">
        <v>72</v>
      </c>
      <c r="F695" t="s">
        <v>148</v>
      </c>
      <c r="G695" t="s">
        <v>141</v>
      </c>
      <c r="H695" t="s">
        <v>93</v>
      </c>
      <c r="I695" t="s">
        <v>66</v>
      </c>
      <c r="J695" t="s">
        <v>68</v>
      </c>
      <c r="K695" t="s">
        <v>90</v>
      </c>
      <c r="L695" t="s">
        <v>66</v>
      </c>
      <c r="M695">
        <v>25.4</v>
      </c>
      <c r="N695">
        <v>1</v>
      </c>
      <c r="O695" t="s">
        <v>66</v>
      </c>
      <c r="P695">
        <v>0</v>
      </c>
      <c r="Q695">
        <v>3</v>
      </c>
      <c r="R695">
        <v>4</v>
      </c>
      <c r="S695" s="2">
        <v>47.390692000000001</v>
      </c>
      <c r="T695" s="2">
        <v>7.0838049999999999</v>
      </c>
      <c r="U695">
        <v>545.99700929999995</v>
      </c>
      <c r="V695">
        <v>1.68</v>
      </c>
      <c r="W695">
        <v>0.86</v>
      </c>
      <c r="X695">
        <v>5.81</v>
      </c>
      <c r="Y695">
        <v>8.9</v>
      </c>
      <c r="Z695">
        <v>70.599999999999994</v>
      </c>
      <c r="AA695">
        <v>19</v>
      </c>
      <c r="AB695">
        <v>3.984</v>
      </c>
      <c r="AC695">
        <v>0.38750000000000001</v>
      </c>
      <c r="AD695">
        <v>772.68</v>
      </c>
      <c r="AE695">
        <v>0.184</v>
      </c>
      <c r="AF695">
        <v>2.38132E-4</v>
      </c>
      <c r="AG695">
        <v>9.1304347830000001</v>
      </c>
      <c r="AH695">
        <v>18.75</v>
      </c>
      <c r="AI695">
        <v>54.67</v>
      </c>
      <c r="AJ695">
        <v>9.6</v>
      </c>
      <c r="AK695">
        <v>0.11</v>
      </c>
      <c r="AL695">
        <v>0.51</v>
      </c>
      <c r="AM695">
        <v>0.03</v>
      </c>
      <c r="AN695">
        <v>8.5</v>
      </c>
      <c r="AO695">
        <v>10.25</v>
      </c>
      <c r="AP695" t="s">
        <v>66</v>
      </c>
      <c r="AQ695">
        <v>72.790722299999999</v>
      </c>
      <c r="AR695" t="s">
        <v>66</v>
      </c>
      <c r="AS695">
        <v>48.066225170000003</v>
      </c>
      <c r="AT695">
        <v>0.30285985399999998</v>
      </c>
      <c r="AU695">
        <v>1.2644707999999999E-2</v>
      </c>
      <c r="AV695">
        <v>30.729477240000001</v>
      </c>
      <c r="AW695">
        <v>63.091183200000003</v>
      </c>
      <c r="AX695" t="s">
        <v>66</v>
      </c>
      <c r="AY695" t="s">
        <v>66</v>
      </c>
      <c r="AZ695" t="s">
        <v>66</v>
      </c>
      <c r="BA695" t="s">
        <v>66</v>
      </c>
      <c r="BB695">
        <v>14.9173913</v>
      </c>
      <c r="BC695">
        <v>10.592391299999999</v>
      </c>
      <c r="BD695">
        <v>19.899999999999999</v>
      </c>
      <c r="BE695">
        <v>6.8326086960000003</v>
      </c>
      <c r="BF695">
        <v>4.3960423930000001</v>
      </c>
      <c r="BG695">
        <v>3.9931599129999999</v>
      </c>
      <c r="BH695">
        <v>5.111353448</v>
      </c>
      <c r="BI695">
        <v>10.07894235</v>
      </c>
      <c r="BJ695">
        <v>628.6</v>
      </c>
      <c r="BK695" t="s">
        <v>66</v>
      </c>
      <c r="BL695">
        <v>65</v>
      </c>
    </row>
    <row r="696" spans="1:64" x14ac:dyDescent="0.2">
      <c r="A696">
        <v>1929</v>
      </c>
      <c r="B696" t="s">
        <v>124</v>
      </c>
      <c r="C696" t="s">
        <v>82</v>
      </c>
      <c r="D696">
        <v>50</v>
      </c>
      <c r="E696" t="s">
        <v>109</v>
      </c>
      <c r="F696" t="s">
        <v>160</v>
      </c>
      <c r="G696" t="s">
        <v>80</v>
      </c>
      <c r="H696" t="s">
        <v>113</v>
      </c>
      <c r="I696" t="s">
        <v>81</v>
      </c>
      <c r="J696" t="s">
        <v>66</v>
      </c>
      <c r="K696" t="s">
        <v>78</v>
      </c>
      <c r="L696">
        <v>15</v>
      </c>
      <c r="M696">
        <v>191</v>
      </c>
      <c r="N696">
        <v>5</v>
      </c>
      <c r="O696">
        <v>2</v>
      </c>
      <c r="P696" t="s">
        <v>66</v>
      </c>
      <c r="Q696">
        <v>4</v>
      </c>
      <c r="R696">
        <v>11</v>
      </c>
      <c r="S696" s="2">
        <v>46.687108000000002</v>
      </c>
      <c r="T696" s="2">
        <v>6.5746919999999998</v>
      </c>
      <c r="U696">
        <v>510.2999878</v>
      </c>
      <c r="V696">
        <v>2.0699999999999998</v>
      </c>
      <c r="W696">
        <v>1.73</v>
      </c>
      <c r="X696">
        <v>7.65</v>
      </c>
      <c r="Y696">
        <v>43.4</v>
      </c>
      <c r="Z696">
        <v>28.8</v>
      </c>
      <c r="AA696">
        <v>24.8</v>
      </c>
      <c r="AB696">
        <v>46.895000000000003</v>
      </c>
      <c r="AC696">
        <v>1.55</v>
      </c>
      <c r="AD696">
        <v>870</v>
      </c>
      <c r="AE696">
        <v>0.223</v>
      </c>
      <c r="AF696">
        <v>2.5632200000000002E-4</v>
      </c>
      <c r="AG696">
        <v>9.2825112109999992</v>
      </c>
      <c r="AH696">
        <v>29.91</v>
      </c>
      <c r="AI696">
        <v>94.98</v>
      </c>
      <c r="AJ696">
        <v>26.3</v>
      </c>
      <c r="AK696">
        <v>0.79</v>
      </c>
      <c r="AL696">
        <v>1.32</v>
      </c>
      <c r="AM696">
        <v>0</v>
      </c>
      <c r="AN696">
        <v>1.5</v>
      </c>
      <c r="AO696">
        <v>28.41</v>
      </c>
      <c r="AP696">
        <v>23.49144987</v>
      </c>
      <c r="AQ696">
        <v>76.010447049999996</v>
      </c>
      <c r="AR696">
        <v>-3.7086092719999999</v>
      </c>
      <c r="AS696">
        <v>55.496688740000003</v>
      </c>
      <c r="AT696" t="s">
        <v>66</v>
      </c>
      <c r="AU696" t="s">
        <v>66</v>
      </c>
      <c r="AV696" t="s">
        <v>66</v>
      </c>
      <c r="AW696" t="s">
        <v>66</v>
      </c>
      <c r="AX696">
        <v>0.39643709300000002</v>
      </c>
      <c r="AY696">
        <v>2.9907960000000001E-2</v>
      </c>
      <c r="AZ696">
        <v>29.636255219999999</v>
      </c>
      <c r="BA696">
        <v>54.622443089999997</v>
      </c>
      <c r="BB696">
        <v>16.10543478</v>
      </c>
      <c r="BC696">
        <v>10.48586957</v>
      </c>
      <c r="BD696">
        <v>21.456521739999999</v>
      </c>
      <c r="BE696">
        <v>4.813043478</v>
      </c>
      <c r="BF696">
        <v>4.0764497620000002</v>
      </c>
      <c r="BG696">
        <v>3.9812909030000001</v>
      </c>
      <c r="BH696">
        <v>5.138227863</v>
      </c>
      <c r="BI696">
        <v>7.7342284379999997</v>
      </c>
      <c r="BJ696">
        <v>442.8</v>
      </c>
      <c r="BK696" t="s">
        <v>65</v>
      </c>
      <c r="BL696">
        <v>75</v>
      </c>
    </row>
    <row r="697" spans="1:64" x14ac:dyDescent="0.2">
      <c r="A697">
        <v>1930</v>
      </c>
      <c r="B697" t="s">
        <v>124</v>
      </c>
      <c r="C697" t="s">
        <v>82</v>
      </c>
      <c r="D697">
        <v>27</v>
      </c>
      <c r="E697" t="s">
        <v>109</v>
      </c>
      <c r="F697" t="s">
        <v>75</v>
      </c>
      <c r="G697" t="s">
        <v>76</v>
      </c>
      <c r="H697" t="s">
        <v>113</v>
      </c>
      <c r="I697" t="s">
        <v>87</v>
      </c>
      <c r="J697" t="s">
        <v>117</v>
      </c>
      <c r="K697" t="s">
        <v>78</v>
      </c>
      <c r="L697">
        <v>25</v>
      </c>
      <c r="M697">
        <v>180</v>
      </c>
      <c r="N697">
        <v>5</v>
      </c>
      <c r="O697">
        <v>3</v>
      </c>
      <c r="P697">
        <v>2</v>
      </c>
      <c r="Q697">
        <v>4</v>
      </c>
      <c r="R697">
        <v>14</v>
      </c>
      <c r="S697" s="2">
        <v>46.70038443</v>
      </c>
      <c r="T697" s="2">
        <v>6.6721087990000001</v>
      </c>
      <c r="U697">
        <v>669.60101320000001</v>
      </c>
      <c r="V697">
        <v>1.79</v>
      </c>
      <c r="W697">
        <v>2.54</v>
      </c>
      <c r="X697">
        <v>6.54</v>
      </c>
      <c r="Y697">
        <v>34.6</v>
      </c>
      <c r="Z697">
        <v>38.299999999999997</v>
      </c>
      <c r="AA697">
        <v>22.7</v>
      </c>
      <c r="AB697">
        <v>18.425999999999998</v>
      </c>
      <c r="AC697">
        <v>4.3090000000000002</v>
      </c>
      <c r="AD697">
        <v>896</v>
      </c>
      <c r="AE697">
        <v>0.20200000000000001</v>
      </c>
      <c r="AF697">
        <v>2.25446E-4</v>
      </c>
      <c r="AG697">
        <v>8.8613861390000004</v>
      </c>
      <c r="AH697">
        <v>17.96</v>
      </c>
      <c r="AI697">
        <v>71.599999999999994</v>
      </c>
      <c r="AJ697">
        <v>11.4</v>
      </c>
      <c r="AK697">
        <v>0.3</v>
      </c>
      <c r="AL697">
        <v>1.1000000000000001</v>
      </c>
      <c r="AM697">
        <v>0.06</v>
      </c>
      <c r="AN697">
        <v>5.0999999999999996</v>
      </c>
      <c r="AO697">
        <v>12.86</v>
      </c>
      <c r="AP697">
        <v>3.987220679</v>
      </c>
      <c r="AQ697">
        <v>33.851451849999997</v>
      </c>
      <c r="AR697">
        <v>2.9072847679999998</v>
      </c>
      <c r="AS697">
        <v>-1.185430464</v>
      </c>
      <c r="AT697" t="s">
        <v>66</v>
      </c>
      <c r="AU697" t="s">
        <v>66</v>
      </c>
      <c r="AV697" t="s">
        <v>66</v>
      </c>
      <c r="AW697" t="s">
        <v>66</v>
      </c>
      <c r="AX697" t="s">
        <v>66</v>
      </c>
      <c r="AY697" t="s">
        <v>66</v>
      </c>
      <c r="AZ697" t="s">
        <v>66</v>
      </c>
      <c r="BA697" t="s">
        <v>66</v>
      </c>
      <c r="BB697">
        <v>13.86956522</v>
      </c>
      <c r="BC697">
        <v>9.2608695650000001</v>
      </c>
      <c r="BD697">
        <v>18.433695650000001</v>
      </c>
      <c r="BE697">
        <v>6.6445652170000002</v>
      </c>
      <c r="BF697">
        <v>4.3782614630000003</v>
      </c>
      <c r="BG697">
        <v>4.0430365190000002</v>
      </c>
      <c r="BH697">
        <v>5.1447033930000003</v>
      </c>
      <c r="BI697">
        <v>9.8566245269999992</v>
      </c>
      <c r="BJ697">
        <v>611.29999999999995</v>
      </c>
      <c r="BK697" t="s">
        <v>66</v>
      </c>
      <c r="BL697">
        <v>35</v>
      </c>
    </row>
    <row r="698" spans="1:64" x14ac:dyDescent="0.2">
      <c r="A698">
        <v>1932</v>
      </c>
      <c r="B698" t="s">
        <v>125</v>
      </c>
      <c r="C698" t="s">
        <v>65</v>
      </c>
      <c r="D698">
        <v>25</v>
      </c>
      <c r="E698" t="s">
        <v>69</v>
      </c>
      <c r="F698" t="s">
        <v>66</v>
      </c>
      <c r="G698" t="s">
        <v>66</v>
      </c>
      <c r="H698" t="s">
        <v>66</v>
      </c>
      <c r="I698" t="s">
        <v>66</v>
      </c>
      <c r="J698" t="s">
        <v>66</v>
      </c>
      <c r="K698" t="s">
        <v>71</v>
      </c>
      <c r="L698" t="s">
        <v>66</v>
      </c>
      <c r="M698" t="s">
        <v>66</v>
      </c>
      <c r="N698" t="s">
        <v>66</v>
      </c>
      <c r="O698" t="s">
        <v>66</v>
      </c>
      <c r="P698" t="s">
        <v>66</v>
      </c>
      <c r="Q698" t="s">
        <v>66</v>
      </c>
      <c r="R698" t="s">
        <v>66</v>
      </c>
      <c r="S698" s="2">
        <v>47.282198999999999</v>
      </c>
      <c r="T698" s="2">
        <v>7.3763730000000001</v>
      </c>
      <c r="U698">
        <v>578.89501949999999</v>
      </c>
      <c r="V698">
        <v>11.89</v>
      </c>
      <c r="W698">
        <v>3.09</v>
      </c>
      <c r="X698">
        <v>7.67</v>
      </c>
      <c r="Y698">
        <v>57.2</v>
      </c>
      <c r="Z698">
        <v>25.6</v>
      </c>
      <c r="AA698">
        <v>11.9</v>
      </c>
      <c r="AB698">
        <v>14.856999999999999</v>
      </c>
      <c r="AC698">
        <v>0.83699999999999997</v>
      </c>
      <c r="AD698">
        <v>12.62</v>
      </c>
      <c r="AE698">
        <v>0.41499999999999998</v>
      </c>
      <c r="AF698">
        <v>3.2884310999999999E-2</v>
      </c>
      <c r="AG698">
        <v>28.650602410000001</v>
      </c>
      <c r="AH698">
        <v>23.44</v>
      </c>
      <c r="AI698">
        <v>100</v>
      </c>
      <c r="AJ698">
        <v>22.8</v>
      </c>
      <c r="AK698">
        <v>0.3</v>
      </c>
      <c r="AL698">
        <v>0.31</v>
      </c>
      <c r="AM698">
        <v>0.03</v>
      </c>
      <c r="AN698">
        <v>0</v>
      </c>
      <c r="AO698">
        <v>23.44</v>
      </c>
      <c r="AP698">
        <v>16.12333778</v>
      </c>
      <c r="AQ698">
        <v>43.032889060000002</v>
      </c>
      <c r="AR698">
        <v>14.78807947</v>
      </c>
      <c r="AS698">
        <v>36.066225170000003</v>
      </c>
      <c r="AT698" t="s">
        <v>66</v>
      </c>
      <c r="AU698" t="s">
        <v>66</v>
      </c>
      <c r="AV698" t="s">
        <v>66</v>
      </c>
      <c r="AW698" t="s">
        <v>66</v>
      </c>
      <c r="AX698" t="s">
        <v>66</v>
      </c>
      <c r="AY698" t="s">
        <v>66</v>
      </c>
      <c r="AZ698" t="s">
        <v>66</v>
      </c>
      <c r="BA698" t="s">
        <v>66</v>
      </c>
      <c r="BB698">
        <v>15.59456522</v>
      </c>
      <c r="BC698">
        <v>10.14021739</v>
      </c>
      <c r="BD698">
        <v>21.24130435</v>
      </c>
      <c r="BE698">
        <v>5.8869565220000002</v>
      </c>
      <c r="BF698">
        <v>4.1620040639999996</v>
      </c>
      <c r="BG698">
        <v>4.4700728850000004</v>
      </c>
      <c r="BH698">
        <v>5.2021583050000002</v>
      </c>
      <c r="BI698">
        <v>8.8247307020000001</v>
      </c>
      <c r="BJ698">
        <v>541.6</v>
      </c>
      <c r="BK698" t="s">
        <v>65</v>
      </c>
      <c r="BL698">
        <v>45</v>
      </c>
    </row>
    <row r="699" spans="1:64" x14ac:dyDescent="0.2">
      <c r="A699">
        <v>1933</v>
      </c>
      <c r="B699" t="s">
        <v>125</v>
      </c>
      <c r="C699" t="s">
        <v>65</v>
      </c>
      <c r="D699" t="s">
        <v>66</v>
      </c>
      <c r="E699" t="s">
        <v>109</v>
      </c>
      <c r="F699" t="s">
        <v>100</v>
      </c>
      <c r="G699" t="s">
        <v>101</v>
      </c>
      <c r="H699" t="s">
        <v>113</v>
      </c>
      <c r="I699" t="s">
        <v>81</v>
      </c>
      <c r="J699" t="s">
        <v>117</v>
      </c>
      <c r="K699" t="s">
        <v>98</v>
      </c>
      <c r="L699">
        <v>20</v>
      </c>
      <c r="M699">
        <v>4</v>
      </c>
      <c r="N699">
        <v>0</v>
      </c>
      <c r="O699">
        <v>2</v>
      </c>
      <c r="P699">
        <v>2</v>
      </c>
      <c r="Q699">
        <v>4</v>
      </c>
      <c r="R699">
        <v>8</v>
      </c>
      <c r="S699" s="2">
        <v>47.344115000000002</v>
      </c>
      <c r="T699" s="2">
        <v>7.2866340000000003</v>
      </c>
      <c r="U699">
        <v>533.30297849999999</v>
      </c>
      <c r="V699">
        <v>1.42</v>
      </c>
      <c r="W699">
        <v>0.92</v>
      </c>
      <c r="X699">
        <v>6.45</v>
      </c>
      <c r="Y699">
        <v>17.8</v>
      </c>
      <c r="Z699">
        <v>46.4</v>
      </c>
      <c r="AA699">
        <v>34.200000000000003</v>
      </c>
      <c r="AB699">
        <v>18.923999999999999</v>
      </c>
      <c r="AC699">
        <v>0.20150000000000001</v>
      </c>
      <c r="AD699">
        <v>1243.1600000000001</v>
      </c>
      <c r="AE699">
        <v>0.17100000000000001</v>
      </c>
      <c r="AF699">
        <v>1.37553E-4</v>
      </c>
      <c r="AG699">
        <v>8.3040935670000007</v>
      </c>
      <c r="AH699">
        <v>22.75</v>
      </c>
      <c r="AI699">
        <v>67.47</v>
      </c>
      <c r="AJ699">
        <v>13.6</v>
      </c>
      <c r="AK699">
        <v>0.61</v>
      </c>
      <c r="AL699">
        <v>1.05</v>
      </c>
      <c r="AM699">
        <v>0.09</v>
      </c>
      <c r="AN699">
        <v>7.4</v>
      </c>
      <c r="AO699">
        <v>15.35</v>
      </c>
      <c r="AP699">
        <v>7.3401769840000002</v>
      </c>
      <c r="AQ699">
        <v>73.485191639999996</v>
      </c>
      <c r="AR699">
        <v>12.86092715</v>
      </c>
      <c r="AS699">
        <v>46.298013249999997</v>
      </c>
      <c r="AT699">
        <v>0.40466366300000001</v>
      </c>
      <c r="AU699">
        <v>2.1907784999999999E-2</v>
      </c>
      <c r="AV699">
        <v>36.096203539999998</v>
      </c>
      <c r="AW699">
        <v>53.877938469999997</v>
      </c>
      <c r="AX699">
        <v>0.41289023400000002</v>
      </c>
      <c r="AY699">
        <v>3.0152985E-2</v>
      </c>
      <c r="AZ699">
        <v>28.97369642</v>
      </c>
      <c r="BA699">
        <v>53.133433840000002</v>
      </c>
      <c r="BB699">
        <v>15.59456522</v>
      </c>
      <c r="BC699">
        <v>10.14021739</v>
      </c>
      <c r="BD699">
        <v>21.24130435</v>
      </c>
      <c r="BE699">
        <v>5.8869565220000002</v>
      </c>
      <c r="BF699">
        <v>4.1620040639999996</v>
      </c>
      <c r="BG699">
        <v>4.4700728850000004</v>
      </c>
      <c r="BH699">
        <v>5.2021583050000002</v>
      </c>
      <c r="BI699">
        <v>8.8247307020000001</v>
      </c>
      <c r="BJ699">
        <v>541.6</v>
      </c>
      <c r="BK699" t="s">
        <v>65</v>
      </c>
      <c r="BL699">
        <v>75</v>
      </c>
    </row>
    <row r="700" spans="1:64" x14ac:dyDescent="0.2">
      <c r="A700">
        <v>1934</v>
      </c>
      <c r="B700" t="s">
        <v>124</v>
      </c>
      <c r="C700" t="s">
        <v>82</v>
      </c>
      <c r="D700">
        <v>32</v>
      </c>
      <c r="E700" t="s">
        <v>109</v>
      </c>
      <c r="F700" t="s">
        <v>100</v>
      </c>
      <c r="G700" t="s">
        <v>101</v>
      </c>
      <c r="H700" t="s">
        <v>113</v>
      </c>
      <c r="I700" t="s">
        <v>77</v>
      </c>
      <c r="J700" t="s">
        <v>68</v>
      </c>
      <c r="K700" t="s">
        <v>98</v>
      </c>
      <c r="L700">
        <v>7</v>
      </c>
      <c r="M700">
        <v>295</v>
      </c>
      <c r="N700">
        <v>6</v>
      </c>
      <c r="O700">
        <v>1</v>
      </c>
      <c r="P700">
        <v>0</v>
      </c>
      <c r="Q700">
        <v>4</v>
      </c>
      <c r="R700">
        <v>11</v>
      </c>
      <c r="S700" s="2">
        <v>46.554057</v>
      </c>
      <c r="T700" s="2">
        <v>6.3484030000000002</v>
      </c>
      <c r="U700">
        <v>703.70202640000002</v>
      </c>
      <c r="V700">
        <v>2.2999999999999998</v>
      </c>
      <c r="W700">
        <v>1.92</v>
      </c>
      <c r="X700">
        <v>6.29</v>
      </c>
      <c r="Y700">
        <v>12.5</v>
      </c>
      <c r="Z700">
        <v>48.6</v>
      </c>
      <c r="AA700">
        <v>35.6</v>
      </c>
      <c r="AB700">
        <v>6.9720000000000004</v>
      </c>
      <c r="AC700">
        <v>0.79049999999999998</v>
      </c>
      <c r="AD700">
        <v>690</v>
      </c>
      <c r="AE700">
        <v>0.24299999999999999</v>
      </c>
      <c r="AF700">
        <v>3.5217400000000002E-4</v>
      </c>
      <c r="AG700">
        <v>9.4650205760000006</v>
      </c>
      <c r="AH700">
        <v>25.08</v>
      </c>
      <c r="AI700">
        <v>72.09</v>
      </c>
      <c r="AJ700">
        <v>16.7</v>
      </c>
      <c r="AK700">
        <v>0.41</v>
      </c>
      <c r="AL700">
        <v>0.95</v>
      </c>
      <c r="AM700">
        <v>0.02</v>
      </c>
      <c r="AN700">
        <v>7</v>
      </c>
      <c r="AO700">
        <v>18.079999999999998</v>
      </c>
      <c r="AP700">
        <v>3.6458658970000002</v>
      </c>
      <c r="AQ700">
        <v>70.633377150000001</v>
      </c>
      <c r="AR700">
        <v>-10.58278146</v>
      </c>
      <c r="AS700">
        <v>68.768211919999999</v>
      </c>
      <c r="AT700" t="s">
        <v>66</v>
      </c>
      <c r="AU700" t="s">
        <v>66</v>
      </c>
      <c r="AV700" t="s">
        <v>66</v>
      </c>
      <c r="AW700" t="s">
        <v>66</v>
      </c>
      <c r="AX700" t="s">
        <v>66</v>
      </c>
      <c r="AY700" t="s">
        <v>66</v>
      </c>
      <c r="AZ700" t="s">
        <v>66</v>
      </c>
      <c r="BA700" t="s">
        <v>66</v>
      </c>
      <c r="BB700">
        <v>15.208695649999999</v>
      </c>
      <c r="BC700">
        <v>10.434782609999999</v>
      </c>
      <c r="BD700">
        <v>19.895652170000002</v>
      </c>
      <c r="BE700">
        <v>5.2836956519999996</v>
      </c>
      <c r="BF700">
        <v>4.3862585669999996</v>
      </c>
      <c r="BG700">
        <v>4.0864943680000003</v>
      </c>
      <c r="BH700">
        <v>5.178864763</v>
      </c>
      <c r="BI700">
        <v>8.8396369719999992</v>
      </c>
      <c r="BJ700">
        <v>486.1</v>
      </c>
      <c r="BK700" t="s">
        <v>65</v>
      </c>
      <c r="BL700">
        <v>65</v>
      </c>
    </row>
    <row r="701" spans="1:64" x14ac:dyDescent="0.2">
      <c r="A701">
        <v>1935</v>
      </c>
      <c r="B701" t="s">
        <v>118</v>
      </c>
      <c r="C701" t="s">
        <v>65</v>
      </c>
      <c r="D701" t="s">
        <v>66</v>
      </c>
      <c r="E701" t="s">
        <v>109</v>
      </c>
      <c r="F701" t="s">
        <v>100</v>
      </c>
      <c r="G701" t="s">
        <v>101</v>
      </c>
      <c r="H701" t="s">
        <v>113</v>
      </c>
      <c r="I701" t="s">
        <v>77</v>
      </c>
      <c r="J701" t="s">
        <v>68</v>
      </c>
      <c r="K701" t="s">
        <v>78</v>
      </c>
      <c r="L701">
        <v>2</v>
      </c>
      <c r="M701">
        <v>155</v>
      </c>
      <c r="N701">
        <v>5</v>
      </c>
      <c r="O701">
        <v>1</v>
      </c>
      <c r="P701">
        <v>0</v>
      </c>
      <c r="Q701">
        <v>4</v>
      </c>
      <c r="R701">
        <v>10</v>
      </c>
      <c r="S701" s="2">
        <v>47.096403000000002</v>
      </c>
      <c r="T701" s="2">
        <v>7.0712910000000004</v>
      </c>
      <c r="U701">
        <v>806.20001219999995</v>
      </c>
      <c r="V701">
        <v>10.25</v>
      </c>
      <c r="W701">
        <v>7.53</v>
      </c>
      <c r="X701">
        <v>7.36</v>
      </c>
      <c r="Y701">
        <v>40.299999999999997</v>
      </c>
      <c r="Z701">
        <v>26.9</v>
      </c>
      <c r="AA701">
        <v>19.8</v>
      </c>
      <c r="AB701">
        <v>24.07</v>
      </c>
      <c r="AC701">
        <v>2.79</v>
      </c>
      <c r="AD701">
        <v>1357.07</v>
      </c>
      <c r="AE701">
        <v>0.93</v>
      </c>
      <c r="AF701">
        <v>6.8530000000000002E-4</v>
      </c>
      <c r="AG701">
        <v>11.021505380000001</v>
      </c>
      <c r="AH701">
        <v>50.7</v>
      </c>
      <c r="AI701">
        <v>91.52</v>
      </c>
      <c r="AJ701">
        <v>45</v>
      </c>
      <c r="AK701">
        <v>0.33</v>
      </c>
      <c r="AL701">
        <v>1.03</v>
      </c>
      <c r="AM701">
        <v>0.04</v>
      </c>
      <c r="AN701">
        <v>4.3</v>
      </c>
      <c r="AO701">
        <v>46.4</v>
      </c>
      <c r="AP701">
        <v>-1.4813589949999999</v>
      </c>
      <c r="AQ701">
        <v>66.550939880000001</v>
      </c>
      <c r="AR701">
        <v>8.1721854300000007</v>
      </c>
      <c r="AS701">
        <v>49.874172190000003</v>
      </c>
      <c r="AT701">
        <v>0.37689898799999999</v>
      </c>
      <c r="AU701">
        <v>2.2899031E-2</v>
      </c>
      <c r="AV701">
        <v>38.580799050000003</v>
      </c>
      <c r="AW701">
        <v>56.39064158</v>
      </c>
      <c r="AX701">
        <v>0.44168322999999998</v>
      </c>
      <c r="AY701">
        <v>2.7214542000000001E-2</v>
      </c>
      <c r="AZ701">
        <v>25.826542109999998</v>
      </c>
      <c r="BA701">
        <v>50.527667649999998</v>
      </c>
      <c r="BB701">
        <v>8.8597826089999998</v>
      </c>
      <c r="BC701">
        <v>6.0663043480000001</v>
      </c>
      <c r="BD701">
        <v>12.22173913</v>
      </c>
      <c r="BE701">
        <v>7.2750000000000004</v>
      </c>
      <c r="BF701">
        <v>4.9145681569999997</v>
      </c>
      <c r="BG701">
        <v>4.6206482869999999</v>
      </c>
      <c r="BH701">
        <v>5.4545640950000003</v>
      </c>
      <c r="BI701">
        <v>10.414778439999999</v>
      </c>
      <c r="BJ701">
        <v>669.3</v>
      </c>
      <c r="BK701" t="s">
        <v>65</v>
      </c>
      <c r="BL701">
        <v>65</v>
      </c>
    </row>
    <row r="702" spans="1:64" x14ac:dyDescent="0.2">
      <c r="A702">
        <v>1936</v>
      </c>
      <c r="B702" t="s">
        <v>125</v>
      </c>
      <c r="C702" t="s">
        <v>65</v>
      </c>
      <c r="D702" t="s">
        <v>66</v>
      </c>
      <c r="E702" t="s">
        <v>109</v>
      </c>
      <c r="F702" t="s">
        <v>79</v>
      </c>
      <c r="G702" t="s">
        <v>80</v>
      </c>
      <c r="H702" t="s">
        <v>93</v>
      </c>
      <c r="I702" t="s">
        <v>81</v>
      </c>
      <c r="J702" t="s">
        <v>85</v>
      </c>
      <c r="K702" t="s">
        <v>73</v>
      </c>
      <c r="L702">
        <v>15</v>
      </c>
      <c r="M702">
        <v>3</v>
      </c>
      <c r="N702">
        <v>0</v>
      </c>
      <c r="O702">
        <v>2</v>
      </c>
      <c r="P702">
        <v>1</v>
      </c>
      <c r="Q702">
        <v>3</v>
      </c>
      <c r="R702">
        <v>6</v>
      </c>
      <c r="S702" s="2">
        <v>47.353279999999998</v>
      </c>
      <c r="T702" s="2">
        <v>7.3231400000000004</v>
      </c>
      <c r="U702">
        <v>429.39599609999999</v>
      </c>
      <c r="V702">
        <v>7.83</v>
      </c>
      <c r="W702">
        <v>7.6</v>
      </c>
      <c r="X702">
        <v>7.35</v>
      </c>
      <c r="Y702">
        <v>27.5</v>
      </c>
      <c r="Z702">
        <v>20.3</v>
      </c>
      <c r="AA702">
        <v>39.1</v>
      </c>
      <c r="AB702" t="s">
        <v>66</v>
      </c>
      <c r="AC702" t="s">
        <v>66</v>
      </c>
      <c r="AD702">
        <v>1878</v>
      </c>
      <c r="AE702">
        <v>0.61199999999999999</v>
      </c>
      <c r="AF702">
        <v>3.25879E-4</v>
      </c>
      <c r="AG702">
        <v>12.79411765</v>
      </c>
      <c r="AH702">
        <v>55.87</v>
      </c>
      <c r="AI702">
        <v>88.54</v>
      </c>
      <c r="AJ702">
        <v>43.3</v>
      </c>
      <c r="AK702">
        <v>2.67</v>
      </c>
      <c r="AL702">
        <v>3.32</v>
      </c>
      <c r="AM702">
        <v>0.18</v>
      </c>
      <c r="AN702">
        <v>6.4</v>
      </c>
      <c r="AO702">
        <v>49.47</v>
      </c>
      <c r="AP702">
        <v>10.97969977</v>
      </c>
      <c r="AQ702">
        <v>55.906587590000001</v>
      </c>
      <c r="AR702">
        <v>9.3841059599999994</v>
      </c>
      <c r="AS702">
        <v>43.874172190000003</v>
      </c>
      <c r="AT702">
        <v>0.30594481800000001</v>
      </c>
      <c r="AU702">
        <v>2.1883588999999998E-2</v>
      </c>
      <c r="AV702">
        <v>42.05923276</v>
      </c>
      <c r="AW702">
        <v>62.811993970000003</v>
      </c>
      <c r="AX702">
        <v>0.35736088300000002</v>
      </c>
      <c r="AY702">
        <v>2.3126622999999999E-2</v>
      </c>
      <c r="AZ702">
        <v>26.654740610000001</v>
      </c>
      <c r="BA702">
        <v>58.158840060000003</v>
      </c>
      <c r="BB702">
        <v>15.59456522</v>
      </c>
      <c r="BC702">
        <v>10.14021739</v>
      </c>
      <c r="BD702">
        <v>21.24130435</v>
      </c>
      <c r="BE702">
        <v>5.8869565220000002</v>
      </c>
      <c r="BF702">
        <v>4.1620040639999996</v>
      </c>
      <c r="BG702">
        <v>4.4700728850000004</v>
      </c>
      <c r="BH702">
        <v>5.2021583050000002</v>
      </c>
      <c r="BI702">
        <v>8.8247307020000001</v>
      </c>
      <c r="BJ702">
        <v>541.6</v>
      </c>
      <c r="BK702" t="s">
        <v>65</v>
      </c>
      <c r="BL702">
        <v>55</v>
      </c>
    </row>
    <row r="703" spans="1:64" x14ac:dyDescent="0.2">
      <c r="A703">
        <v>1938</v>
      </c>
      <c r="B703" t="s">
        <v>118</v>
      </c>
      <c r="C703" t="s">
        <v>82</v>
      </c>
      <c r="D703">
        <v>19</v>
      </c>
      <c r="E703" t="s">
        <v>69</v>
      </c>
      <c r="F703" t="s">
        <v>66</v>
      </c>
      <c r="G703" t="s">
        <v>66</v>
      </c>
      <c r="H703" t="s">
        <v>66</v>
      </c>
      <c r="I703" t="s">
        <v>66</v>
      </c>
      <c r="J703" t="s">
        <v>66</v>
      </c>
      <c r="K703" t="s">
        <v>98</v>
      </c>
      <c r="L703" t="s">
        <v>66</v>
      </c>
      <c r="M703" t="s">
        <v>66</v>
      </c>
      <c r="N703" t="s">
        <v>66</v>
      </c>
      <c r="O703" t="s">
        <v>66</v>
      </c>
      <c r="P703" t="s">
        <v>66</v>
      </c>
      <c r="Q703" t="s">
        <v>66</v>
      </c>
      <c r="R703" t="s">
        <v>66</v>
      </c>
      <c r="S703" s="2">
        <v>47.338431</v>
      </c>
      <c r="T703" s="2">
        <v>7.1097931000000001</v>
      </c>
      <c r="U703">
        <v>876.2009888</v>
      </c>
      <c r="V703">
        <v>3.22</v>
      </c>
      <c r="W703">
        <v>2.52</v>
      </c>
      <c r="X703">
        <v>6.78</v>
      </c>
      <c r="Y703">
        <v>11.5</v>
      </c>
      <c r="Z703">
        <v>56.9</v>
      </c>
      <c r="AA703">
        <v>27.3</v>
      </c>
      <c r="AB703">
        <v>10.375</v>
      </c>
      <c r="AC703">
        <v>0.60450000000000004</v>
      </c>
      <c r="AD703">
        <v>1838.62</v>
      </c>
      <c r="AE703">
        <v>0.35599999999999998</v>
      </c>
      <c r="AF703">
        <v>1.93623E-4</v>
      </c>
      <c r="AG703">
        <v>9.0449438200000003</v>
      </c>
      <c r="AH703">
        <v>34.46</v>
      </c>
      <c r="AI703">
        <v>71.849999999999994</v>
      </c>
      <c r="AJ703">
        <v>23.3</v>
      </c>
      <c r="AK703">
        <v>0.43</v>
      </c>
      <c r="AL703">
        <v>0.98</v>
      </c>
      <c r="AM703">
        <v>0.05</v>
      </c>
      <c r="AN703">
        <v>9.6999999999999993</v>
      </c>
      <c r="AO703">
        <v>24.76</v>
      </c>
      <c r="AP703">
        <v>1.7320232170000001</v>
      </c>
      <c r="AQ703">
        <v>49.175655419999998</v>
      </c>
      <c r="AR703">
        <v>-4.3642384109999997</v>
      </c>
      <c r="AS703">
        <v>20.470198679999999</v>
      </c>
      <c r="AT703">
        <v>0.4528508</v>
      </c>
      <c r="AU703">
        <v>1.2838835E-2</v>
      </c>
      <c r="AV703">
        <v>24.363943549999998</v>
      </c>
      <c r="AW703">
        <v>49.51700262</v>
      </c>
      <c r="AX703">
        <v>0.50844184999999997</v>
      </c>
      <c r="AY703">
        <v>2.3053873999999999E-2</v>
      </c>
      <c r="AZ703">
        <v>20.343868019999999</v>
      </c>
      <c r="BA703">
        <v>44.486012619999997</v>
      </c>
      <c r="BB703">
        <v>13.87391304</v>
      </c>
      <c r="BC703">
        <v>8.2152173909999995</v>
      </c>
      <c r="BD703">
        <v>19.507608699999999</v>
      </c>
      <c r="BE703">
        <v>6.0695652170000001</v>
      </c>
      <c r="BF703">
        <v>4.2584594429999996</v>
      </c>
      <c r="BG703">
        <v>4.3652457299999998</v>
      </c>
      <c r="BH703">
        <v>5.3228562459999997</v>
      </c>
      <c r="BI703">
        <v>8.9096285630000001</v>
      </c>
      <c r="BJ703">
        <v>558.4</v>
      </c>
      <c r="BK703" t="s">
        <v>66</v>
      </c>
      <c r="BL703">
        <v>45</v>
      </c>
    </row>
    <row r="704" spans="1:64" x14ac:dyDescent="0.2">
      <c r="A704">
        <v>1939</v>
      </c>
      <c r="B704" t="s">
        <v>125</v>
      </c>
      <c r="C704" t="s">
        <v>82</v>
      </c>
      <c r="D704">
        <v>38</v>
      </c>
      <c r="E704" t="s">
        <v>103</v>
      </c>
      <c r="F704" t="s">
        <v>148</v>
      </c>
      <c r="G704" t="s">
        <v>141</v>
      </c>
      <c r="H704" t="s">
        <v>113</v>
      </c>
      <c r="I704" t="s">
        <v>68</v>
      </c>
      <c r="J704" t="s">
        <v>117</v>
      </c>
      <c r="K704" t="s">
        <v>123</v>
      </c>
      <c r="L704" t="s">
        <v>66</v>
      </c>
      <c r="M704">
        <v>0</v>
      </c>
      <c r="N704">
        <v>0</v>
      </c>
      <c r="O704">
        <v>0</v>
      </c>
      <c r="P704">
        <v>2</v>
      </c>
      <c r="Q704">
        <v>4</v>
      </c>
      <c r="R704">
        <v>6</v>
      </c>
      <c r="S704" s="2">
        <v>47.427321220000003</v>
      </c>
      <c r="T704" s="2">
        <v>7.1316551610000003</v>
      </c>
      <c r="U704">
        <v>450.30099489999998</v>
      </c>
      <c r="V704">
        <v>3.02</v>
      </c>
      <c r="W704">
        <v>2.12</v>
      </c>
      <c r="X704">
        <v>7.56</v>
      </c>
      <c r="Y704">
        <v>5.9</v>
      </c>
      <c r="Z704">
        <v>46</v>
      </c>
      <c r="AA704">
        <v>44.4</v>
      </c>
      <c r="AB704">
        <v>20.916</v>
      </c>
      <c r="AC704">
        <v>0.372</v>
      </c>
      <c r="AD704">
        <v>676.53</v>
      </c>
      <c r="AE704">
        <v>0.34300000000000003</v>
      </c>
      <c r="AF704">
        <v>5.0699899999999995E-4</v>
      </c>
      <c r="AG704">
        <v>8.8046647230000001</v>
      </c>
      <c r="AH704">
        <v>35.03</v>
      </c>
      <c r="AI704">
        <v>88.58</v>
      </c>
      <c r="AJ704">
        <v>29.5</v>
      </c>
      <c r="AK704">
        <v>0.85</v>
      </c>
      <c r="AL704">
        <v>0.61</v>
      </c>
      <c r="AM704">
        <v>7.0000000000000007E-2</v>
      </c>
      <c r="AN704">
        <v>4</v>
      </c>
      <c r="AO704">
        <v>31.03</v>
      </c>
      <c r="AP704">
        <v>23.700019869999998</v>
      </c>
      <c r="AQ704">
        <v>51.791653770000003</v>
      </c>
      <c r="AR704">
        <v>9.6225165560000008</v>
      </c>
      <c r="AS704">
        <v>32.589403969999999</v>
      </c>
      <c r="AT704">
        <v>0.33987942100000001</v>
      </c>
      <c r="AU704">
        <v>1.6677667E-2</v>
      </c>
      <c r="AV704">
        <v>34.605446229999998</v>
      </c>
      <c r="AW704">
        <v>59.740912389999998</v>
      </c>
      <c r="AX704">
        <v>0.32445460199999998</v>
      </c>
      <c r="AY704">
        <v>2.8409362000000001E-2</v>
      </c>
      <c r="AZ704">
        <v>32.120850730000001</v>
      </c>
      <c r="BA704">
        <v>61.13685856</v>
      </c>
      <c r="BB704">
        <v>14.9173913</v>
      </c>
      <c r="BC704">
        <v>10.592391299999999</v>
      </c>
      <c r="BD704">
        <v>19.899999999999999</v>
      </c>
      <c r="BE704">
        <v>6.8326086960000003</v>
      </c>
      <c r="BF704">
        <v>4.3960423930000001</v>
      </c>
      <c r="BG704">
        <v>3.9931599129999999</v>
      </c>
      <c r="BH704">
        <v>5.111353448</v>
      </c>
      <c r="BI704">
        <v>10.07894235</v>
      </c>
      <c r="BJ704">
        <v>628.6</v>
      </c>
      <c r="BK704" t="s">
        <v>66</v>
      </c>
      <c r="BL704">
        <v>55</v>
      </c>
    </row>
    <row r="705" spans="1:64" x14ac:dyDescent="0.2">
      <c r="A705">
        <v>1940</v>
      </c>
      <c r="B705" t="s">
        <v>124</v>
      </c>
      <c r="C705" t="s">
        <v>65</v>
      </c>
      <c r="D705">
        <v>150</v>
      </c>
      <c r="E705" t="s">
        <v>109</v>
      </c>
      <c r="F705" t="s">
        <v>144</v>
      </c>
      <c r="G705" t="s">
        <v>141</v>
      </c>
      <c r="H705" t="s">
        <v>113</v>
      </c>
      <c r="I705" t="s">
        <v>81</v>
      </c>
      <c r="J705" t="s">
        <v>68</v>
      </c>
      <c r="K705" t="s">
        <v>78</v>
      </c>
      <c r="L705">
        <v>20</v>
      </c>
      <c r="M705">
        <v>150</v>
      </c>
      <c r="N705">
        <v>4</v>
      </c>
      <c r="O705">
        <v>2</v>
      </c>
      <c r="P705">
        <v>0</v>
      </c>
      <c r="Q705">
        <v>4</v>
      </c>
      <c r="R705">
        <v>10</v>
      </c>
      <c r="S705" s="2">
        <v>46.493177000000003</v>
      </c>
      <c r="T705" s="2">
        <v>6.8386870000000002</v>
      </c>
      <c r="U705">
        <v>782.18701169999997</v>
      </c>
      <c r="V705">
        <v>2.85</v>
      </c>
      <c r="W705">
        <v>1.86</v>
      </c>
      <c r="X705">
        <v>5.76</v>
      </c>
      <c r="Y705">
        <v>41.6</v>
      </c>
      <c r="Z705">
        <v>36.6</v>
      </c>
      <c r="AA705">
        <v>18.600000000000001</v>
      </c>
      <c r="AB705">
        <v>26.809000000000001</v>
      </c>
      <c r="AC705">
        <v>0.77500000000000002</v>
      </c>
      <c r="AD705">
        <v>1278.5999999999999</v>
      </c>
      <c r="AE705">
        <v>0.27400000000000002</v>
      </c>
      <c r="AF705">
        <v>2.1429700000000001E-4</v>
      </c>
      <c r="AG705">
        <v>10.40145985</v>
      </c>
      <c r="AH705">
        <v>20.14</v>
      </c>
      <c r="AI705">
        <v>35.450000000000003</v>
      </c>
      <c r="AJ705">
        <v>6</v>
      </c>
      <c r="AK705">
        <v>0.48</v>
      </c>
      <c r="AL705">
        <v>0.59</v>
      </c>
      <c r="AM705">
        <v>7.0000000000000007E-2</v>
      </c>
      <c r="AN705">
        <v>13</v>
      </c>
      <c r="AO705">
        <v>7.14</v>
      </c>
      <c r="AP705">
        <v>-0.174733956</v>
      </c>
      <c r="AQ705">
        <v>62.759465349999999</v>
      </c>
      <c r="AR705">
        <v>-3.2913907280000001</v>
      </c>
      <c r="AS705">
        <v>39.344370859999998</v>
      </c>
      <c r="AT705">
        <v>0.28435007099999998</v>
      </c>
      <c r="AU705">
        <v>2.3729111000000001E-2</v>
      </c>
      <c r="AV705">
        <v>45.040747369999998</v>
      </c>
      <c r="AW705">
        <v>64.766318609999999</v>
      </c>
      <c r="AX705">
        <v>0.40260702100000001</v>
      </c>
      <c r="AY705">
        <v>2.5039018E-2</v>
      </c>
      <c r="AZ705">
        <v>26.157821510000002</v>
      </c>
      <c r="BA705">
        <v>54.064064620000003</v>
      </c>
      <c r="BB705">
        <v>17.304347830000001</v>
      </c>
      <c r="BC705">
        <v>14.022826090000001</v>
      </c>
      <c r="BD705">
        <v>21.136956519999998</v>
      </c>
      <c r="BE705">
        <v>6.7684782610000003</v>
      </c>
      <c r="BF705">
        <v>4.2701342860000002</v>
      </c>
      <c r="BG705">
        <v>3.9523008530000001</v>
      </c>
      <c r="BH705">
        <v>4.9567296330000001</v>
      </c>
      <c r="BI705">
        <v>11.56647229</v>
      </c>
      <c r="BJ705">
        <v>622.70000000000005</v>
      </c>
      <c r="BK705" t="s">
        <v>65</v>
      </c>
      <c r="BL705">
        <v>65</v>
      </c>
    </row>
    <row r="706" spans="1:64" x14ac:dyDescent="0.2">
      <c r="A706">
        <v>1941</v>
      </c>
      <c r="B706" t="s">
        <v>124</v>
      </c>
      <c r="C706" t="s">
        <v>65</v>
      </c>
      <c r="D706" t="s">
        <v>66</v>
      </c>
      <c r="E706" t="s">
        <v>109</v>
      </c>
      <c r="F706" t="s">
        <v>100</v>
      </c>
      <c r="G706" t="s">
        <v>101</v>
      </c>
      <c r="H706" t="s">
        <v>113</v>
      </c>
      <c r="I706" t="s">
        <v>87</v>
      </c>
      <c r="J706" t="s">
        <v>117</v>
      </c>
      <c r="K706" t="s">
        <v>98</v>
      </c>
      <c r="L706">
        <v>25</v>
      </c>
      <c r="M706">
        <v>290</v>
      </c>
      <c r="N706">
        <v>6</v>
      </c>
      <c r="O706">
        <v>3</v>
      </c>
      <c r="P706">
        <v>2</v>
      </c>
      <c r="Q706">
        <v>4</v>
      </c>
      <c r="R706">
        <v>15</v>
      </c>
      <c r="S706" s="2">
        <v>46.884331570000001</v>
      </c>
      <c r="T706" s="2">
        <v>7.0390308690000003</v>
      </c>
      <c r="U706">
        <v>436.40100100000001</v>
      </c>
      <c r="V706">
        <v>7.83</v>
      </c>
      <c r="W706">
        <v>5.92</v>
      </c>
      <c r="X706">
        <v>7.62</v>
      </c>
      <c r="Y706">
        <v>5.5</v>
      </c>
      <c r="Z706">
        <v>47.2</v>
      </c>
      <c r="AA706">
        <v>37.1</v>
      </c>
      <c r="AB706">
        <v>8.6319999999999997</v>
      </c>
      <c r="AC706">
        <v>1.054</v>
      </c>
      <c r="AD706">
        <v>1330</v>
      </c>
      <c r="AE706">
        <v>0.68300000000000005</v>
      </c>
      <c r="AF706">
        <v>5.1353399999999995E-4</v>
      </c>
      <c r="AG706">
        <v>11.464128840000001</v>
      </c>
      <c r="AH706">
        <v>81.069999999999993</v>
      </c>
      <c r="AI706">
        <v>92.97</v>
      </c>
      <c r="AJ706">
        <v>72.8</v>
      </c>
      <c r="AK706">
        <v>0.44</v>
      </c>
      <c r="AL706">
        <v>2.0499999999999998</v>
      </c>
      <c r="AM706">
        <v>0.08</v>
      </c>
      <c r="AN706">
        <v>5.7</v>
      </c>
      <c r="AO706">
        <v>75.37</v>
      </c>
      <c r="AP706">
        <v>-0.83018652100000001</v>
      </c>
      <c r="AQ706">
        <v>60.36809607</v>
      </c>
      <c r="AR706" t="s">
        <v>66</v>
      </c>
      <c r="AS706">
        <v>39.105960260000003</v>
      </c>
      <c r="AT706">
        <v>0.34831165600000003</v>
      </c>
      <c r="AU706">
        <v>2.2681176000000001E-2</v>
      </c>
      <c r="AV706">
        <v>40.170940170000002</v>
      </c>
      <c r="AW706">
        <v>58.977795149999999</v>
      </c>
      <c r="AX706">
        <v>0.44168322999999998</v>
      </c>
      <c r="AY706">
        <v>3.4416769999999999E-2</v>
      </c>
      <c r="AZ706">
        <v>29.801894919999999</v>
      </c>
      <c r="BA706">
        <v>50.527667649999998</v>
      </c>
      <c r="BB706">
        <v>15.939130430000001</v>
      </c>
      <c r="BC706">
        <v>10.689130430000001</v>
      </c>
      <c r="BD706">
        <v>21.425000000000001</v>
      </c>
      <c r="BE706">
        <v>5.8478260869999996</v>
      </c>
      <c r="BF706">
        <v>4.1935312959999997</v>
      </c>
      <c r="BG706">
        <v>3.9568679069999999</v>
      </c>
      <c r="BH706">
        <v>5.3265584830000003</v>
      </c>
      <c r="BI706">
        <v>9.3990235440000003</v>
      </c>
      <c r="BJ706">
        <v>538</v>
      </c>
      <c r="BK706" t="s">
        <v>65</v>
      </c>
      <c r="BL706">
        <v>55</v>
      </c>
    </row>
    <row r="707" spans="1:64" x14ac:dyDescent="0.2">
      <c r="A707">
        <v>1943</v>
      </c>
      <c r="B707" t="s">
        <v>125</v>
      </c>
      <c r="C707" t="s">
        <v>65</v>
      </c>
      <c r="D707">
        <v>1</v>
      </c>
      <c r="E707" t="s">
        <v>109</v>
      </c>
      <c r="F707" t="s">
        <v>68</v>
      </c>
      <c r="G707" t="s">
        <v>69</v>
      </c>
      <c r="H707" t="s">
        <v>93</v>
      </c>
      <c r="I707" t="s">
        <v>81</v>
      </c>
      <c r="J707" t="s">
        <v>68</v>
      </c>
      <c r="K707" t="s">
        <v>98</v>
      </c>
      <c r="L707">
        <v>20</v>
      </c>
      <c r="M707">
        <v>0</v>
      </c>
      <c r="N707">
        <v>0</v>
      </c>
      <c r="O707">
        <v>2</v>
      </c>
      <c r="P707">
        <v>0</v>
      </c>
      <c r="Q707">
        <v>3</v>
      </c>
      <c r="R707">
        <v>5</v>
      </c>
      <c r="S707" s="2">
        <v>47.397004699999997</v>
      </c>
      <c r="T707" s="2">
        <v>7.1392432000000001</v>
      </c>
      <c r="U707">
        <v>539.10400389999995</v>
      </c>
      <c r="V707">
        <v>2.7</v>
      </c>
      <c r="W707">
        <v>2.04</v>
      </c>
      <c r="X707">
        <v>7.04</v>
      </c>
      <c r="Y707">
        <v>5.4</v>
      </c>
      <c r="Z707">
        <v>58.9</v>
      </c>
      <c r="AA707">
        <v>32.200000000000003</v>
      </c>
      <c r="AB707">
        <v>4.8140000000000001</v>
      </c>
      <c r="AC707">
        <v>0.58899999999999997</v>
      </c>
      <c r="AD707">
        <v>778.13</v>
      </c>
      <c r="AE707">
        <v>0.30499999999999999</v>
      </c>
      <c r="AF707">
        <v>3.9196499999999998E-4</v>
      </c>
      <c r="AG707">
        <v>8.8524590159999992</v>
      </c>
      <c r="AH707">
        <v>25.28</v>
      </c>
      <c r="AI707">
        <v>94.07</v>
      </c>
      <c r="AJ707">
        <v>22.7</v>
      </c>
      <c r="AK707">
        <v>0.24</v>
      </c>
      <c r="AL707">
        <v>0.81</v>
      </c>
      <c r="AM707">
        <v>0.03</v>
      </c>
      <c r="AN707">
        <v>1.5</v>
      </c>
      <c r="AO707">
        <v>23.78</v>
      </c>
      <c r="AP707">
        <v>23.70166472</v>
      </c>
      <c r="AQ707">
        <v>65.400868459999998</v>
      </c>
      <c r="AR707">
        <v>5.0728476819999999</v>
      </c>
      <c r="AS707">
        <v>37.735099339999998</v>
      </c>
      <c r="AT707">
        <v>0.40774862699999997</v>
      </c>
      <c r="AU707">
        <v>2.1368031999999999E-2</v>
      </c>
      <c r="AV707">
        <v>35.475054659999998</v>
      </c>
      <c r="AW707">
        <v>53.598749230000003</v>
      </c>
      <c r="AX707" t="s">
        <v>66</v>
      </c>
      <c r="AY707" t="s">
        <v>66</v>
      </c>
      <c r="AZ707" t="s">
        <v>66</v>
      </c>
      <c r="BA707" t="s">
        <v>66</v>
      </c>
      <c r="BB707">
        <v>14.9173913</v>
      </c>
      <c r="BC707">
        <v>10.592391299999999</v>
      </c>
      <c r="BD707">
        <v>19.899999999999999</v>
      </c>
      <c r="BE707">
        <v>6.8326086960000003</v>
      </c>
      <c r="BF707">
        <v>4.3960423930000001</v>
      </c>
      <c r="BG707">
        <v>3.9931599129999999</v>
      </c>
      <c r="BH707">
        <v>5.111353448</v>
      </c>
      <c r="BI707">
        <v>10.07894235</v>
      </c>
      <c r="BJ707">
        <v>628.6</v>
      </c>
      <c r="BK707" t="s">
        <v>65</v>
      </c>
      <c r="BL707">
        <v>55</v>
      </c>
    </row>
    <row r="708" spans="1:64" x14ac:dyDescent="0.2">
      <c r="A708">
        <v>1944</v>
      </c>
      <c r="B708" t="s">
        <v>124</v>
      </c>
      <c r="C708" t="s">
        <v>82</v>
      </c>
      <c r="D708">
        <v>15</v>
      </c>
      <c r="E708" t="s">
        <v>109</v>
      </c>
      <c r="F708" t="s">
        <v>68</v>
      </c>
      <c r="G708" t="s">
        <v>69</v>
      </c>
      <c r="H708" t="s">
        <v>113</v>
      </c>
      <c r="I708" t="s">
        <v>77</v>
      </c>
      <c r="J708" t="s">
        <v>68</v>
      </c>
      <c r="K708" t="s">
        <v>71</v>
      </c>
      <c r="L708">
        <v>8</v>
      </c>
      <c r="M708">
        <v>0</v>
      </c>
      <c r="N708">
        <v>0</v>
      </c>
      <c r="O708">
        <v>1</v>
      </c>
      <c r="P708">
        <v>0</v>
      </c>
      <c r="Q708">
        <v>4</v>
      </c>
      <c r="R708">
        <v>5</v>
      </c>
      <c r="S708" s="2">
        <v>46.7651228</v>
      </c>
      <c r="T708" s="2">
        <v>6.8150499</v>
      </c>
      <c r="U708">
        <v>643.89599610000005</v>
      </c>
      <c r="V708">
        <v>1.7</v>
      </c>
      <c r="W708">
        <v>1.1299999999999999</v>
      </c>
      <c r="X708">
        <v>6.17</v>
      </c>
      <c r="Y708">
        <v>52.7</v>
      </c>
      <c r="Z708">
        <v>28.9</v>
      </c>
      <c r="AA708">
        <v>16.5</v>
      </c>
      <c r="AB708">
        <v>26.228000000000002</v>
      </c>
      <c r="AC708">
        <v>1.0075000000000001</v>
      </c>
      <c r="AD708">
        <v>750.07</v>
      </c>
      <c r="AE708">
        <v>0.182</v>
      </c>
      <c r="AF708">
        <v>2.42644E-4</v>
      </c>
      <c r="AG708">
        <v>9.3406593410000003</v>
      </c>
      <c r="AH708">
        <v>15.45</v>
      </c>
      <c r="AI708">
        <v>59.22</v>
      </c>
      <c r="AJ708">
        <v>7.2</v>
      </c>
      <c r="AK708">
        <v>0.67</v>
      </c>
      <c r="AL708">
        <v>1.25</v>
      </c>
      <c r="AM708">
        <v>0.03</v>
      </c>
      <c r="AN708">
        <v>6.3</v>
      </c>
      <c r="AO708">
        <v>9.15</v>
      </c>
      <c r="AP708">
        <v>8.8461151559999998</v>
      </c>
      <c r="AQ708">
        <v>77.769160159999998</v>
      </c>
      <c r="AR708">
        <v>-20.854304639999999</v>
      </c>
      <c r="AS708">
        <v>41.80794702</v>
      </c>
      <c r="AT708" t="s">
        <v>66</v>
      </c>
      <c r="AU708" t="s">
        <v>66</v>
      </c>
      <c r="AV708" t="s">
        <v>66</v>
      </c>
      <c r="AW708" t="s">
        <v>66</v>
      </c>
      <c r="AX708">
        <v>0.39438044999999999</v>
      </c>
      <c r="AY708">
        <v>2.5231946000000002E-2</v>
      </c>
      <c r="AZ708">
        <v>26.654740610000001</v>
      </c>
      <c r="BA708">
        <v>54.808569249999998</v>
      </c>
      <c r="BB708">
        <v>15.939130430000001</v>
      </c>
      <c r="BC708">
        <v>10.689130430000001</v>
      </c>
      <c r="BD708">
        <v>21.425000000000001</v>
      </c>
      <c r="BE708">
        <v>5.8478260869999996</v>
      </c>
      <c r="BF708">
        <v>4.1935312959999997</v>
      </c>
      <c r="BG708">
        <v>3.9568679069999999</v>
      </c>
      <c r="BH708">
        <v>5.3265584830000003</v>
      </c>
      <c r="BI708">
        <v>9.3990235440000003</v>
      </c>
      <c r="BJ708">
        <v>538</v>
      </c>
      <c r="BK708" t="s">
        <v>66</v>
      </c>
      <c r="BL708">
        <v>85</v>
      </c>
    </row>
    <row r="709" spans="1:64" x14ac:dyDescent="0.2">
      <c r="A709">
        <v>1945</v>
      </c>
      <c r="B709" t="s">
        <v>124</v>
      </c>
      <c r="C709" t="s">
        <v>82</v>
      </c>
      <c r="D709">
        <v>70</v>
      </c>
      <c r="E709" t="s">
        <v>109</v>
      </c>
      <c r="F709" t="s">
        <v>148</v>
      </c>
      <c r="G709" t="s">
        <v>141</v>
      </c>
      <c r="H709" t="s">
        <v>93</v>
      </c>
      <c r="I709" t="s">
        <v>77</v>
      </c>
      <c r="J709" t="s">
        <v>68</v>
      </c>
      <c r="K709" t="s">
        <v>78</v>
      </c>
      <c r="L709">
        <v>5</v>
      </c>
      <c r="M709">
        <v>35</v>
      </c>
      <c r="N709">
        <v>2</v>
      </c>
      <c r="O709">
        <v>1</v>
      </c>
      <c r="P709">
        <v>0</v>
      </c>
      <c r="Q709">
        <v>3</v>
      </c>
      <c r="R709">
        <v>6</v>
      </c>
      <c r="S709" s="2">
        <v>46.378523209999997</v>
      </c>
      <c r="T709" s="2">
        <v>6.1629828629999999</v>
      </c>
      <c r="U709">
        <v>491.09899899999999</v>
      </c>
      <c r="V709">
        <v>2.5099999999999998</v>
      </c>
      <c r="W709">
        <v>1.67</v>
      </c>
      <c r="X709">
        <v>6.95</v>
      </c>
      <c r="Y709">
        <v>36.5</v>
      </c>
      <c r="Z709">
        <v>42</v>
      </c>
      <c r="AA709">
        <v>18.600000000000001</v>
      </c>
      <c r="AB709">
        <v>84.992000000000004</v>
      </c>
      <c r="AC709">
        <v>6.9130000000000003</v>
      </c>
      <c r="AD709">
        <v>1184.47</v>
      </c>
      <c r="AE709">
        <v>0.23899999999999999</v>
      </c>
      <c r="AF709">
        <v>2.0177800000000001E-4</v>
      </c>
      <c r="AG709">
        <v>10.50209205</v>
      </c>
      <c r="AH709">
        <v>18.239999999999998</v>
      </c>
      <c r="AI709">
        <v>76.97</v>
      </c>
      <c r="AJ709">
        <v>11.8</v>
      </c>
      <c r="AK709">
        <v>1.39</v>
      </c>
      <c r="AL709">
        <v>0.83</v>
      </c>
      <c r="AM709">
        <v>0.02</v>
      </c>
      <c r="AN709">
        <v>4.2</v>
      </c>
      <c r="AO709">
        <v>14.04</v>
      </c>
      <c r="AP709" t="s">
        <v>66</v>
      </c>
      <c r="AQ709">
        <v>57.867860759999999</v>
      </c>
      <c r="AR709">
        <v>-3.4304635760000002</v>
      </c>
      <c r="AS709">
        <v>28.754966889999999</v>
      </c>
      <c r="AT709">
        <v>0.32445460199999998</v>
      </c>
      <c r="AU709">
        <v>2.3173135000000001E-2</v>
      </c>
      <c r="AV709">
        <v>42.05923276</v>
      </c>
      <c r="AW709">
        <v>61.13685856</v>
      </c>
      <c r="AX709">
        <v>0.33679445699999999</v>
      </c>
      <c r="AY709">
        <v>3.1502137E-2</v>
      </c>
      <c r="AZ709">
        <v>33.611608029999999</v>
      </c>
      <c r="BA709">
        <v>60.020101619999998</v>
      </c>
      <c r="BB709">
        <v>16.78043478</v>
      </c>
      <c r="BC709">
        <v>11.98043478</v>
      </c>
      <c r="BD709">
        <v>21.663043479999999</v>
      </c>
      <c r="BE709">
        <v>5.2260869569999997</v>
      </c>
      <c r="BF709">
        <v>4.3482025880000004</v>
      </c>
      <c r="BG709">
        <v>4.1731543689999997</v>
      </c>
      <c r="BH709">
        <v>5.0891549720000002</v>
      </c>
      <c r="BI709">
        <v>8.1116097719999996</v>
      </c>
      <c r="BJ709">
        <v>480.8</v>
      </c>
      <c r="BK709" t="s">
        <v>65</v>
      </c>
      <c r="BL709">
        <v>55</v>
      </c>
    </row>
    <row r="710" spans="1:64" x14ac:dyDescent="0.2">
      <c r="A710">
        <v>1947</v>
      </c>
      <c r="B710" t="s">
        <v>121</v>
      </c>
      <c r="C710" t="s">
        <v>82</v>
      </c>
      <c r="D710">
        <v>40</v>
      </c>
      <c r="E710" t="s">
        <v>72</v>
      </c>
      <c r="F710" t="s">
        <v>148</v>
      </c>
      <c r="G710" t="s">
        <v>141</v>
      </c>
      <c r="H710" t="s">
        <v>70</v>
      </c>
      <c r="I710" t="s">
        <v>66</v>
      </c>
      <c r="J710" t="s">
        <v>68</v>
      </c>
      <c r="K710" t="s">
        <v>98</v>
      </c>
      <c r="L710" t="s">
        <v>66</v>
      </c>
      <c r="M710">
        <v>15</v>
      </c>
      <c r="N710">
        <v>1</v>
      </c>
      <c r="O710" t="s">
        <v>66</v>
      </c>
      <c r="P710">
        <v>0</v>
      </c>
      <c r="Q710">
        <v>1</v>
      </c>
      <c r="R710">
        <v>2</v>
      </c>
      <c r="S710" s="2">
        <v>47.160197099999998</v>
      </c>
      <c r="T710" s="2">
        <v>6.8967030999999999</v>
      </c>
      <c r="U710">
        <v>1021.903015</v>
      </c>
      <c r="V710">
        <v>4.51</v>
      </c>
      <c r="W710">
        <v>2.76</v>
      </c>
      <c r="X710">
        <v>6.79</v>
      </c>
      <c r="Y710">
        <v>10.6</v>
      </c>
      <c r="Z710">
        <v>47.4</v>
      </c>
      <c r="AA710">
        <v>37.299999999999997</v>
      </c>
      <c r="AB710">
        <v>6.3079999999999998</v>
      </c>
      <c r="AC710">
        <v>0.60450000000000004</v>
      </c>
      <c r="AD710">
        <v>1673.14</v>
      </c>
      <c r="AE710">
        <v>0.46899999999999997</v>
      </c>
      <c r="AF710">
        <v>2.8031099999999999E-4</v>
      </c>
      <c r="AG710">
        <v>9.6162046910000001</v>
      </c>
      <c r="AH710">
        <v>41.75</v>
      </c>
      <c r="AI710">
        <v>72.459999999999994</v>
      </c>
      <c r="AJ710">
        <v>28.6</v>
      </c>
      <c r="AK710">
        <v>0.31</v>
      </c>
      <c r="AL710">
        <v>1.22</v>
      </c>
      <c r="AM710">
        <v>0.12</v>
      </c>
      <c r="AN710">
        <v>11.5</v>
      </c>
      <c r="AO710">
        <v>30.25</v>
      </c>
      <c r="AP710">
        <v>-0.64935412699999995</v>
      </c>
      <c r="AQ710">
        <v>28.84578462</v>
      </c>
      <c r="AR710">
        <v>-8.5165562910000006</v>
      </c>
      <c r="AS710">
        <v>6.1059602650000002</v>
      </c>
      <c r="AT710">
        <v>0.37998395200000001</v>
      </c>
      <c r="AU710">
        <v>1.5506147E-2</v>
      </c>
      <c r="AV710">
        <v>31.127012520000001</v>
      </c>
      <c r="AW710">
        <v>56.11145234</v>
      </c>
      <c r="AX710">
        <v>0.484872725</v>
      </c>
      <c r="AY710">
        <v>1.7855461E-2</v>
      </c>
      <c r="AZ710">
        <v>17.71019678</v>
      </c>
      <c r="BA710">
        <v>46.619018369999999</v>
      </c>
      <c r="BB710">
        <v>12.458695649999999</v>
      </c>
      <c r="BC710">
        <v>7.6173913039999999</v>
      </c>
      <c r="BD710">
        <v>17.389130430000002</v>
      </c>
      <c r="BE710">
        <v>7.3043478259999999</v>
      </c>
      <c r="BF710">
        <v>4.551950486</v>
      </c>
      <c r="BG710">
        <v>4.2549417600000004</v>
      </c>
      <c r="BH710">
        <v>5.4761913560000002</v>
      </c>
      <c r="BI710">
        <v>10.38547076</v>
      </c>
      <c r="BJ710">
        <v>672</v>
      </c>
      <c r="BK710" t="s">
        <v>66</v>
      </c>
      <c r="BL710">
        <v>35</v>
      </c>
    </row>
    <row r="711" spans="1:64" x14ac:dyDescent="0.2">
      <c r="A711">
        <v>1948</v>
      </c>
      <c r="B711" t="s">
        <v>124</v>
      </c>
      <c r="C711" t="s">
        <v>82</v>
      </c>
      <c r="D711">
        <v>20</v>
      </c>
      <c r="E711" t="s">
        <v>109</v>
      </c>
      <c r="F711" t="s">
        <v>68</v>
      </c>
      <c r="G711" t="s">
        <v>69</v>
      </c>
      <c r="H711" t="s">
        <v>93</v>
      </c>
      <c r="I711" t="s">
        <v>81</v>
      </c>
      <c r="J711" t="s">
        <v>68</v>
      </c>
      <c r="K711" t="s">
        <v>78</v>
      </c>
      <c r="L711">
        <v>20</v>
      </c>
      <c r="M711" t="s">
        <v>66</v>
      </c>
      <c r="N711" t="s">
        <v>66</v>
      </c>
      <c r="O711">
        <v>2</v>
      </c>
      <c r="P711">
        <v>0</v>
      </c>
      <c r="Q711">
        <v>3</v>
      </c>
      <c r="R711">
        <v>5</v>
      </c>
      <c r="S711" s="2">
        <v>46.561498</v>
      </c>
      <c r="T711" s="2">
        <v>6.746435</v>
      </c>
      <c r="U711">
        <v>851.7009888</v>
      </c>
      <c r="V711">
        <v>2.59</v>
      </c>
      <c r="W711">
        <v>2.27</v>
      </c>
      <c r="X711">
        <v>5.43</v>
      </c>
      <c r="Y711">
        <v>31.2</v>
      </c>
      <c r="Z711">
        <v>43.6</v>
      </c>
      <c r="AA711">
        <v>21.3</v>
      </c>
      <c r="AB711">
        <v>7.47</v>
      </c>
      <c r="AC711">
        <v>0.60450000000000004</v>
      </c>
      <c r="AD711">
        <v>806.6</v>
      </c>
      <c r="AE711">
        <v>0.28000000000000003</v>
      </c>
      <c r="AF711">
        <v>3.47136E-4</v>
      </c>
      <c r="AG711">
        <v>9.25</v>
      </c>
      <c r="AH711">
        <v>20.23</v>
      </c>
      <c r="AI711">
        <v>40.19</v>
      </c>
      <c r="AJ711">
        <v>7.2</v>
      </c>
      <c r="AK711">
        <v>0.2</v>
      </c>
      <c r="AL711">
        <v>0.7</v>
      </c>
      <c r="AM711">
        <v>0.03</v>
      </c>
      <c r="AN711">
        <v>12.1</v>
      </c>
      <c r="AO711">
        <v>8.1300000000000008</v>
      </c>
      <c r="AP711">
        <v>1.396581708</v>
      </c>
      <c r="AQ711">
        <v>8.1997535579999994</v>
      </c>
      <c r="AR711">
        <v>-9.3907284769999997</v>
      </c>
      <c r="AS711">
        <v>-1.344370861</v>
      </c>
      <c r="AT711" t="s">
        <v>66</v>
      </c>
      <c r="AU711" t="s">
        <v>66</v>
      </c>
      <c r="AV711" t="s">
        <v>66</v>
      </c>
      <c r="AW711" t="s">
        <v>66</v>
      </c>
      <c r="AX711" t="s">
        <v>66</v>
      </c>
      <c r="AY711" t="s">
        <v>66</v>
      </c>
      <c r="AZ711" t="s">
        <v>66</v>
      </c>
      <c r="BA711" t="s">
        <v>66</v>
      </c>
      <c r="BB711">
        <v>13.86956522</v>
      </c>
      <c r="BC711">
        <v>9.2608695650000001</v>
      </c>
      <c r="BD711">
        <v>18.433695650000001</v>
      </c>
      <c r="BE711">
        <v>6.6445652170000002</v>
      </c>
      <c r="BF711">
        <v>4.3782614630000003</v>
      </c>
      <c r="BG711">
        <v>4.0430365190000002</v>
      </c>
      <c r="BH711">
        <v>5.1447033930000003</v>
      </c>
      <c r="BI711">
        <v>9.8566245269999992</v>
      </c>
      <c r="BJ711">
        <v>611.29999999999995</v>
      </c>
      <c r="BK711" t="s">
        <v>65</v>
      </c>
      <c r="BL711">
        <v>15</v>
      </c>
    </row>
    <row r="712" spans="1:64" x14ac:dyDescent="0.2">
      <c r="A712">
        <v>1949</v>
      </c>
      <c r="B712" t="s">
        <v>125</v>
      </c>
      <c r="C712" t="s">
        <v>82</v>
      </c>
      <c r="D712">
        <v>20</v>
      </c>
      <c r="E712" t="s">
        <v>72</v>
      </c>
      <c r="F712" t="s">
        <v>145</v>
      </c>
      <c r="G712" t="s">
        <v>76</v>
      </c>
      <c r="H712" t="s">
        <v>93</v>
      </c>
      <c r="I712" t="s">
        <v>66</v>
      </c>
      <c r="J712" t="s">
        <v>68</v>
      </c>
      <c r="K712" t="s">
        <v>98</v>
      </c>
      <c r="L712" t="s">
        <v>66</v>
      </c>
      <c r="M712">
        <v>15</v>
      </c>
      <c r="N712">
        <v>1</v>
      </c>
      <c r="O712" t="s">
        <v>66</v>
      </c>
      <c r="P712">
        <v>0</v>
      </c>
      <c r="Q712">
        <v>3</v>
      </c>
      <c r="R712">
        <v>4</v>
      </c>
      <c r="S712" s="2">
        <v>47.363537000000001</v>
      </c>
      <c r="T712" s="2">
        <v>7.092441</v>
      </c>
      <c r="U712">
        <v>739.7009888</v>
      </c>
      <c r="V712">
        <v>3.02</v>
      </c>
      <c r="W712">
        <v>2.19</v>
      </c>
      <c r="X712">
        <v>5.66</v>
      </c>
      <c r="Y712">
        <v>7.2</v>
      </c>
      <c r="Z712">
        <v>58.6</v>
      </c>
      <c r="AA712">
        <v>30.4</v>
      </c>
      <c r="AB712">
        <v>15.106</v>
      </c>
      <c r="AC712">
        <v>0.31</v>
      </c>
      <c r="AD712">
        <v>630</v>
      </c>
      <c r="AE712">
        <v>0.313</v>
      </c>
      <c r="AF712">
        <v>4.96825E-4</v>
      </c>
      <c r="AG712">
        <v>9.6485623</v>
      </c>
      <c r="AH712">
        <v>23.83</v>
      </c>
      <c r="AI712">
        <v>49.22</v>
      </c>
      <c r="AJ712">
        <v>10.4</v>
      </c>
      <c r="AK712">
        <v>0.49</v>
      </c>
      <c r="AL712">
        <v>0.79</v>
      </c>
      <c r="AM712">
        <v>0.05</v>
      </c>
      <c r="AN712">
        <v>12.1</v>
      </c>
      <c r="AO712">
        <v>11.73</v>
      </c>
      <c r="AP712">
        <v>-0.65278434100000005</v>
      </c>
      <c r="AQ712">
        <v>42.6210588</v>
      </c>
      <c r="AR712">
        <v>-7.6622516559999996</v>
      </c>
      <c r="AS712">
        <v>11.45033113</v>
      </c>
      <c r="AT712">
        <v>0.32322061600000002</v>
      </c>
      <c r="AU712">
        <v>1.4233064E-2</v>
      </c>
      <c r="AV712">
        <v>32.220234550000001</v>
      </c>
      <c r="AW712">
        <v>61.24853426</v>
      </c>
      <c r="AX712" t="s">
        <v>66</v>
      </c>
      <c r="AY712" t="s">
        <v>66</v>
      </c>
      <c r="AZ712" t="s">
        <v>66</v>
      </c>
      <c r="BA712" t="s">
        <v>66</v>
      </c>
      <c r="BB712">
        <v>14.9173913</v>
      </c>
      <c r="BC712">
        <v>10.592391299999999</v>
      </c>
      <c r="BD712">
        <v>19.899999999999999</v>
      </c>
      <c r="BE712">
        <v>6.8326086960000003</v>
      </c>
      <c r="BF712">
        <v>4.3960423930000001</v>
      </c>
      <c r="BG712">
        <v>3.9931599129999999</v>
      </c>
      <c r="BH712">
        <v>5.111353448</v>
      </c>
      <c r="BI712">
        <v>10.07894235</v>
      </c>
      <c r="BJ712">
        <v>628.6</v>
      </c>
      <c r="BK712" t="s">
        <v>65</v>
      </c>
      <c r="BL712">
        <v>35</v>
      </c>
    </row>
    <row r="713" spans="1:64" x14ac:dyDescent="0.2">
      <c r="A713">
        <v>1950</v>
      </c>
      <c r="B713" t="s">
        <v>121</v>
      </c>
      <c r="C713" t="s">
        <v>66</v>
      </c>
      <c r="D713" t="s">
        <v>66</v>
      </c>
      <c r="E713" t="s">
        <v>69</v>
      </c>
      <c r="F713" t="s">
        <v>66</v>
      </c>
      <c r="G713" t="s">
        <v>66</v>
      </c>
      <c r="H713" t="s">
        <v>66</v>
      </c>
      <c r="I713" t="s">
        <v>66</v>
      </c>
      <c r="J713" t="s">
        <v>66</v>
      </c>
      <c r="K713" t="s">
        <v>78</v>
      </c>
      <c r="L713" t="s">
        <v>66</v>
      </c>
      <c r="M713" t="s">
        <v>66</v>
      </c>
      <c r="N713" t="s">
        <v>66</v>
      </c>
      <c r="O713" t="s">
        <v>66</v>
      </c>
      <c r="P713" t="s">
        <v>66</v>
      </c>
      <c r="Q713" t="s">
        <v>66</v>
      </c>
      <c r="R713" t="s">
        <v>66</v>
      </c>
      <c r="S713" s="2">
        <v>46.952481710000001</v>
      </c>
      <c r="T713" s="2">
        <v>6.8501446829999999</v>
      </c>
      <c r="U713">
        <v>445.6940002</v>
      </c>
      <c r="V713">
        <v>2.34</v>
      </c>
      <c r="W713">
        <v>1.89</v>
      </c>
      <c r="X713">
        <v>6.22</v>
      </c>
      <c r="Y713">
        <v>34.299999999999997</v>
      </c>
      <c r="Z713">
        <v>37.299999999999997</v>
      </c>
      <c r="AA713">
        <v>25.1</v>
      </c>
      <c r="AB713">
        <v>42.994</v>
      </c>
      <c r="AC713">
        <v>2.48</v>
      </c>
      <c r="AD713">
        <v>1075.79</v>
      </c>
      <c r="AE713">
        <v>0.26</v>
      </c>
      <c r="AF713">
        <v>2.41683E-4</v>
      </c>
      <c r="AG713">
        <v>9</v>
      </c>
      <c r="AH713">
        <v>23.68</v>
      </c>
      <c r="AI713">
        <v>61.99</v>
      </c>
      <c r="AJ713">
        <v>11.6</v>
      </c>
      <c r="AK713">
        <v>1.49</v>
      </c>
      <c r="AL713">
        <v>1.44</v>
      </c>
      <c r="AM713">
        <v>0.15</v>
      </c>
      <c r="AN713">
        <v>9</v>
      </c>
      <c r="AO713">
        <v>14.68</v>
      </c>
      <c r="AP713">
        <v>6.7841670340000002</v>
      </c>
      <c r="AQ713" t="s">
        <v>66</v>
      </c>
      <c r="AR713">
        <v>-13.48344371</v>
      </c>
      <c r="AS713" t="s">
        <v>66</v>
      </c>
      <c r="AT713" t="s">
        <v>66</v>
      </c>
      <c r="AU713" t="s">
        <v>66</v>
      </c>
      <c r="AV713" t="s">
        <v>66</v>
      </c>
      <c r="AW713" t="s">
        <v>66</v>
      </c>
      <c r="AX713" t="s">
        <v>66</v>
      </c>
      <c r="AY713" t="s">
        <v>66</v>
      </c>
      <c r="AZ713" t="s">
        <v>66</v>
      </c>
      <c r="BA713" t="s">
        <v>66</v>
      </c>
      <c r="BB713">
        <v>16.472826090000002</v>
      </c>
      <c r="BC713">
        <v>12.343478259999999</v>
      </c>
      <c r="BD713">
        <v>21.229347829999998</v>
      </c>
      <c r="BE713">
        <v>5.6282608700000001</v>
      </c>
      <c r="BF713">
        <v>4.3388382319999996</v>
      </c>
      <c r="BG713">
        <v>3.9021916729999999</v>
      </c>
      <c r="BH713">
        <v>5.0988586969999998</v>
      </c>
      <c r="BI713">
        <v>9.013217719</v>
      </c>
      <c r="BJ713">
        <v>517.79999999999995</v>
      </c>
      <c r="BK713" t="s">
        <v>66</v>
      </c>
      <c r="BL713" t="s">
        <v>66</v>
      </c>
    </row>
    <row r="714" spans="1:64" x14ac:dyDescent="0.2">
      <c r="A714">
        <v>1951</v>
      </c>
      <c r="B714" t="s">
        <v>106</v>
      </c>
      <c r="C714" t="s">
        <v>65</v>
      </c>
      <c r="D714" t="s">
        <v>66</v>
      </c>
      <c r="E714" t="s">
        <v>103</v>
      </c>
      <c r="F714" t="s">
        <v>68</v>
      </c>
      <c r="G714" t="s">
        <v>69</v>
      </c>
      <c r="H714" t="s">
        <v>93</v>
      </c>
      <c r="I714" t="s">
        <v>68</v>
      </c>
      <c r="J714" t="s">
        <v>85</v>
      </c>
      <c r="K714" t="s">
        <v>73</v>
      </c>
      <c r="L714" t="s">
        <v>66</v>
      </c>
      <c r="M714" t="s">
        <v>66</v>
      </c>
      <c r="N714" t="s">
        <v>66</v>
      </c>
      <c r="O714">
        <v>0</v>
      </c>
      <c r="P714">
        <v>1</v>
      </c>
      <c r="Q714">
        <v>3</v>
      </c>
      <c r="R714">
        <v>4</v>
      </c>
      <c r="S714" s="2">
        <v>46.007835</v>
      </c>
      <c r="T714" s="2">
        <v>8.9691890000000001</v>
      </c>
      <c r="U714">
        <v>278.08898929999998</v>
      </c>
      <c r="V714">
        <v>7.21</v>
      </c>
      <c r="W714">
        <v>4.34</v>
      </c>
      <c r="X714">
        <v>7.48</v>
      </c>
      <c r="Y714">
        <v>32.299999999999997</v>
      </c>
      <c r="Z714">
        <v>22.5</v>
      </c>
      <c r="AA714">
        <v>37.700000000000003</v>
      </c>
      <c r="AB714">
        <v>65.569999999999993</v>
      </c>
      <c r="AC714">
        <v>3.286</v>
      </c>
      <c r="AD714">
        <v>1050</v>
      </c>
      <c r="AE714">
        <v>0.56599999999999995</v>
      </c>
      <c r="AF714">
        <v>5.3904799999999998E-4</v>
      </c>
      <c r="AG714">
        <v>12.738515899999999</v>
      </c>
      <c r="AH714">
        <v>67.73</v>
      </c>
      <c r="AI714">
        <v>96.16</v>
      </c>
      <c r="AJ714">
        <v>61</v>
      </c>
      <c r="AK714">
        <v>1.3</v>
      </c>
      <c r="AL714">
        <v>2.82</v>
      </c>
      <c r="AM714">
        <v>0.01</v>
      </c>
      <c r="AN714">
        <v>2.6</v>
      </c>
      <c r="AO714">
        <v>65.13</v>
      </c>
      <c r="AP714">
        <v>-0.28780251699999998</v>
      </c>
      <c r="AQ714">
        <v>56.070886350000002</v>
      </c>
      <c r="AR714">
        <v>-1.7218543049999999</v>
      </c>
      <c r="AS714">
        <v>32.80794702</v>
      </c>
      <c r="AT714">
        <v>0.34604934900000001</v>
      </c>
      <c r="AU714">
        <v>1.9452286999999999E-2</v>
      </c>
      <c r="AV714">
        <v>37.338501290000004</v>
      </c>
      <c r="AW714">
        <v>59.182533919999997</v>
      </c>
      <c r="AX714">
        <v>0.44785315799999997</v>
      </c>
      <c r="AY714">
        <v>2.3044577E-2</v>
      </c>
      <c r="AZ714">
        <v>22.8450275</v>
      </c>
      <c r="BA714">
        <v>49.969289179999997</v>
      </c>
      <c r="BB714">
        <v>19.78695652</v>
      </c>
      <c r="BC714">
        <v>15.191304349999999</v>
      </c>
      <c r="BD714">
        <v>24.658695649999999</v>
      </c>
      <c r="BE714">
        <v>5.4336956519999999</v>
      </c>
      <c r="BF714">
        <v>3.9083516490000001</v>
      </c>
      <c r="BG714">
        <v>3.8237445590000001</v>
      </c>
      <c r="BH714">
        <v>4.2314404630000002</v>
      </c>
      <c r="BI714">
        <v>12.55890978</v>
      </c>
      <c r="BJ714">
        <v>499.9</v>
      </c>
      <c r="BK714" t="s">
        <v>65</v>
      </c>
      <c r="BL714">
        <v>55</v>
      </c>
    </row>
    <row r="715" spans="1:64" x14ac:dyDescent="0.2">
      <c r="A715">
        <v>1953</v>
      </c>
      <c r="B715" t="s">
        <v>114</v>
      </c>
      <c r="C715" t="s">
        <v>65</v>
      </c>
      <c r="D715" t="s">
        <v>66</v>
      </c>
      <c r="E715" t="s">
        <v>109</v>
      </c>
      <c r="F715" t="s">
        <v>100</v>
      </c>
      <c r="G715" t="s">
        <v>101</v>
      </c>
      <c r="H715" t="s">
        <v>113</v>
      </c>
      <c r="I715" t="s">
        <v>77</v>
      </c>
      <c r="J715" t="s">
        <v>68</v>
      </c>
      <c r="K715" t="s">
        <v>78</v>
      </c>
      <c r="L715">
        <v>10</v>
      </c>
      <c r="M715">
        <v>0</v>
      </c>
      <c r="N715">
        <v>0</v>
      </c>
      <c r="O715">
        <v>1</v>
      </c>
      <c r="P715">
        <v>0</v>
      </c>
      <c r="Q715">
        <v>4</v>
      </c>
      <c r="R715">
        <v>5</v>
      </c>
      <c r="S715" s="2">
        <v>46.171182999999999</v>
      </c>
      <c r="T715" s="2">
        <v>6.0485620000000004</v>
      </c>
      <c r="U715">
        <v>446.60299680000003</v>
      </c>
      <c r="V715">
        <v>1.41</v>
      </c>
      <c r="W715">
        <v>0.75</v>
      </c>
      <c r="X715">
        <v>7.01</v>
      </c>
      <c r="Y715">
        <v>36.299999999999997</v>
      </c>
      <c r="Z715">
        <v>37.200000000000003</v>
      </c>
      <c r="AA715">
        <v>25.2</v>
      </c>
      <c r="AB715">
        <v>11.205</v>
      </c>
      <c r="AC715">
        <v>1.1315</v>
      </c>
      <c r="AD715">
        <v>831.11</v>
      </c>
      <c r="AE715">
        <v>0.16400000000000001</v>
      </c>
      <c r="AF715">
        <v>1.97326E-4</v>
      </c>
      <c r="AG715">
        <v>8.5975609760000005</v>
      </c>
      <c r="AH715">
        <v>21.33</v>
      </c>
      <c r="AI715">
        <v>83.12</v>
      </c>
      <c r="AJ715">
        <v>15.4</v>
      </c>
      <c r="AK715">
        <v>0.36</v>
      </c>
      <c r="AL715">
        <v>1.93</v>
      </c>
      <c r="AM715">
        <v>0.04</v>
      </c>
      <c r="AN715">
        <v>3.6</v>
      </c>
      <c r="AO715">
        <v>17.73</v>
      </c>
      <c r="AP715">
        <v>2.1296973700000001</v>
      </c>
      <c r="AQ715">
        <v>64.812634759999995</v>
      </c>
      <c r="AR715">
        <v>8.1125827810000004</v>
      </c>
      <c r="AS715">
        <v>45.58278146</v>
      </c>
      <c r="AT715">
        <v>0.40157869899999998</v>
      </c>
      <c r="AU715">
        <v>1.3332579000000001E-2</v>
      </c>
      <c r="AV715">
        <v>27.31729941</v>
      </c>
      <c r="AW715">
        <v>54.157127699999997</v>
      </c>
      <c r="AX715">
        <v>0.44476819400000001</v>
      </c>
      <c r="AY715">
        <v>1.2070381E-2</v>
      </c>
      <c r="AZ715">
        <v>13.98330352</v>
      </c>
      <c r="BA715">
        <v>50.248478419999998</v>
      </c>
      <c r="BB715">
        <v>17.194565220000001</v>
      </c>
      <c r="BC715">
        <v>11.85869565</v>
      </c>
      <c r="BD715">
        <v>22.694565220000001</v>
      </c>
      <c r="BE715">
        <v>3.9217391300000002</v>
      </c>
      <c r="BF715">
        <v>4.2517575970000001</v>
      </c>
      <c r="BG715">
        <v>4.1598328410000001</v>
      </c>
      <c r="BH715">
        <v>4.9878393689999996</v>
      </c>
      <c r="BI715">
        <v>6.8256920279999997</v>
      </c>
      <c r="BJ715">
        <v>360.8</v>
      </c>
      <c r="BK715" t="s">
        <v>65</v>
      </c>
      <c r="BL715">
        <v>55</v>
      </c>
    </row>
    <row r="716" spans="1:64" x14ac:dyDescent="0.2">
      <c r="A716">
        <v>1954</v>
      </c>
      <c r="B716" t="s">
        <v>114</v>
      </c>
      <c r="C716" t="s">
        <v>82</v>
      </c>
      <c r="D716" t="s">
        <v>66</v>
      </c>
      <c r="E716" t="s">
        <v>109</v>
      </c>
      <c r="F716" t="s">
        <v>79</v>
      </c>
      <c r="G716" t="s">
        <v>66</v>
      </c>
      <c r="H716" t="s">
        <v>146</v>
      </c>
      <c r="I716" t="s">
        <v>87</v>
      </c>
      <c r="J716" t="s">
        <v>117</v>
      </c>
      <c r="K716" t="s">
        <v>78</v>
      </c>
      <c r="L716">
        <v>28</v>
      </c>
      <c r="M716">
        <v>185</v>
      </c>
      <c r="N716">
        <v>5</v>
      </c>
      <c r="O716">
        <v>3</v>
      </c>
      <c r="P716">
        <v>2</v>
      </c>
      <c r="Q716">
        <v>5</v>
      </c>
      <c r="R716">
        <v>15</v>
      </c>
      <c r="S716" s="2">
        <v>46.22998183</v>
      </c>
      <c r="T716" s="2">
        <v>6.2535108609999996</v>
      </c>
      <c r="U716">
        <v>456.80700680000001</v>
      </c>
      <c r="V716">
        <v>1.26</v>
      </c>
      <c r="W716">
        <v>0.7</v>
      </c>
      <c r="X716">
        <v>6.9</v>
      </c>
      <c r="Y716">
        <v>38.6</v>
      </c>
      <c r="Z716">
        <v>36.4</v>
      </c>
      <c r="AA716">
        <v>23.8</v>
      </c>
      <c r="AB716">
        <v>11.205</v>
      </c>
      <c r="AC716">
        <v>0.34100000000000003</v>
      </c>
      <c r="AD716">
        <v>632.04</v>
      </c>
      <c r="AE716">
        <v>0.14199999999999999</v>
      </c>
      <c r="AF716">
        <v>2.2466900000000001E-4</v>
      </c>
      <c r="AG716">
        <v>8.8732394370000005</v>
      </c>
      <c r="AH716">
        <v>16.75</v>
      </c>
      <c r="AI716">
        <v>73.73</v>
      </c>
      <c r="AJ716">
        <v>11</v>
      </c>
      <c r="AK716">
        <v>0.48</v>
      </c>
      <c r="AL716">
        <v>0.83</v>
      </c>
      <c r="AM716">
        <v>0.04</v>
      </c>
      <c r="AN716">
        <v>4.4000000000000004</v>
      </c>
      <c r="AO716">
        <v>12.35</v>
      </c>
      <c r="AP716">
        <v>0.68283397099999998</v>
      </c>
      <c r="AQ716">
        <v>47.910152689999997</v>
      </c>
      <c r="AR716">
        <v>-28.066225169999999</v>
      </c>
      <c r="AS716">
        <v>-2.4569536420000002</v>
      </c>
      <c r="AT716" t="s">
        <v>66</v>
      </c>
      <c r="AU716" t="s">
        <v>66</v>
      </c>
      <c r="AV716" t="s">
        <v>66</v>
      </c>
      <c r="AW716" t="s">
        <v>66</v>
      </c>
      <c r="AX716" t="s">
        <v>66</v>
      </c>
      <c r="AY716" t="s">
        <v>66</v>
      </c>
      <c r="AZ716" t="s">
        <v>66</v>
      </c>
      <c r="BA716" t="s">
        <v>66</v>
      </c>
      <c r="BB716">
        <v>17.194565220000001</v>
      </c>
      <c r="BC716">
        <v>11.85869565</v>
      </c>
      <c r="BD716">
        <v>22.694565220000001</v>
      </c>
      <c r="BE716">
        <v>3.9217391300000002</v>
      </c>
      <c r="BF716">
        <v>4.2517575970000001</v>
      </c>
      <c r="BG716">
        <v>4.1598328410000001</v>
      </c>
      <c r="BH716">
        <v>4.9878393689999996</v>
      </c>
      <c r="BI716">
        <v>6.8256920279999997</v>
      </c>
      <c r="BJ716">
        <v>360.8</v>
      </c>
      <c r="BK716" t="s">
        <v>66</v>
      </c>
      <c r="BL716">
        <v>45</v>
      </c>
    </row>
    <row r="717" spans="1:64" x14ac:dyDescent="0.2">
      <c r="A717">
        <v>1955</v>
      </c>
      <c r="B717" t="s">
        <v>114</v>
      </c>
      <c r="C717" t="s">
        <v>65</v>
      </c>
      <c r="D717" t="s">
        <v>66</v>
      </c>
      <c r="E717" t="s">
        <v>109</v>
      </c>
      <c r="F717" t="s">
        <v>100</v>
      </c>
      <c r="G717" t="s">
        <v>101</v>
      </c>
      <c r="H717" t="s">
        <v>113</v>
      </c>
      <c r="I717" t="s">
        <v>77</v>
      </c>
      <c r="J717" t="s">
        <v>117</v>
      </c>
      <c r="K717" t="s">
        <v>78</v>
      </c>
      <c r="L717">
        <v>10</v>
      </c>
      <c r="M717">
        <v>120</v>
      </c>
      <c r="N717">
        <v>4</v>
      </c>
      <c r="O717">
        <v>1</v>
      </c>
      <c r="P717">
        <v>2</v>
      </c>
      <c r="Q717">
        <v>4</v>
      </c>
      <c r="R717">
        <v>11</v>
      </c>
      <c r="S717" s="2">
        <v>46.275751</v>
      </c>
      <c r="T717" s="2">
        <v>6.1385300000000003</v>
      </c>
      <c r="U717">
        <v>425.2000122</v>
      </c>
      <c r="V717">
        <v>2.2599999999999998</v>
      </c>
      <c r="W717">
        <v>1.51</v>
      </c>
      <c r="X717">
        <v>7.25</v>
      </c>
      <c r="Y717">
        <v>33.1</v>
      </c>
      <c r="Z717">
        <v>37.6</v>
      </c>
      <c r="AA717">
        <v>26.7</v>
      </c>
      <c r="AB717">
        <v>23.157</v>
      </c>
      <c r="AC717">
        <v>1.6585000000000001</v>
      </c>
      <c r="AD717">
        <v>734.79</v>
      </c>
      <c r="AE717">
        <v>0.23699999999999999</v>
      </c>
      <c r="AF717">
        <v>3.2254099999999997E-4</v>
      </c>
      <c r="AG717">
        <v>9.5358649789999994</v>
      </c>
      <c r="AH717">
        <v>20.440000000000001</v>
      </c>
      <c r="AI717">
        <v>85.81</v>
      </c>
      <c r="AJ717">
        <v>15.8</v>
      </c>
      <c r="AK717">
        <v>0.6</v>
      </c>
      <c r="AL717">
        <v>1.1100000000000001</v>
      </c>
      <c r="AM717">
        <v>0.03</v>
      </c>
      <c r="AN717">
        <v>2.9</v>
      </c>
      <c r="AO717">
        <v>17.54</v>
      </c>
      <c r="AP717">
        <v>4.7410197729999997</v>
      </c>
      <c r="AQ717">
        <v>66.467759979999997</v>
      </c>
      <c r="AR717">
        <v>-17.158940399999999</v>
      </c>
      <c r="AS717">
        <v>19.337748340000001</v>
      </c>
      <c r="AT717">
        <v>0.34913431299999997</v>
      </c>
      <c r="AU717">
        <v>1.7378166E-2</v>
      </c>
      <c r="AV717">
        <v>34.936725629999998</v>
      </c>
      <c r="AW717">
        <v>58.903344689999997</v>
      </c>
      <c r="AX717">
        <v>0.312114746</v>
      </c>
      <c r="AY717">
        <v>2.0281146E-2</v>
      </c>
      <c r="AZ717">
        <v>25.992181810000002</v>
      </c>
      <c r="BA717">
        <v>62.253615500000002</v>
      </c>
      <c r="BB717">
        <v>17.194565220000001</v>
      </c>
      <c r="BC717">
        <v>11.85869565</v>
      </c>
      <c r="BD717">
        <v>22.694565220000001</v>
      </c>
      <c r="BE717">
        <v>3.9217391300000002</v>
      </c>
      <c r="BF717">
        <v>4.2517575970000001</v>
      </c>
      <c r="BG717">
        <v>4.1598328410000001</v>
      </c>
      <c r="BH717">
        <v>4.9878393689999996</v>
      </c>
      <c r="BI717">
        <v>6.8256920279999997</v>
      </c>
      <c r="BJ717">
        <v>360.8</v>
      </c>
      <c r="BK717" t="s">
        <v>65</v>
      </c>
      <c r="BL717">
        <v>65</v>
      </c>
    </row>
    <row r="718" spans="1:64" x14ac:dyDescent="0.2">
      <c r="A718">
        <v>1956</v>
      </c>
      <c r="B718" t="s">
        <v>116</v>
      </c>
      <c r="C718" t="s">
        <v>82</v>
      </c>
      <c r="D718">
        <v>7</v>
      </c>
      <c r="E718" t="s">
        <v>109</v>
      </c>
      <c r="F718" t="s">
        <v>75</v>
      </c>
      <c r="G718" t="s">
        <v>76</v>
      </c>
      <c r="H718" t="s">
        <v>93</v>
      </c>
      <c r="I718" t="s">
        <v>81</v>
      </c>
      <c r="J718" t="s">
        <v>68</v>
      </c>
      <c r="K718" t="s">
        <v>78</v>
      </c>
      <c r="L718">
        <v>20</v>
      </c>
      <c r="M718">
        <v>7</v>
      </c>
      <c r="N718">
        <v>0</v>
      </c>
      <c r="O718">
        <v>2</v>
      </c>
      <c r="P718">
        <v>0</v>
      </c>
      <c r="Q718">
        <v>3</v>
      </c>
      <c r="R718">
        <v>5</v>
      </c>
      <c r="S718" s="2">
        <v>46.078637989999997</v>
      </c>
      <c r="T718" s="2">
        <v>7.039034698</v>
      </c>
      <c r="U718">
        <v>790.59802249999996</v>
      </c>
      <c r="V718">
        <v>3.27</v>
      </c>
      <c r="W718">
        <v>2.86</v>
      </c>
      <c r="X718">
        <v>6.89</v>
      </c>
      <c r="Y718">
        <v>49.3</v>
      </c>
      <c r="Z718">
        <v>29.2</v>
      </c>
      <c r="AA718">
        <v>16.600000000000001</v>
      </c>
      <c r="AB718">
        <v>88.146000000000001</v>
      </c>
      <c r="AC718">
        <v>28.21</v>
      </c>
      <c r="AD718">
        <v>3024</v>
      </c>
      <c r="AE718">
        <v>0.32500000000000001</v>
      </c>
      <c r="AF718">
        <v>1.0747399999999999E-4</v>
      </c>
      <c r="AG718">
        <v>10.06153846</v>
      </c>
      <c r="AH718">
        <v>28.18</v>
      </c>
      <c r="AI718">
        <v>78.349999999999994</v>
      </c>
      <c r="AJ718">
        <v>19</v>
      </c>
      <c r="AK718">
        <v>1.21</v>
      </c>
      <c r="AL718">
        <v>1.8</v>
      </c>
      <c r="AM718">
        <v>7.0000000000000007E-2</v>
      </c>
      <c r="AN718">
        <v>6.1</v>
      </c>
      <c r="AO718">
        <v>22.08</v>
      </c>
      <c r="AP718">
        <v>2.644386608</v>
      </c>
      <c r="AQ718">
        <v>17.959797739999999</v>
      </c>
      <c r="AR718">
        <v>3.1059602650000002</v>
      </c>
      <c r="AS718">
        <v>9.7417218539999997</v>
      </c>
      <c r="AT718">
        <v>0.330624529</v>
      </c>
      <c r="AU718">
        <v>1.7237867E-2</v>
      </c>
      <c r="AV718">
        <v>35.764924139999998</v>
      </c>
      <c r="AW718">
        <v>60.578480089999999</v>
      </c>
      <c r="AX718">
        <v>0.36147416900000001</v>
      </c>
      <c r="AY718">
        <v>2.2512332999999999E-2</v>
      </c>
      <c r="AZ718">
        <v>25.992181810000002</v>
      </c>
      <c r="BA718">
        <v>57.786587750000002</v>
      </c>
      <c r="BB718">
        <v>13.773626370000001</v>
      </c>
      <c r="BC718">
        <v>10.11086957</v>
      </c>
      <c r="BD718">
        <v>18.91413043</v>
      </c>
      <c r="BE718">
        <v>5.2239130429999996</v>
      </c>
      <c r="BF718">
        <v>4.569143736</v>
      </c>
      <c r="BG718">
        <v>4.3266985240000002</v>
      </c>
      <c r="BH718">
        <v>5.1742086829999998</v>
      </c>
      <c r="BI718">
        <v>8.9836037409999996</v>
      </c>
      <c r="BJ718">
        <v>480.6</v>
      </c>
      <c r="BK718" t="s">
        <v>66</v>
      </c>
      <c r="BL718">
        <v>25</v>
      </c>
    </row>
    <row r="719" spans="1:64" x14ac:dyDescent="0.2">
      <c r="A719">
        <v>1957</v>
      </c>
      <c r="B719" t="s">
        <v>116</v>
      </c>
      <c r="C719" t="s">
        <v>82</v>
      </c>
      <c r="D719">
        <v>120</v>
      </c>
      <c r="E719" t="s">
        <v>109</v>
      </c>
      <c r="F719" t="s">
        <v>75</v>
      </c>
      <c r="G719" t="s">
        <v>76</v>
      </c>
      <c r="H719" t="s">
        <v>93</v>
      </c>
      <c r="I719" t="s">
        <v>87</v>
      </c>
      <c r="J719" t="s">
        <v>68</v>
      </c>
      <c r="K719" t="s">
        <v>71</v>
      </c>
      <c r="L719">
        <v>25</v>
      </c>
      <c r="M719">
        <v>20</v>
      </c>
      <c r="N719">
        <v>1</v>
      </c>
      <c r="O719">
        <v>3</v>
      </c>
      <c r="P719">
        <v>0</v>
      </c>
      <c r="Q719">
        <v>3</v>
      </c>
      <c r="R719">
        <v>7</v>
      </c>
      <c r="S719" s="2">
        <v>46.070659999999997</v>
      </c>
      <c r="T719" s="2">
        <v>7.2182339999999998</v>
      </c>
      <c r="U719">
        <v>979.7930298</v>
      </c>
      <c r="V719">
        <v>2.4900000000000002</v>
      </c>
      <c r="W719">
        <v>2.0099999999999998</v>
      </c>
      <c r="X719">
        <v>7.1</v>
      </c>
      <c r="Y719">
        <v>52.7</v>
      </c>
      <c r="Z719">
        <v>31.4</v>
      </c>
      <c r="AA719">
        <v>12.4</v>
      </c>
      <c r="AB719">
        <v>6.2249999999999996</v>
      </c>
      <c r="AC719">
        <v>1.2865</v>
      </c>
      <c r="AD719">
        <v>1092.0899999999999</v>
      </c>
      <c r="AE719">
        <v>0.28100000000000003</v>
      </c>
      <c r="AF719">
        <v>2.5730499999999999E-4</v>
      </c>
      <c r="AG719">
        <v>8.8612099640000004</v>
      </c>
      <c r="AH719">
        <v>15.49</v>
      </c>
      <c r="AI719">
        <v>100</v>
      </c>
      <c r="AJ719">
        <v>14.1</v>
      </c>
      <c r="AK719">
        <v>0.11</v>
      </c>
      <c r="AL719">
        <v>1.25</v>
      </c>
      <c r="AM719">
        <v>0.03</v>
      </c>
      <c r="AN719">
        <v>0</v>
      </c>
      <c r="AO719">
        <v>15.49</v>
      </c>
      <c r="AP719">
        <v>37.302586839999996</v>
      </c>
      <c r="AQ719">
        <v>81.513898620000006</v>
      </c>
      <c r="AR719">
        <v>36.58278146</v>
      </c>
      <c r="AS719">
        <v>66.980132449999999</v>
      </c>
      <c r="AT719" t="s">
        <v>66</v>
      </c>
      <c r="AU719" t="s">
        <v>66</v>
      </c>
      <c r="AV719" t="s">
        <v>66</v>
      </c>
      <c r="AW719" t="s">
        <v>66</v>
      </c>
      <c r="AX719">
        <v>0.330624529</v>
      </c>
      <c r="AY719">
        <v>3.1403003999999998E-2</v>
      </c>
      <c r="AZ719">
        <v>33.860067579999999</v>
      </c>
      <c r="BA719">
        <v>60.578480089999999</v>
      </c>
      <c r="BB719">
        <v>14.428260870000001</v>
      </c>
      <c r="BC719">
        <v>8.85</v>
      </c>
      <c r="BD719">
        <v>20.535869569999999</v>
      </c>
      <c r="BE719">
        <v>4.061956522</v>
      </c>
      <c r="BF719">
        <v>4.2934482689999998</v>
      </c>
      <c r="BG719">
        <v>4.0536376279999997</v>
      </c>
      <c r="BH719">
        <v>5.3132962289999996</v>
      </c>
      <c r="BI719">
        <v>7.7357290430000001</v>
      </c>
      <c r="BJ719">
        <v>373.7</v>
      </c>
      <c r="BK719" t="s">
        <v>66</v>
      </c>
      <c r="BL719">
        <v>75</v>
      </c>
    </row>
    <row r="720" spans="1:64" x14ac:dyDescent="0.2">
      <c r="A720">
        <v>1958</v>
      </c>
      <c r="B720" t="s">
        <v>116</v>
      </c>
      <c r="C720" t="s">
        <v>82</v>
      </c>
      <c r="D720">
        <v>12</v>
      </c>
      <c r="E720" t="s">
        <v>72</v>
      </c>
      <c r="F720" t="s">
        <v>68</v>
      </c>
      <c r="G720" t="s">
        <v>69</v>
      </c>
      <c r="H720" t="s">
        <v>68</v>
      </c>
      <c r="I720" t="s">
        <v>66</v>
      </c>
      <c r="J720" t="s">
        <v>68</v>
      </c>
      <c r="K720" t="s">
        <v>71</v>
      </c>
      <c r="L720" t="s">
        <v>66</v>
      </c>
      <c r="M720" t="s">
        <v>66</v>
      </c>
      <c r="N720" t="s">
        <v>66</v>
      </c>
      <c r="O720" t="s">
        <v>66</v>
      </c>
      <c r="P720">
        <v>0</v>
      </c>
      <c r="Q720">
        <v>0</v>
      </c>
      <c r="R720">
        <v>0</v>
      </c>
      <c r="S720" s="2">
        <v>46.338361999999996</v>
      </c>
      <c r="T720" s="2">
        <v>7.5408140000000001</v>
      </c>
      <c r="U720">
        <v>1688.994995</v>
      </c>
      <c r="V720">
        <v>4.09</v>
      </c>
      <c r="W720">
        <v>1.86</v>
      </c>
      <c r="X720">
        <v>7.61</v>
      </c>
      <c r="Y720">
        <v>67.2</v>
      </c>
      <c r="Z720">
        <v>21.1</v>
      </c>
      <c r="AA720">
        <v>8.5</v>
      </c>
      <c r="AB720">
        <v>17.844999999999999</v>
      </c>
      <c r="AC720">
        <v>0.29449999999999998</v>
      </c>
      <c r="AD720">
        <v>462.43</v>
      </c>
      <c r="AE720">
        <v>0.16600000000000001</v>
      </c>
      <c r="AF720">
        <v>3.5897300000000001E-4</v>
      </c>
      <c r="AG720">
        <v>24.63855422</v>
      </c>
      <c r="AH720">
        <v>13.74</v>
      </c>
      <c r="AI720">
        <v>100</v>
      </c>
      <c r="AJ720">
        <v>13.2</v>
      </c>
      <c r="AK720">
        <v>0.19</v>
      </c>
      <c r="AL720">
        <v>0.3</v>
      </c>
      <c r="AM720">
        <v>0.05</v>
      </c>
      <c r="AN720">
        <v>0</v>
      </c>
      <c r="AO720">
        <v>13.74</v>
      </c>
      <c r="AP720">
        <v>-0.83737059300000005</v>
      </c>
      <c r="AQ720">
        <v>35.786895970000003</v>
      </c>
      <c r="AR720">
        <v>-1.8609271519999999</v>
      </c>
      <c r="AS720">
        <v>18.225165560000001</v>
      </c>
      <c r="AT720">
        <v>0.38923884399999997</v>
      </c>
      <c r="AU720">
        <v>1.2631534E-2</v>
      </c>
      <c r="AV720">
        <v>26.903200160000001</v>
      </c>
      <c r="AW720">
        <v>55.273884639999999</v>
      </c>
      <c r="AX720">
        <v>0.491042653</v>
      </c>
      <c r="AY720">
        <v>2.2729503000000002E-2</v>
      </c>
      <c r="AZ720">
        <v>20.857351090000002</v>
      </c>
      <c r="BA720">
        <v>46.060639899999998</v>
      </c>
      <c r="BB720">
        <v>11.823913040000001</v>
      </c>
      <c r="BC720">
        <v>7.1</v>
      </c>
      <c r="BD720">
        <v>16.930434779999999</v>
      </c>
      <c r="BE720">
        <v>4.7054347830000003</v>
      </c>
      <c r="BF720">
        <v>4.8185167010000001</v>
      </c>
      <c r="BG720">
        <v>4.3222653810000002</v>
      </c>
      <c r="BH720">
        <v>5.5064545369999998</v>
      </c>
      <c r="BI720">
        <v>7.8810018350000002</v>
      </c>
      <c r="BJ720">
        <v>432.9</v>
      </c>
      <c r="BK720" t="s">
        <v>65</v>
      </c>
      <c r="BL720">
        <v>35</v>
      </c>
    </row>
    <row r="721" spans="1:64" x14ac:dyDescent="0.2">
      <c r="A721">
        <v>1959</v>
      </c>
      <c r="B721" t="s">
        <v>116</v>
      </c>
      <c r="C721" t="s">
        <v>65</v>
      </c>
      <c r="D721" t="s">
        <v>66</v>
      </c>
      <c r="E721" t="s">
        <v>103</v>
      </c>
      <c r="F721" t="s">
        <v>100</v>
      </c>
      <c r="G721" t="s">
        <v>101</v>
      </c>
      <c r="H721" t="s">
        <v>113</v>
      </c>
      <c r="I721" t="s">
        <v>66</v>
      </c>
      <c r="J721" t="s">
        <v>85</v>
      </c>
      <c r="K721" t="s">
        <v>78</v>
      </c>
      <c r="L721" t="s">
        <v>66</v>
      </c>
      <c r="M721">
        <v>0</v>
      </c>
      <c r="N721">
        <v>0</v>
      </c>
      <c r="O721" t="s">
        <v>66</v>
      </c>
      <c r="P721">
        <v>1</v>
      </c>
      <c r="Q721">
        <v>4</v>
      </c>
      <c r="R721">
        <v>5</v>
      </c>
      <c r="S721" s="2">
        <v>46.274151000000003</v>
      </c>
      <c r="T721" s="2">
        <v>7.4629209999999997</v>
      </c>
      <c r="U721">
        <v>727.5900269</v>
      </c>
      <c r="V721">
        <v>3.58</v>
      </c>
      <c r="W721">
        <v>1.3</v>
      </c>
      <c r="X721">
        <v>7.91</v>
      </c>
      <c r="Y721">
        <v>40.6</v>
      </c>
      <c r="Z721">
        <v>42.2</v>
      </c>
      <c r="AA721">
        <v>15</v>
      </c>
      <c r="AB721">
        <v>177.45400000000001</v>
      </c>
      <c r="AC721">
        <v>14.942</v>
      </c>
      <c r="AD721">
        <v>2043.13</v>
      </c>
      <c r="AE721">
        <v>0.182</v>
      </c>
      <c r="AF721" s="3" t="s">
        <v>164</v>
      </c>
      <c r="AG721">
        <v>19.670329670000001</v>
      </c>
      <c r="AH721">
        <v>15.82</v>
      </c>
      <c r="AI721">
        <v>99.37</v>
      </c>
      <c r="AJ721">
        <v>11.9</v>
      </c>
      <c r="AK721">
        <v>2.68</v>
      </c>
      <c r="AL721">
        <v>0.72</v>
      </c>
      <c r="AM721">
        <v>0.42</v>
      </c>
      <c r="AN721">
        <v>0.1</v>
      </c>
      <c r="AO721">
        <v>15.72</v>
      </c>
      <c r="AP721">
        <v>28.15552478</v>
      </c>
      <c r="AQ721">
        <v>77.81806847</v>
      </c>
      <c r="AR721">
        <v>13.83443709</v>
      </c>
      <c r="AS721">
        <v>46.695364240000004</v>
      </c>
      <c r="AT721">
        <v>0.35530424100000002</v>
      </c>
      <c r="AU721">
        <v>2.1051784E-2</v>
      </c>
      <c r="AV721">
        <v>38.332339500000003</v>
      </c>
      <c r="AW721">
        <v>58.344966220000003</v>
      </c>
      <c r="AX721">
        <v>0.406843705</v>
      </c>
      <c r="AY721">
        <v>2.8352894999999999E-2</v>
      </c>
      <c r="AZ721">
        <v>28.167859270000001</v>
      </c>
      <c r="BA721">
        <v>53.680644739999998</v>
      </c>
      <c r="BB721">
        <v>11.823913040000001</v>
      </c>
      <c r="BC721">
        <v>7.1</v>
      </c>
      <c r="BD721">
        <v>16.930434779999999</v>
      </c>
      <c r="BE721">
        <v>4.7054347830000003</v>
      </c>
      <c r="BF721">
        <v>4.8185167010000001</v>
      </c>
      <c r="BG721">
        <v>4.3222653810000002</v>
      </c>
      <c r="BH721">
        <v>5.5064545369999998</v>
      </c>
      <c r="BI721">
        <v>7.8810018350000002</v>
      </c>
      <c r="BJ721">
        <v>432.9</v>
      </c>
      <c r="BK721" t="s">
        <v>65</v>
      </c>
      <c r="BL721">
        <v>75</v>
      </c>
    </row>
    <row r="722" spans="1:64" x14ac:dyDescent="0.2">
      <c r="A722">
        <v>1961</v>
      </c>
      <c r="B722" t="s">
        <v>116</v>
      </c>
      <c r="C722" t="s">
        <v>65</v>
      </c>
      <c r="D722" t="s">
        <v>66</v>
      </c>
      <c r="E722" t="s">
        <v>103</v>
      </c>
      <c r="F722" t="s">
        <v>100</v>
      </c>
      <c r="G722" t="s">
        <v>101</v>
      </c>
      <c r="H722" t="s">
        <v>113</v>
      </c>
      <c r="I722" t="s">
        <v>77</v>
      </c>
      <c r="J722" t="s">
        <v>68</v>
      </c>
      <c r="K722" t="s">
        <v>90</v>
      </c>
      <c r="L722">
        <v>1</v>
      </c>
      <c r="M722">
        <v>0</v>
      </c>
      <c r="N722">
        <v>0</v>
      </c>
      <c r="O722">
        <v>1</v>
      </c>
      <c r="P722">
        <v>0</v>
      </c>
      <c r="Q722">
        <v>4</v>
      </c>
      <c r="R722">
        <v>5</v>
      </c>
      <c r="S722" s="2">
        <v>46.119033000000002</v>
      </c>
      <c r="T722" s="2">
        <v>7.0929539999999998</v>
      </c>
      <c r="U722">
        <v>458.89199830000001</v>
      </c>
      <c r="V722">
        <v>1.97</v>
      </c>
      <c r="W722">
        <v>1.02</v>
      </c>
      <c r="X722">
        <v>7.9</v>
      </c>
      <c r="Y722">
        <v>31.4</v>
      </c>
      <c r="Z722">
        <v>57.1</v>
      </c>
      <c r="AA722">
        <v>9.6999999999999993</v>
      </c>
      <c r="AB722">
        <v>59.179000000000002</v>
      </c>
      <c r="AC722">
        <v>2.976</v>
      </c>
      <c r="AD722">
        <v>910.67</v>
      </c>
      <c r="AE722">
        <v>0.10199999999999999</v>
      </c>
      <c r="AF722">
        <v>1.12005E-4</v>
      </c>
      <c r="AG722">
        <v>19.313725489999999</v>
      </c>
      <c r="AH722">
        <v>9.17</v>
      </c>
      <c r="AI722">
        <v>100</v>
      </c>
      <c r="AJ722">
        <v>7.9</v>
      </c>
      <c r="AK722">
        <v>0.48</v>
      </c>
      <c r="AL722">
        <v>0.68</v>
      </c>
      <c r="AM722">
        <v>0.11</v>
      </c>
      <c r="AN722">
        <v>0</v>
      </c>
      <c r="AO722">
        <v>9.17</v>
      </c>
      <c r="AP722">
        <v>0.97052644700000001</v>
      </c>
      <c r="AQ722">
        <v>56.385897159999999</v>
      </c>
      <c r="AR722">
        <v>3.9801324500000002</v>
      </c>
      <c r="AS722">
        <v>44.19205298</v>
      </c>
      <c r="AT722">
        <v>0.331447186</v>
      </c>
      <c r="AU722">
        <v>1.7501314E-2</v>
      </c>
      <c r="AV722">
        <v>36.029947659999998</v>
      </c>
      <c r="AW722">
        <v>60.504029629999998</v>
      </c>
      <c r="AX722">
        <v>0.39438044999999999</v>
      </c>
      <c r="AY722">
        <v>2.0844929000000002E-2</v>
      </c>
      <c r="AZ722">
        <v>23.3419466</v>
      </c>
      <c r="BA722">
        <v>54.808569249999998</v>
      </c>
      <c r="BB722">
        <v>13.773626370000001</v>
      </c>
      <c r="BC722">
        <v>10.11086957</v>
      </c>
      <c r="BD722">
        <v>18.91413043</v>
      </c>
      <c r="BE722">
        <v>5.2239130429999996</v>
      </c>
      <c r="BF722">
        <v>4.569143736</v>
      </c>
      <c r="BG722">
        <v>4.3266985240000002</v>
      </c>
      <c r="BH722">
        <v>5.1742086829999998</v>
      </c>
      <c r="BI722">
        <v>8.9836037409999996</v>
      </c>
      <c r="BJ722">
        <v>480.6</v>
      </c>
      <c r="BK722" t="s">
        <v>82</v>
      </c>
      <c r="BL722">
        <v>55</v>
      </c>
    </row>
    <row r="723" spans="1:64" x14ac:dyDescent="0.2">
      <c r="A723">
        <v>1962</v>
      </c>
      <c r="B723" t="s">
        <v>111</v>
      </c>
      <c r="C723" t="s">
        <v>82</v>
      </c>
      <c r="D723">
        <v>30</v>
      </c>
      <c r="E723" t="s">
        <v>109</v>
      </c>
      <c r="F723" t="s">
        <v>79</v>
      </c>
      <c r="G723" t="s">
        <v>80</v>
      </c>
      <c r="H723" t="s">
        <v>93</v>
      </c>
      <c r="I723" t="s">
        <v>81</v>
      </c>
      <c r="J723" t="s">
        <v>68</v>
      </c>
      <c r="K723" t="s">
        <v>78</v>
      </c>
      <c r="L723">
        <v>20</v>
      </c>
      <c r="M723">
        <v>1</v>
      </c>
      <c r="N723">
        <v>0</v>
      </c>
      <c r="O723">
        <v>2</v>
      </c>
      <c r="P723">
        <v>0</v>
      </c>
      <c r="Q723">
        <v>3</v>
      </c>
      <c r="R723">
        <v>5</v>
      </c>
      <c r="S723" s="2">
        <v>46.298631229999998</v>
      </c>
      <c r="T723" s="2">
        <v>10.07434044</v>
      </c>
      <c r="U723">
        <v>973.67999269999996</v>
      </c>
      <c r="V723">
        <v>5.19</v>
      </c>
      <c r="W723">
        <v>3.62</v>
      </c>
      <c r="X723">
        <v>6.38</v>
      </c>
      <c r="Y723">
        <v>40.5</v>
      </c>
      <c r="Z723">
        <v>40.299999999999997</v>
      </c>
      <c r="AA723">
        <v>13</v>
      </c>
      <c r="AB723">
        <v>23.24</v>
      </c>
      <c r="AC723">
        <v>5.0220000000000002</v>
      </c>
      <c r="AD723">
        <v>1568.3</v>
      </c>
      <c r="AE723">
        <v>0.58899999999999997</v>
      </c>
      <c r="AF723">
        <v>3.7556599999999997E-4</v>
      </c>
      <c r="AG723">
        <v>8.811544992</v>
      </c>
      <c r="AH723">
        <v>31.21</v>
      </c>
      <c r="AI723">
        <v>72.77</v>
      </c>
      <c r="AJ723">
        <v>18.8</v>
      </c>
      <c r="AK723">
        <v>0.5</v>
      </c>
      <c r="AL723">
        <v>3.37</v>
      </c>
      <c r="AM723">
        <v>0.04</v>
      </c>
      <c r="AN723">
        <v>8.5</v>
      </c>
      <c r="AO723">
        <v>22.71</v>
      </c>
      <c r="AP723">
        <v>17.412122830000001</v>
      </c>
      <c r="AQ723">
        <v>73.127854810000002</v>
      </c>
      <c r="AR723">
        <v>18.046357619999998</v>
      </c>
      <c r="AS723">
        <v>55.019867550000001</v>
      </c>
      <c r="AT723" t="s">
        <v>66</v>
      </c>
      <c r="AU723" t="s">
        <v>66</v>
      </c>
      <c r="AV723" t="s">
        <v>66</v>
      </c>
      <c r="AW723" t="s">
        <v>66</v>
      </c>
      <c r="AX723">
        <v>0.26686860800000001</v>
      </c>
      <c r="AY723">
        <v>3.3826420000000003E-2</v>
      </c>
      <c r="AZ723">
        <v>38.746438750000003</v>
      </c>
      <c r="BA723">
        <v>66.348390940000002</v>
      </c>
      <c r="BB723">
        <v>13.99565217</v>
      </c>
      <c r="BC723">
        <v>7.6978260870000002</v>
      </c>
      <c r="BD723">
        <v>20.211956520000001</v>
      </c>
      <c r="BE723">
        <v>3.9271739129999998</v>
      </c>
      <c r="BF723">
        <v>3.8740021910000002</v>
      </c>
      <c r="BG723">
        <v>4.0432817229999998</v>
      </c>
      <c r="BH723">
        <v>4.5933741670000003</v>
      </c>
      <c r="BI723">
        <v>7.178678798</v>
      </c>
      <c r="BJ723">
        <v>361.3</v>
      </c>
      <c r="BK723" t="s">
        <v>66</v>
      </c>
      <c r="BL723">
        <v>65</v>
      </c>
    </row>
    <row r="724" spans="1:64" x14ac:dyDescent="0.2">
      <c r="A724">
        <v>1963</v>
      </c>
      <c r="B724" t="s">
        <v>111</v>
      </c>
      <c r="C724" t="s">
        <v>66</v>
      </c>
      <c r="D724" t="s">
        <v>66</v>
      </c>
      <c r="E724" t="s">
        <v>69</v>
      </c>
      <c r="F724" t="s">
        <v>66</v>
      </c>
      <c r="G724" t="s">
        <v>66</v>
      </c>
      <c r="H724" t="s">
        <v>66</v>
      </c>
      <c r="I724" t="s">
        <v>66</v>
      </c>
      <c r="J724" t="s">
        <v>66</v>
      </c>
      <c r="K724" t="s">
        <v>90</v>
      </c>
      <c r="L724" t="s">
        <v>66</v>
      </c>
      <c r="M724" t="s">
        <v>66</v>
      </c>
      <c r="N724" t="s">
        <v>66</v>
      </c>
      <c r="O724" t="s">
        <v>66</v>
      </c>
      <c r="P724" t="s">
        <v>66</v>
      </c>
      <c r="Q724" t="s">
        <v>66</v>
      </c>
      <c r="R724" t="s">
        <v>66</v>
      </c>
      <c r="S724" s="2">
        <v>46.295296399999998</v>
      </c>
      <c r="T724" s="2">
        <v>10.07765386</v>
      </c>
      <c r="U724">
        <v>968.99798580000004</v>
      </c>
      <c r="V724">
        <v>3.73</v>
      </c>
      <c r="W724">
        <v>3.5</v>
      </c>
      <c r="X724">
        <v>5.65</v>
      </c>
      <c r="Y724">
        <v>16.7</v>
      </c>
      <c r="Z724">
        <v>62.5</v>
      </c>
      <c r="AA724">
        <v>14.8</v>
      </c>
      <c r="AB724">
        <v>5.976</v>
      </c>
      <c r="AC724">
        <v>0.372</v>
      </c>
      <c r="AD724">
        <v>1016.48</v>
      </c>
      <c r="AE724">
        <v>0.37</v>
      </c>
      <c r="AF724">
        <v>3.6400099999999997E-4</v>
      </c>
      <c r="AG724">
        <v>10.081081080000001</v>
      </c>
      <c r="AH724">
        <v>27.89</v>
      </c>
      <c r="AI724">
        <v>51.95</v>
      </c>
      <c r="AJ724">
        <v>12</v>
      </c>
      <c r="AK724">
        <v>0.3</v>
      </c>
      <c r="AL724">
        <v>2.17</v>
      </c>
      <c r="AM724">
        <v>0.02</v>
      </c>
      <c r="AN724">
        <v>13.4</v>
      </c>
      <c r="AO724">
        <v>14.49</v>
      </c>
      <c r="AP724">
        <v>11.62650573</v>
      </c>
      <c r="AQ724">
        <v>64.107995369999998</v>
      </c>
      <c r="AR724">
        <v>13.49668874</v>
      </c>
      <c r="AS724">
        <v>43.119205299999997</v>
      </c>
      <c r="AT724" t="s">
        <v>66</v>
      </c>
      <c r="AU724" t="s">
        <v>66</v>
      </c>
      <c r="AV724" t="s">
        <v>66</v>
      </c>
      <c r="AW724" t="s">
        <v>66</v>
      </c>
      <c r="AX724">
        <v>0.35736088300000002</v>
      </c>
      <c r="AY724">
        <v>2.5713395E-2</v>
      </c>
      <c r="AZ724">
        <v>28.642417009999999</v>
      </c>
      <c r="BA724">
        <v>58.158840060000003</v>
      </c>
      <c r="BB724">
        <v>13.99565217</v>
      </c>
      <c r="BC724">
        <v>7.6978260870000002</v>
      </c>
      <c r="BD724">
        <v>20.211956520000001</v>
      </c>
      <c r="BE724">
        <v>3.9271739129999998</v>
      </c>
      <c r="BF724">
        <v>3.8740021910000002</v>
      </c>
      <c r="BG724">
        <v>4.0432817229999998</v>
      </c>
      <c r="BH724">
        <v>4.5933741670000003</v>
      </c>
      <c r="BI724">
        <v>7.178678798</v>
      </c>
      <c r="BJ724">
        <v>361.3</v>
      </c>
      <c r="BK724" t="s">
        <v>66</v>
      </c>
      <c r="BL724">
        <v>65</v>
      </c>
    </row>
    <row r="725" spans="1:64" x14ac:dyDescent="0.2">
      <c r="A725">
        <v>1964</v>
      </c>
      <c r="B725" t="s">
        <v>111</v>
      </c>
      <c r="C725" t="s">
        <v>65</v>
      </c>
      <c r="D725" t="s">
        <v>66</v>
      </c>
      <c r="E725" t="s">
        <v>109</v>
      </c>
      <c r="F725" t="s">
        <v>96</v>
      </c>
      <c r="G725" t="s">
        <v>80</v>
      </c>
      <c r="H725" t="s">
        <v>68</v>
      </c>
      <c r="I725" t="s">
        <v>81</v>
      </c>
      <c r="J725" t="s">
        <v>68</v>
      </c>
      <c r="K725" t="s">
        <v>78</v>
      </c>
      <c r="L725">
        <v>20</v>
      </c>
      <c r="M725">
        <v>0</v>
      </c>
      <c r="N725">
        <v>0</v>
      </c>
      <c r="O725">
        <v>2</v>
      </c>
      <c r="P725">
        <v>0</v>
      </c>
      <c r="Q725">
        <v>0</v>
      </c>
      <c r="R725">
        <v>2</v>
      </c>
      <c r="S725" s="2">
        <v>46.238636769999999</v>
      </c>
      <c r="T725" s="2">
        <v>10.136758309999999</v>
      </c>
      <c r="U725">
        <v>578.47802730000001</v>
      </c>
      <c r="V725">
        <v>2.25</v>
      </c>
      <c r="W725">
        <v>1.94</v>
      </c>
      <c r="X725">
        <v>7.35</v>
      </c>
      <c r="Y725">
        <v>51.1</v>
      </c>
      <c r="Z725">
        <v>25.8</v>
      </c>
      <c r="AA725">
        <v>19.8</v>
      </c>
      <c r="AB725">
        <v>52.954000000000001</v>
      </c>
      <c r="AC725">
        <v>14.291</v>
      </c>
      <c r="AD725">
        <v>1530</v>
      </c>
      <c r="AE725">
        <v>0.20899999999999999</v>
      </c>
      <c r="AF725">
        <v>1.36601E-4</v>
      </c>
      <c r="AG725">
        <v>10.76555024</v>
      </c>
      <c r="AH725">
        <v>25.76</v>
      </c>
      <c r="AI725">
        <v>88.74</v>
      </c>
      <c r="AJ725">
        <v>20.100000000000001</v>
      </c>
      <c r="AK725">
        <v>0.63</v>
      </c>
      <c r="AL725">
        <v>2.12</v>
      </c>
      <c r="AM725">
        <v>0.01</v>
      </c>
      <c r="AN725">
        <v>2.9</v>
      </c>
      <c r="AO725">
        <v>22.86</v>
      </c>
      <c r="AP725">
        <v>11.08855415</v>
      </c>
      <c r="AQ725">
        <v>42.880161739999998</v>
      </c>
      <c r="AR725">
        <v>7.0794701990000002</v>
      </c>
      <c r="AS725">
        <v>27.145695360000001</v>
      </c>
      <c r="AT725">
        <v>0.36455913200000001</v>
      </c>
      <c r="AU725">
        <v>3.5805150000000001E-2</v>
      </c>
      <c r="AV725">
        <v>46.531504669999997</v>
      </c>
      <c r="AW725">
        <v>57.507398510000002</v>
      </c>
      <c r="AX725">
        <v>0.42008848300000001</v>
      </c>
      <c r="AY725">
        <v>1.9371611E-2</v>
      </c>
      <c r="AZ725">
        <v>21.188630490000001</v>
      </c>
      <c r="BA725">
        <v>52.481992290000001</v>
      </c>
      <c r="BB725">
        <v>13.99565217</v>
      </c>
      <c r="BC725">
        <v>7.6978260870000002</v>
      </c>
      <c r="BD725">
        <v>20.211956520000001</v>
      </c>
      <c r="BE725">
        <v>3.9271739129999998</v>
      </c>
      <c r="BF725">
        <v>3.8740021910000002</v>
      </c>
      <c r="BG725">
        <v>4.0432817229999998</v>
      </c>
      <c r="BH725">
        <v>4.5933741670000003</v>
      </c>
      <c r="BI725">
        <v>7.178678798</v>
      </c>
      <c r="BJ725">
        <v>361.3</v>
      </c>
      <c r="BK725" t="s">
        <v>66</v>
      </c>
      <c r="BL725">
        <v>35</v>
      </c>
    </row>
    <row r="726" spans="1:64" x14ac:dyDescent="0.2">
      <c r="A726">
        <v>1965</v>
      </c>
      <c r="B726" t="s">
        <v>106</v>
      </c>
      <c r="C726" t="s">
        <v>66</v>
      </c>
      <c r="D726" t="s">
        <v>66</v>
      </c>
      <c r="E726" t="s">
        <v>69</v>
      </c>
      <c r="F726" t="s">
        <v>66</v>
      </c>
      <c r="G726" t="s">
        <v>66</v>
      </c>
      <c r="H726" t="s">
        <v>66</v>
      </c>
      <c r="I726" t="s">
        <v>66</v>
      </c>
      <c r="J726" t="s">
        <v>66</v>
      </c>
      <c r="K726" t="s">
        <v>71</v>
      </c>
      <c r="L726" t="s">
        <v>66</v>
      </c>
      <c r="M726" t="s">
        <v>66</v>
      </c>
      <c r="N726" t="s">
        <v>66</v>
      </c>
      <c r="O726" t="s">
        <v>66</v>
      </c>
      <c r="P726" t="s">
        <v>66</v>
      </c>
      <c r="Q726" t="s">
        <v>66</v>
      </c>
      <c r="R726" t="s">
        <v>66</v>
      </c>
      <c r="S726" s="2">
        <v>45.987866189999998</v>
      </c>
      <c r="T726" s="2">
        <v>8.8799081569999991</v>
      </c>
      <c r="U726">
        <v>407.39498900000001</v>
      </c>
      <c r="V726">
        <v>2.35</v>
      </c>
      <c r="W726">
        <v>1.63</v>
      </c>
      <c r="X726">
        <v>6.07</v>
      </c>
      <c r="Y726">
        <v>68.599999999999994</v>
      </c>
      <c r="Z726">
        <v>18.3</v>
      </c>
      <c r="AA726">
        <v>10.3</v>
      </c>
      <c r="AB726">
        <v>5.0629999999999997</v>
      </c>
      <c r="AC726">
        <v>0.68200000000000005</v>
      </c>
      <c r="AD726">
        <v>1828.85</v>
      </c>
      <c r="AE726">
        <v>0.22700000000000001</v>
      </c>
      <c r="AF726">
        <v>1.24122E-4</v>
      </c>
      <c r="AG726">
        <v>10.35242291</v>
      </c>
      <c r="AH726">
        <v>22.18</v>
      </c>
      <c r="AI726">
        <v>35.08</v>
      </c>
      <c r="AJ726">
        <v>6.8</v>
      </c>
      <c r="AK726">
        <v>0.15</v>
      </c>
      <c r="AL726">
        <v>0.8</v>
      </c>
      <c r="AM726">
        <v>0.03</v>
      </c>
      <c r="AN726">
        <v>14.4</v>
      </c>
      <c r="AO726">
        <v>7.78</v>
      </c>
      <c r="AP726">
        <v>4.5283205190000002</v>
      </c>
      <c r="AQ726">
        <v>61.565943760000003</v>
      </c>
      <c r="AR726">
        <v>12.324503310000001</v>
      </c>
      <c r="AS726">
        <v>51.066225170000003</v>
      </c>
      <c r="AT726">
        <v>0.22162247099999999</v>
      </c>
      <c r="AU726">
        <v>1.2398170999999999E-2</v>
      </c>
      <c r="AV726">
        <v>33.860067579999999</v>
      </c>
      <c r="AW726">
        <v>70.443166379999994</v>
      </c>
      <c r="AX726">
        <v>0.22573575600000001</v>
      </c>
      <c r="AY726">
        <v>2.0645940000000002E-2</v>
      </c>
      <c r="AZ726">
        <v>29.636255219999999</v>
      </c>
      <c r="BA726">
        <v>70.070914070000001</v>
      </c>
      <c r="BB726">
        <v>19.78695652</v>
      </c>
      <c r="BC726">
        <v>15.191304349999999</v>
      </c>
      <c r="BD726">
        <v>24.658695649999999</v>
      </c>
      <c r="BE726">
        <v>5.4336956519999999</v>
      </c>
      <c r="BF726">
        <v>3.9083516490000001</v>
      </c>
      <c r="BG726">
        <v>3.8237445590000001</v>
      </c>
      <c r="BH726">
        <v>4.2314404630000002</v>
      </c>
      <c r="BI726">
        <v>12.55890978</v>
      </c>
      <c r="BJ726">
        <v>499.9</v>
      </c>
      <c r="BK726" t="s">
        <v>66</v>
      </c>
      <c r="BL726">
        <v>55</v>
      </c>
    </row>
    <row r="727" spans="1:64" x14ac:dyDescent="0.2">
      <c r="A727">
        <v>1966</v>
      </c>
      <c r="B727" t="s">
        <v>106</v>
      </c>
      <c r="C727" t="s">
        <v>65</v>
      </c>
      <c r="D727" t="s">
        <v>66</v>
      </c>
      <c r="E727" t="s">
        <v>103</v>
      </c>
      <c r="F727" t="s">
        <v>96</v>
      </c>
      <c r="G727" t="s">
        <v>80</v>
      </c>
      <c r="H727" t="s">
        <v>70</v>
      </c>
      <c r="I727" t="s">
        <v>77</v>
      </c>
      <c r="J727" t="s">
        <v>66</v>
      </c>
      <c r="K727" t="s">
        <v>71</v>
      </c>
      <c r="L727">
        <v>10</v>
      </c>
      <c r="M727">
        <v>50</v>
      </c>
      <c r="N727">
        <v>2</v>
      </c>
      <c r="O727">
        <v>1</v>
      </c>
      <c r="P727" t="s">
        <v>66</v>
      </c>
      <c r="Q727">
        <v>2</v>
      </c>
      <c r="R727">
        <v>5</v>
      </c>
      <c r="S727" s="2">
        <v>45.988283000000003</v>
      </c>
      <c r="T727" s="2">
        <v>8.8732970000000009</v>
      </c>
      <c r="U727">
        <v>370.30700680000001</v>
      </c>
      <c r="V727">
        <v>3.48</v>
      </c>
      <c r="W727">
        <v>2.77</v>
      </c>
      <c r="X727">
        <v>6.31</v>
      </c>
      <c r="Y727">
        <v>61.5</v>
      </c>
      <c r="Z727">
        <v>19.3</v>
      </c>
      <c r="AA727">
        <v>14.4</v>
      </c>
      <c r="AB727">
        <v>8.5489999999999995</v>
      </c>
      <c r="AC727">
        <v>0.372</v>
      </c>
      <c r="AD727">
        <v>1290</v>
      </c>
      <c r="AE727">
        <v>0.315</v>
      </c>
      <c r="AF727">
        <v>2.4418600000000002E-4</v>
      </c>
      <c r="AG727">
        <v>11.04761905</v>
      </c>
      <c r="AH727">
        <v>31.2</v>
      </c>
      <c r="AI727">
        <v>52.24</v>
      </c>
      <c r="AJ727">
        <v>14.7</v>
      </c>
      <c r="AK727">
        <v>0.2</v>
      </c>
      <c r="AL727">
        <v>1.38</v>
      </c>
      <c r="AM727">
        <v>0.02</v>
      </c>
      <c r="AN727">
        <v>14.9</v>
      </c>
      <c r="AO727">
        <v>16.3</v>
      </c>
      <c r="AP727">
        <v>0.83844911300000002</v>
      </c>
      <c r="AQ727">
        <v>14.97984999</v>
      </c>
      <c r="AR727">
        <v>9.2847682119999995</v>
      </c>
      <c r="AS727">
        <v>25.357615890000002</v>
      </c>
      <c r="AT727" t="s">
        <v>66</v>
      </c>
      <c r="AU727" t="s">
        <v>66</v>
      </c>
      <c r="AV727" t="s">
        <v>66</v>
      </c>
      <c r="AW727" t="s">
        <v>66</v>
      </c>
      <c r="AX727">
        <v>0.25864203800000002</v>
      </c>
      <c r="AY727">
        <v>2.0914744999999998E-2</v>
      </c>
      <c r="AZ727">
        <v>28.642417009999999</v>
      </c>
      <c r="BA727">
        <v>67.092895560000002</v>
      </c>
      <c r="BB727">
        <v>19.78695652</v>
      </c>
      <c r="BC727">
        <v>15.191304349999999</v>
      </c>
      <c r="BD727">
        <v>24.658695649999999</v>
      </c>
      <c r="BE727">
        <v>5.4336956519999999</v>
      </c>
      <c r="BF727">
        <v>3.9083516490000001</v>
      </c>
      <c r="BG727">
        <v>3.8237445590000001</v>
      </c>
      <c r="BH727">
        <v>4.2314404630000002</v>
      </c>
      <c r="BI727">
        <v>12.55890978</v>
      </c>
      <c r="BJ727">
        <v>499.9</v>
      </c>
      <c r="BK727" t="s">
        <v>65</v>
      </c>
      <c r="BL727">
        <v>25</v>
      </c>
    </row>
    <row r="728" spans="1:64" x14ac:dyDescent="0.2">
      <c r="A728">
        <v>1967</v>
      </c>
      <c r="B728" t="s">
        <v>106</v>
      </c>
      <c r="C728" t="s">
        <v>66</v>
      </c>
      <c r="D728" t="s">
        <v>66</v>
      </c>
      <c r="E728" t="s">
        <v>69</v>
      </c>
      <c r="F728" t="s">
        <v>66</v>
      </c>
      <c r="G728" t="s">
        <v>66</v>
      </c>
      <c r="H728" t="s">
        <v>66</v>
      </c>
      <c r="I728" t="s">
        <v>66</v>
      </c>
      <c r="J728" t="s">
        <v>66</v>
      </c>
      <c r="K728" t="s">
        <v>71</v>
      </c>
      <c r="L728" t="s">
        <v>66</v>
      </c>
      <c r="M728" t="s">
        <v>66</v>
      </c>
      <c r="N728" t="s">
        <v>66</v>
      </c>
      <c r="O728" t="s">
        <v>66</v>
      </c>
      <c r="P728" t="s">
        <v>66</v>
      </c>
      <c r="Q728" t="s">
        <v>66</v>
      </c>
      <c r="R728" t="s">
        <v>66</v>
      </c>
      <c r="S728" s="2">
        <v>46.018992330000003</v>
      </c>
      <c r="T728" s="2">
        <v>8.8903835670000007</v>
      </c>
      <c r="U728">
        <v>767.7009888</v>
      </c>
      <c r="V728">
        <v>3.32</v>
      </c>
      <c r="W728">
        <v>2.06</v>
      </c>
      <c r="X728">
        <v>6.39</v>
      </c>
      <c r="Y728">
        <v>65.900000000000006</v>
      </c>
      <c r="Z728">
        <v>20.399999999999999</v>
      </c>
      <c r="AA728">
        <v>10.199999999999999</v>
      </c>
      <c r="AB728" t="s">
        <v>66</v>
      </c>
      <c r="AC728" t="s">
        <v>66</v>
      </c>
      <c r="AD728">
        <v>1170.1099999999999</v>
      </c>
      <c r="AE728">
        <v>0.317</v>
      </c>
      <c r="AF728">
        <v>2.7091499999999999E-4</v>
      </c>
      <c r="AG728">
        <v>10.473186119999999</v>
      </c>
      <c r="AH728">
        <v>22.37</v>
      </c>
      <c r="AI728">
        <v>51.72</v>
      </c>
      <c r="AJ728">
        <v>8.6999999999999993</v>
      </c>
      <c r="AK728">
        <v>0.67</v>
      </c>
      <c r="AL728">
        <v>2.19</v>
      </c>
      <c r="AM728">
        <v>0.01</v>
      </c>
      <c r="AN728">
        <v>10.8</v>
      </c>
      <c r="AO728">
        <v>11.57</v>
      </c>
      <c r="AP728">
        <v>1.44160855</v>
      </c>
      <c r="AQ728">
        <v>46.969337770000003</v>
      </c>
      <c r="AR728">
        <v>7.4768211920000001</v>
      </c>
      <c r="AS728">
        <v>25.158940399999999</v>
      </c>
      <c r="AT728">
        <v>0.328567887</v>
      </c>
      <c r="AU728">
        <v>1.3994425E-2</v>
      </c>
      <c r="AV728">
        <v>31.62393162</v>
      </c>
      <c r="AW728">
        <v>60.76460625</v>
      </c>
      <c r="AX728">
        <v>0.29977489000000002</v>
      </c>
      <c r="AY728">
        <v>2.4403333999999999E-2</v>
      </c>
      <c r="AZ728">
        <v>30.133174319999998</v>
      </c>
      <c r="BA728">
        <v>63.370372439999997</v>
      </c>
      <c r="BB728">
        <v>19.78695652</v>
      </c>
      <c r="BC728">
        <v>15.191304349999999</v>
      </c>
      <c r="BD728">
        <v>24.658695649999999</v>
      </c>
      <c r="BE728">
        <v>5.4336956519999999</v>
      </c>
      <c r="BF728">
        <v>3.9083516490000001</v>
      </c>
      <c r="BG728">
        <v>3.8237445590000001</v>
      </c>
      <c r="BH728">
        <v>4.2314404630000002</v>
      </c>
      <c r="BI728">
        <v>12.55890978</v>
      </c>
      <c r="BJ728">
        <v>499.9</v>
      </c>
      <c r="BK728" t="s">
        <v>82</v>
      </c>
      <c r="BL728">
        <v>55</v>
      </c>
    </row>
    <row r="729" spans="1:64" x14ac:dyDescent="0.2">
      <c r="A729">
        <v>1969</v>
      </c>
      <c r="B729" t="s">
        <v>106</v>
      </c>
      <c r="C729" t="s">
        <v>66</v>
      </c>
      <c r="D729" t="s">
        <v>66</v>
      </c>
      <c r="E729" t="s">
        <v>69</v>
      </c>
      <c r="F729" t="s">
        <v>66</v>
      </c>
      <c r="G729" t="s">
        <v>66</v>
      </c>
      <c r="H729" t="s">
        <v>66</v>
      </c>
      <c r="I729" t="s">
        <v>66</v>
      </c>
      <c r="J729" t="s">
        <v>66</v>
      </c>
      <c r="K729" t="s">
        <v>71</v>
      </c>
      <c r="L729" t="s">
        <v>66</v>
      </c>
      <c r="M729" t="s">
        <v>66</v>
      </c>
      <c r="N729" t="s">
        <v>66</v>
      </c>
      <c r="O729" t="s">
        <v>66</v>
      </c>
      <c r="P729" t="s">
        <v>66</v>
      </c>
      <c r="Q729" t="s">
        <v>66</v>
      </c>
      <c r="R729" t="s">
        <v>66</v>
      </c>
      <c r="S729" s="2">
        <v>46.408140410000001</v>
      </c>
      <c r="T729" s="2">
        <v>8.9831314379999991</v>
      </c>
      <c r="U729">
        <v>378.19000240000003</v>
      </c>
      <c r="V729">
        <v>1.39</v>
      </c>
      <c r="W729">
        <v>0.73</v>
      </c>
      <c r="X729">
        <v>5.76</v>
      </c>
      <c r="Y729">
        <v>58.6</v>
      </c>
      <c r="Z729">
        <v>30.5</v>
      </c>
      <c r="AA729">
        <v>9.6</v>
      </c>
      <c r="AB729">
        <v>6.391</v>
      </c>
      <c r="AC729">
        <v>2.387</v>
      </c>
      <c r="AD729">
        <v>2429.2399999999998</v>
      </c>
      <c r="AE729">
        <v>0.17399999999999999</v>
      </c>
      <c r="AF729" s="3" t="s">
        <v>165</v>
      </c>
      <c r="AG729">
        <v>7.9885057469999996</v>
      </c>
      <c r="AH729">
        <v>15.95</v>
      </c>
      <c r="AI729">
        <v>34.799999999999997</v>
      </c>
      <c r="AJ729">
        <v>4.5999999999999996</v>
      </c>
      <c r="AK729">
        <v>0.19</v>
      </c>
      <c r="AL729">
        <v>0.72</v>
      </c>
      <c r="AM729">
        <v>0.04</v>
      </c>
      <c r="AN729">
        <v>10.4</v>
      </c>
      <c r="AO729">
        <v>5.55</v>
      </c>
      <c r="AP729">
        <v>20.718203989999999</v>
      </c>
      <c r="AQ729">
        <v>74.611569149999994</v>
      </c>
      <c r="AR729">
        <v>5.649006623</v>
      </c>
      <c r="AS729">
        <v>56.827814570000001</v>
      </c>
      <c r="AT729">
        <v>0.312114746</v>
      </c>
      <c r="AU729">
        <v>1.9735032999999999E-2</v>
      </c>
      <c r="AV729">
        <v>39.574637250000002</v>
      </c>
      <c r="AW729">
        <v>62.253615500000002</v>
      </c>
      <c r="AX729">
        <v>0.37998395200000001</v>
      </c>
      <c r="AY729">
        <v>1.9982902E-2</v>
      </c>
      <c r="AZ729">
        <v>23.1763069</v>
      </c>
      <c r="BA729">
        <v>56.11145234</v>
      </c>
      <c r="BB729">
        <v>6.9228260869999998</v>
      </c>
      <c r="BC729">
        <v>4.6336956520000001</v>
      </c>
      <c r="BD729">
        <v>9.5978260869999996</v>
      </c>
      <c r="BE729" t="s">
        <v>66</v>
      </c>
      <c r="BF729">
        <v>4.4449033230000001</v>
      </c>
      <c r="BG729">
        <v>4.4232472080000003</v>
      </c>
      <c r="BH729">
        <v>4.6736572560000003</v>
      </c>
      <c r="BI729" t="s">
        <v>66</v>
      </c>
      <c r="BJ729" t="s">
        <v>66</v>
      </c>
      <c r="BK729" t="s">
        <v>66</v>
      </c>
      <c r="BL729">
        <v>85</v>
      </c>
    </row>
    <row r="730" spans="1:64" x14ac:dyDescent="0.2">
      <c r="A730">
        <v>1972</v>
      </c>
      <c r="B730" t="s">
        <v>106</v>
      </c>
      <c r="C730" t="s">
        <v>65</v>
      </c>
      <c r="D730" t="s">
        <v>66</v>
      </c>
      <c r="E730" t="s">
        <v>88</v>
      </c>
      <c r="F730" t="s">
        <v>96</v>
      </c>
      <c r="G730" t="s">
        <v>80</v>
      </c>
      <c r="H730" t="s">
        <v>68</v>
      </c>
      <c r="I730" t="s">
        <v>66</v>
      </c>
      <c r="J730" t="s">
        <v>66</v>
      </c>
      <c r="K730" t="s">
        <v>131</v>
      </c>
      <c r="L730" t="s">
        <v>66</v>
      </c>
      <c r="M730">
        <v>50</v>
      </c>
      <c r="N730">
        <v>2</v>
      </c>
      <c r="O730" t="s">
        <v>66</v>
      </c>
      <c r="P730" t="s">
        <v>66</v>
      </c>
      <c r="Q730">
        <v>0</v>
      </c>
      <c r="R730">
        <v>2</v>
      </c>
      <c r="S730" s="2">
        <v>46.189272000000003</v>
      </c>
      <c r="T730" s="2">
        <v>8.9964119999999994</v>
      </c>
      <c r="U730">
        <v>257.61300660000001</v>
      </c>
      <c r="V730">
        <v>3.21</v>
      </c>
      <c r="W730">
        <v>2.44</v>
      </c>
      <c r="X730">
        <v>6.71</v>
      </c>
      <c r="Y730">
        <v>78.599999999999994</v>
      </c>
      <c r="Z730">
        <v>13.7</v>
      </c>
      <c r="AA730">
        <v>3.5</v>
      </c>
      <c r="AB730">
        <v>26.062000000000001</v>
      </c>
      <c r="AC730">
        <v>0.58899999999999997</v>
      </c>
      <c r="AD730">
        <v>1120.95</v>
      </c>
      <c r="AE730">
        <v>0.27300000000000002</v>
      </c>
      <c r="AF730">
        <v>2.4354300000000001E-4</v>
      </c>
      <c r="AG730">
        <v>11.758241760000001</v>
      </c>
      <c r="AH730">
        <v>26.48</v>
      </c>
      <c r="AI730">
        <v>58.84</v>
      </c>
      <c r="AJ730">
        <v>14.2</v>
      </c>
      <c r="AK730">
        <v>0.41</v>
      </c>
      <c r="AL730">
        <v>0.94</v>
      </c>
      <c r="AM730">
        <v>0.03</v>
      </c>
      <c r="AN730">
        <v>10.9</v>
      </c>
      <c r="AO730">
        <v>15.58</v>
      </c>
      <c r="AP730">
        <v>25.304997100000001</v>
      </c>
      <c r="AQ730">
        <v>64.055502149999995</v>
      </c>
      <c r="AR730">
        <v>21.066225169999999</v>
      </c>
      <c r="AS730">
        <v>54.245033110000001</v>
      </c>
      <c r="AT730" t="s">
        <v>66</v>
      </c>
      <c r="AU730" t="s">
        <v>66</v>
      </c>
      <c r="AV730" t="s">
        <v>66</v>
      </c>
      <c r="AW730" t="s">
        <v>66</v>
      </c>
      <c r="AX730" t="s">
        <v>66</v>
      </c>
      <c r="AY730" t="s">
        <v>66</v>
      </c>
      <c r="AZ730" t="s">
        <v>66</v>
      </c>
      <c r="BA730" t="s">
        <v>66</v>
      </c>
      <c r="BB730">
        <v>19.296739129999999</v>
      </c>
      <c r="BC730">
        <v>12.87608696</v>
      </c>
      <c r="BD730">
        <v>25.348913039999999</v>
      </c>
      <c r="BE730">
        <v>6.5967391299999996</v>
      </c>
      <c r="BF730">
        <v>3.6479243260000001</v>
      </c>
      <c r="BG730">
        <v>4.1739213800000003</v>
      </c>
      <c r="BH730">
        <v>4.3559355630000001</v>
      </c>
      <c r="BI730">
        <v>14.78090877</v>
      </c>
      <c r="BJ730">
        <v>606.9</v>
      </c>
      <c r="BK730" t="s">
        <v>66</v>
      </c>
      <c r="BL730">
        <v>65</v>
      </c>
    </row>
    <row r="731" spans="1:64" x14ac:dyDescent="0.2">
      <c r="A731">
        <v>1974</v>
      </c>
      <c r="B731" t="s">
        <v>106</v>
      </c>
      <c r="C731" t="s">
        <v>65</v>
      </c>
      <c r="D731" t="s">
        <v>66</v>
      </c>
      <c r="E731" t="s">
        <v>72</v>
      </c>
      <c r="F731" t="s">
        <v>66</v>
      </c>
      <c r="G731" t="s">
        <v>66</v>
      </c>
      <c r="H731" t="s">
        <v>66</v>
      </c>
      <c r="I731" t="s">
        <v>66</v>
      </c>
      <c r="J731" t="s">
        <v>66</v>
      </c>
      <c r="K731" t="s">
        <v>71</v>
      </c>
      <c r="L731" t="s">
        <v>66</v>
      </c>
      <c r="M731" t="s">
        <v>66</v>
      </c>
      <c r="N731" t="s">
        <v>66</v>
      </c>
      <c r="O731" t="s">
        <v>66</v>
      </c>
      <c r="P731" t="s">
        <v>66</v>
      </c>
      <c r="Q731" t="s">
        <v>66</v>
      </c>
      <c r="R731" t="s">
        <v>66</v>
      </c>
      <c r="S731" s="2">
        <v>46.056702999999999</v>
      </c>
      <c r="T731" s="2">
        <v>8.9823710000000005</v>
      </c>
      <c r="U731">
        <v>493.39498900000001</v>
      </c>
      <c r="V731">
        <v>2.84</v>
      </c>
      <c r="W731">
        <v>2.25</v>
      </c>
      <c r="X731">
        <v>5.12</v>
      </c>
      <c r="Y731">
        <v>67.900000000000006</v>
      </c>
      <c r="Z731">
        <v>15</v>
      </c>
      <c r="AA731">
        <v>13.2</v>
      </c>
      <c r="AB731">
        <v>11.205</v>
      </c>
      <c r="AC731">
        <v>0.31</v>
      </c>
      <c r="AD731">
        <v>940</v>
      </c>
      <c r="AE731">
        <v>0.26300000000000001</v>
      </c>
      <c r="AF731">
        <v>2.7978699999999998E-4</v>
      </c>
      <c r="AG731">
        <v>10.798479090000001</v>
      </c>
      <c r="AH731">
        <v>20.59</v>
      </c>
      <c r="AI731">
        <v>23.26</v>
      </c>
      <c r="AJ731">
        <v>4.2</v>
      </c>
      <c r="AK731">
        <v>0.14000000000000001</v>
      </c>
      <c r="AL731">
        <v>0.44</v>
      </c>
      <c r="AM731">
        <v>0.01</v>
      </c>
      <c r="AN731">
        <v>15.8</v>
      </c>
      <c r="AO731">
        <v>4.79</v>
      </c>
      <c r="AP731">
        <v>3.2426171159999999</v>
      </c>
      <c r="AQ731">
        <v>40.785741829999999</v>
      </c>
      <c r="AR731">
        <v>12.40397351</v>
      </c>
      <c r="AS731">
        <v>46.675496690000003</v>
      </c>
      <c r="AT731">
        <v>0.233756662</v>
      </c>
      <c r="AU731">
        <v>1.5984580000000002E-2</v>
      </c>
      <c r="AV731">
        <v>39.177101970000002</v>
      </c>
      <c r="AW731">
        <v>69.345022060000005</v>
      </c>
      <c r="AX731">
        <v>0.31828467399999999</v>
      </c>
      <c r="AY731">
        <v>2.2973514E-2</v>
      </c>
      <c r="AZ731">
        <v>28.14549791</v>
      </c>
      <c r="BA731">
        <v>61.695237030000001</v>
      </c>
      <c r="BB731">
        <v>19.78695652</v>
      </c>
      <c r="BC731">
        <v>15.191304349999999</v>
      </c>
      <c r="BD731">
        <v>24.658695649999999</v>
      </c>
      <c r="BE731">
        <v>5.4336956519999999</v>
      </c>
      <c r="BF731">
        <v>3.9083516490000001</v>
      </c>
      <c r="BG731">
        <v>3.8237445590000001</v>
      </c>
      <c r="BH731">
        <v>4.2314404630000002</v>
      </c>
      <c r="BI731">
        <v>12.55890978</v>
      </c>
      <c r="BJ731">
        <v>499.9</v>
      </c>
      <c r="BK731" t="s">
        <v>65</v>
      </c>
      <c r="BL731">
        <v>45</v>
      </c>
    </row>
    <row r="732" spans="1:64" x14ac:dyDescent="0.2">
      <c r="A732">
        <v>1975</v>
      </c>
      <c r="B732" t="s">
        <v>106</v>
      </c>
      <c r="C732" t="s">
        <v>66</v>
      </c>
      <c r="D732" t="s">
        <v>66</v>
      </c>
      <c r="E732" t="s">
        <v>69</v>
      </c>
      <c r="F732" t="s">
        <v>66</v>
      </c>
      <c r="G732" t="s">
        <v>66</v>
      </c>
      <c r="H732" t="s">
        <v>66</v>
      </c>
      <c r="I732" t="s">
        <v>66</v>
      </c>
      <c r="J732" t="s">
        <v>66</v>
      </c>
      <c r="K732" t="s">
        <v>71</v>
      </c>
      <c r="L732" t="s">
        <v>66</v>
      </c>
      <c r="M732" t="s">
        <v>66</v>
      </c>
      <c r="N732" t="s">
        <v>66</v>
      </c>
      <c r="O732" t="s">
        <v>66</v>
      </c>
      <c r="P732" t="s">
        <v>66</v>
      </c>
      <c r="Q732" t="s">
        <v>66</v>
      </c>
      <c r="R732" t="s">
        <v>66</v>
      </c>
      <c r="S732" s="2">
        <v>46.169727049999999</v>
      </c>
      <c r="T732" s="2">
        <v>9.0210950049999994</v>
      </c>
      <c r="U732">
        <v>396.28298949999999</v>
      </c>
      <c r="V732">
        <v>2.36</v>
      </c>
      <c r="W732">
        <v>2.4500000000000002</v>
      </c>
      <c r="X732">
        <v>6.61</v>
      </c>
      <c r="Y732">
        <v>75.400000000000006</v>
      </c>
      <c r="Z732">
        <v>14.3</v>
      </c>
      <c r="AA732">
        <v>6.1</v>
      </c>
      <c r="AB732">
        <v>24.402000000000001</v>
      </c>
      <c r="AC732">
        <v>0.496</v>
      </c>
      <c r="AD732">
        <v>1158.44</v>
      </c>
      <c r="AE732">
        <v>0.19500000000000001</v>
      </c>
      <c r="AF732">
        <v>1.6833000000000001E-4</v>
      </c>
      <c r="AG732">
        <v>12.1025641</v>
      </c>
      <c r="AH732">
        <v>18.28</v>
      </c>
      <c r="AI732">
        <v>55.69</v>
      </c>
      <c r="AJ732">
        <v>9.1</v>
      </c>
      <c r="AK732">
        <v>0.26</v>
      </c>
      <c r="AL732">
        <v>0.76</v>
      </c>
      <c r="AM732">
        <v>0.06</v>
      </c>
      <c r="AN732">
        <v>8.1</v>
      </c>
      <c r="AO732">
        <v>10.18</v>
      </c>
      <c r="AP732">
        <v>25.77353059</v>
      </c>
      <c r="AQ732">
        <v>74.525551410000006</v>
      </c>
      <c r="AR732">
        <v>33.364238409999999</v>
      </c>
      <c r="AS732">
        <v>63.642384110000002</v>
      </c>
      <c r="AT732">
        <v>0.23807561199999999</v>
      </c>
      <c r="AU732">
        <v>1.8468219000000001E-2</v>
      </c>
      <c r="AV732">
        <v>42.30769231</v>
      </c>
      <c r="AW732">
        <v>68.954157129999999</v>
      </c>
      <c r="AX732">
        <v>0.26892525099999998</v>
      </c>
      <c r="AY732">
        <v>2.4211640999999999E-2</v>
      </c>
      <c r="AZ732">
        <v>31.292652220000001</v>
      </c>
      <c r="BA732">
        <v>66.162264780000001</v>
      </c>
      <c r="BB732">
        <v>19.296739129999999</v>
      </c>
      <c r="BC732">
        <v>12.87608696</v>
      </c>
      <c r="BD732">
        <v>25.348913039999999</v>
      </c>
      <c r="BE732">
        <v>6.5967391299999996</v>
      </c>
      <c r="BF732">
        <v>3.6479243260000001</v>
      </c>
      <c r="BG732">
        <v>4.1739213800000003</v>
      </c>
      <c r="BH732">
        <v>4.3559355630000001</v>
      </c>
      <c r="BI732">
        <v>14.78090877</v>
      </c>
      <c r="BJ732">
        <v>606.9</v>
      </c>
      <c r="BK732" t="s">
        <v>66</v>
      </c>
      <c r="BL732">
        <v>75</v>
      </c>
    </row>
    <row r="733" spans="1:64" x14ac:dyDescent="0.2">
      <c r="A733">
        <v>1976</v>
      </c>
      <c r="B733" t="s">
        <v>106</v>
      </c>
      <c r="C733" t="s">
        <v>66</v>
      </c>
      <c r="D733" t="s">
        <v>66</v>
      </c>
      <c r="E733" t="s">
        <v>69</v>
      </c>
      <c r="F733" t="s">
        <v>66</v>
      </c>
      <c r="G733" t="s">
        <v>66</v>
      </c>
      <c r="H733" t="s">
        <v>66</v>
      </c>
      <c r="I733" t="s">
        <v>66</v>
      </c>
      <c r="J733" t="s">
        <v>66</v>
      </c>
      <c r="K733" t="s">
        <v>71</v>
      </c>
      <c r="L733" t="s">
        <v>66</v>
      </c>
      <c r="M733" t="s">
        <v>66</v>
      </c>
      <c r="N733" t="s">
        <v>66</v>
      </c>
      <c r="O733" t="s">
        <v>66</v>
      </c>
      <c r="P733" t="s">
        <v>66</v>
      </c>
      <c r="Q733" t="s">
        <v>66</v>
      </c>
      <c r="R733" t="s">
        <v>66</v>
      </c>
      <c r="S733" s="2">
        <v>46.19070876</v>
      </c>
      <c r="T733" s="2">
        <v>9.0002985160000009</v>
      </c>
      <c r="U733">
        <v>269.71798710000002</v>
      </c>
      <c r="V733">
        <v>6.12</v>
      </c>
      <c r="W733">
        <v>3.53</v>
      </c>
      <c r="X733">
        <v>5.47</v>
      </c>
      <c r="Y733">
        <v>70.099999999999994</v>
      </c>
      <c r="Z733">
        <v>17.7</v>
      </c>
      <c r="AA733">
        <v>6.1</v>
      </c>
      <c r="AB733">
        <v>10.956</v>
      </c>
      <c r="AC733">
        <v>0.372</v>
      </c>
      <c r="AD733">
        <v>1918</v>
      </c>
      <c r="AE733">
        <v>0.44900000000000001</v>
      </c>
      <c r="AF733">
        <v>2.3409799999999999E-4</v>
      </c>
      <c r="AG733">
        <v>13.630289530000001</v>
      </c>
      <c r="AH733">
        <v>33.69</v>
      </c>
      <c r="AI733">
        <v>21.04</v>
      </c>
      <c r="AJ733">
        <v>6.2</v>
      </c>
      <c r="AK733">
        <v>0.13</v>
      </c>
      <c r="AL733">
        <v>0.68</v>
      </c>
      <c r="AM733">
        <v>0.08</v>
      </c>
      <c r="AN733">
        <v>26.6</v>
      </c>
      <c r="AO733">
        <v>7.09</v>
      </c>
      <c r="AP733">
        <v>-2.5252554049999998</v>
      </c>
      <c r="AQ733">
        <v>57.398836600000003</v>
      </c>
      <c r="AR733">
        <v>-0.52980132499999999</v>
      </c>
      <c r="AS733">
        <v>48.920529799999997</v>
      </c>
      <c r="AT733" t="s">
        <v>66</v>
      </c>
      <c r="AU733" t="s">
        <v>66</v>
      </c>
      <c r="AV733" t="s">
        <v>66</v>
      </c>
      <c r="AW733" t="s">
        <v>66</v>
      </c>
      <c r="AX733" t="s">
        <v>66</v>
      </c>
      <c r="AY733" t="s">
        <v>66</v>
      </c>
      <c r="AZ733" t="s">
        <v>66</v>
      </c>
      <c r="BA733" t="s">
        <v>66</v>
      </c>
      <c r="BB733">
        <v>19.296739129999999</v>
      </c>
      <c r="BC733">
        <v>12.87608696</v>
      </c>
      <c r="BD733">
        <v>25.348913039999999</v>
      </c>
      <c r="BE733">
        <v>6.5967391299999996</v>
      </c>
      <c r="BF733">
        <v>3.6479243260000001</v>
      </c>
      <c r="BG733">
        <v>4.1739213800000003</v>
      </c>
      <c r="BH733">
        <v>4.3559355630000001</v>
      </c>
      <c r="BI733">
        <v>14.78090877</v>
      </c>
      <c r="BJ733">
        <v>606.9</v>
      </c>
      <c r="BK733" t="s">
        <v>65</v>
      </c>
      <c r="BL733">
        <v>55</v>
      </c>
    </row>
    <row r="734" spans="1:64" x14ac:dyDescent="0.2">
      <c r="A734">
        <v>1977</v>
      </c>
      <c r="B734" t="s">
        <v>106</v>
      </c>
      <c r="C734" t="s">
        <v>65</v>
      </c>
      <c r="D734" t="s">
        <v>66</v>
      </c>
      <c r="E734" t="s">
        <v>69</v>
      </c>
      <c r="F734" t="s">
        <v>66</v>
      </c>
      <c r="G734" t="s">
        <v>66</v>
      </c>
      <c r="H734" t="s">
        <v>68</v>
      </c>
      <c r="I734" t="s">
        <v>66</v>
      </c>
      <c r="J734" t="s">
        <v>66</v>
      </c>
      <c r="K734" t="s">
        <v>71</v>
      </c>
      <c r="L734" t="s">
        <v>66</v>
      </c>
      <c r="M734" t="s">
        <v>66</v>
      </c>
      <c r="N734" t="s">
        <v>66</v>
      </c>
      <c r="O734" t="s">
        <v>66</v>
      </c>
      <c r="P734" t="s">
        <v>66</v>
      </c>
      <c r="Q734">
        <v>0</v>
      </c>
      <c r="R734">
        <v>0</v>
      </c>
      <c r="S734" s="2">
        <v>46.171629340000003</v>
      </c>
      <c r="T734" s="2">
        <v>8.7574360089999992</v>
      </c>
      <c r="U734">
        <v>231.49499510000001</v>
      </c>
      <c r="V734">
        <v>4.47</v>
      </c>
      <c r="W734">
        <v>3.41</v>
      </c>
      <c r="X734">
        <v>5.07</v>
      </c>
      <c r="Y734">
        <v>60.5</v>
      </c>
      <c r="Z734">
        <v>23.3</v>
      </c>
      <c r="AA734">
        <v>10.3</v>
      </c>
      <c r="AB734">
        <v>3.6520000000000001</v>
      </c>
      <c r="AC734">
        <v>3.41</v>
      </c>
      <c r="AD734">
        <v>3345.69</v>
      </c>
      <c r="AE734">
        <v>0.34</v>
      </c>
      <c r="AF734">
        <v>1.01623E-4</v>
      </c>
      <c r="AG734">
        <v>13.14705882</v>
      </c>
      <c r="AH734">
        <v>33.28</v>
      </c>
      <c r="AI734">
        <v>18.57</v>
      </c>
      <c r="AJ734">
        <v>5.3</v>
      </c>
      <c r="AK734">
        <v>0.12</v>
      </c>
      <c r="AL734">
        <v>0.71</v>
      </c>
      <c r="AM734">
        <v>0.05</v>
      </c>
      <c r="AN734">
        <v>27.1</v>
      </c>
      <c r="AO734">
        <v>6.18</v>
      </c>
      <c r="AP734">
        <v>5.2084809730000003</v>
      </c>
      <c r="AQ734">
        <v>5.6697706370000001</v>
      </c>
      <c r="AR734">
        <v>12.08609272</v>
      </c>
      <c r="AS734">
        <v>10.973509930000001</v>
      </c>
      <c r="AT734">
        <v>0.33473781499999999</v>
      </c>
      <c r="AU734">
        <v>1.5165255000000001E-2</v>
      </c>
      <c r="AV734">
        <v>32.94904923</v>
      </c>
      <c r="AW734">
        <v>60.206227779999999</v>
      </c>
      <c r="AX734">
        <v>0.32239795900000001</v>
      </c>
      <c r="AY734">
        <v>3.1908006000000003E-2</v>
      </c>
      <c r="AZ734">
        <v>34.605446229999998</v>
      </c>
      <c r="BA734">
        <v>61.322984720000001</v>
      </c>
      <c r="BB734">
        <v>19.306521740000001</v>
      </c>
      <c r="BC734">
        <v>14.77173913</v>
      </c>
      <c r="BD734">
        <v>24.6</v>
      </c>
      <c r="BE734">
        <v>7.3293478260000002</v>
      </c>
      <c r="BF734">
        <v>3.997961138</v>
      </c>
      <c r="BG734">
        <v>3.8788047919999999</v>
      </c>
      <c r="BH734">
        <v>4.5182657380000002</v>
      </c>
      <c r="BI734">
        <v>17.32706413</v>
      </c>
      <c r="BJ734">
        <v>674.3</v>
      </c>
      <c r="BK734" t="s">
        <v>66</v>
      </c>
      <c r="BL734">
        <v>35</v>
      </c>
    </row>
    <row r="735" spans="1:64" x14ac:dyDescent="0.2">
      <c r="A735">
        <v>1980</v>
      </c>
      <c r="B735" t="s">
        <v>106</v>
      </c>
      <c r="C735" t="s">
        <v>82</v>
      </c>
      <c r="D735">
        <v>4</v>
      </c>
      <c r="E735" t="s">
        <v>72</v>
      </c>
      <c r="F735" t="s">
        <v>75</v>
      </c>
      <c r="G735" t="s">
        <v>76</v>
      </c>
      <c r="H735" t="s">
        <v>68</v>
      </c>
      <c r="I735" t="s">
        <v>66</v>
      </c>
      <c r="J735" t="s">
        <v>68</v>
      </c>
      <c r="K735" t="s">
        <v>78</v>
      </c>
      <c r="L735" t="s">
        <v>66</v>
      </c>
      <c r="M735">
        <v>22</v>
      </c>
      <c r="N735">
        <v>1</v>
      </c>
      <c r="O735" t="s">
        <v>66</v>
      </c>
      <c r="P735">
        <v>0</v>
      </c>
      <c r="Q735">
        <v>0</v>
      </c>
      <c r="R735">
        <v>1</v>
      </c>
      <c r="S735" s="2">
        <v>45.873350299999998</v>
      </c>
      <c r="T735" s="2">
        <v>8.9541761999999991</v>
      </c>
      <c r="U735">
        <v>482.19198610000001</v>
      </c>
      <c r="V735">
        <v>3.65</v>
      </c>
      <c r="W735">
        <v>1.84</v>
      </c>
      <c r="X735">
        <v>7.91</v>
      </c>
      <c r="Y735">
        <v>45.2</v>
      </c>
      <c r="Z735">
        <v>25.9</v>
      </c>
      <c r="AA735">
        <v>25.7</v>
      </c>
      <c r="AB735">
        <v>3.984</v>
      </c>
      <c r="AC735">
        <v>0.26350000000000001</v>
      </c>
      <c r="AD735">
        <v>870</v>
      </c>
      <c r="AE735">
        <v>0.253</v>
      </c>
      <c r="AF735">
        <v>2.9080499999999999E-4</v>
      </c>
      <c r="AG735">
        <v>14.426877470000001</v>
      </c>
      <c r="AH735">
        <v>24.01</v>
      </c>
      <c r="AI735">
        <v>100</v>
      </c>
      <c r="AJ735">
        <v>21.3</v>
      </c>
      <c r="AK735">
        <v>0.19</v>
      </c>
      <c r="AL735">
        <v>2.48</v>
      </c>
      <c r="AM735">
        <v>0.04</v>
      </c>
      <c r="AN735">
        <v>0</v>
      </c>
      <c r="AO735">
        <v>24.01</v>
      </c>
      <c r="AP735">
        <v>7.8063617499999998</v>
      </c>
      <c r="AQ735">
        <v>38.682835560000001</v>
      </c>
      <c r="AR735">
        <v>-1.781456954</v>
      </c>
      <c r="AS735">
        <v>31.615894040000001</v>
      </c>
      <c r="AT735">
        <v>0.39540877200000002</v>
      </c>
      <c r="AU735">
        <v>1.9812632E-2</v>
      </c>
      <c r="AV735">
        <v>34.853905779999998</v>
      </c>
      <c r="AW735">
        <v>54.715506169999998</v>
      </c>
      <c r="AX735">
        <v>0.491042653</v>
      </c>
      <c r="AY735">
        <v>2.8354251E-2</v>
      </c>
      <c r="AZ735">
        <v>24.170145099999999</v>
      </c>
      <c r="BA735">
        <v>46.060639899999998</v>
      </c>
      <c r="BB735">
        <v>18.975000000000001</v>
      </c>
      <c r="BC735">
        <v>12.5423913</v>
      </c>
      <c r="BD735">
        <v>25.17717391</v>
      </c>
      <c r="BE735">
        <v>5.5282608700000004</v>
      </c>
      <c r="BF735">
        <v>3.79703832</v>
      </c>
      <c r="BG735">
        <v>4.028067289</v>
      </c>
      <c r="BH735">
        <v>4.4610673160000003</v>
      </c>
      <c r="BI735">
        <v>15.618475439999999</v>
      </c>
      <c r="BJ735">
        <v>508.6</v>
      </c>
      <c r="BK735" t="s">
        <v>66</v>
      </c>
      <c r="BL735">
        <v>45</v>
      </c>
    </row>
    <row r="736" spans="1:64" x14ac:dyDescent="0.2">
      <c r="A736">
        <v>1981</v>
      </c>
      <c r="B736" t="s">
        <v>106</v>
      </c>
      <c r="C736" t="s">
        <v>82</v>
      </c>
      <c r="D736" t="s">
        <v>66</v>
      </c>
      <c r="E736" t="s">
        <v>109</v>
      </c>
      <c r="F736" t="s">
        <v>68</v>
      </c>
      <c r="G736" t="s">
        <v>69</v>
      </c>
      <c r="H736" t="s">
        <v>70</v>
      </c>
      <c r="I736" t="s">
        <v>77</v>
      </c>
      <c r="J736" t="s">
        <v>68</v>
      </c>
      <c r="K736" t="s">
        <v>71</v>
      </c>
      <c r="L736">
        <v>10</v>
      </c>
      <c r="M736" t="s">
        <v>66</v>
      </c>
      <c r="N736" t="s">
        <v>66</v>
      </c>
      <c r="O736">
        <v>1</v>
      </c>
      <c r="P736">
        <v>0</v>
      </c>
      <c r="Q736">
        <v>1</v>
      </c>
      <c r="R736">
        <v>2</v>
      </c>
      <c r="S736" s="2">
        <v>46.355207</v>
      </c>
      <c r="T736" s="2">
        <v>8.9647880000000004</v>
      </c>
      <c r="U736">
        <v>291.89599609999999</v>
      </c>
      <c r="V736">
        <v>4.4000000000000004</v>
      </c>
      <c r="W736">
        <v>3.36</v>
      </c>
      <c r="X736">
        <v>6.57</v>
      </c>
      <c r="Y736">
        <v>58.1</v>
      </c>
      <c r="Z736">
        <v>27.1</v>
      </c>
      <c r="AA736">
        <v>9</v>
      </c>
      <c r="AB736">
        <v>9.4619999999999997</v>
      </c>
      <c r="AC736">
        <v>4.3555000000000001</v>
      </c>
      <c r="AD736">
        <v>1483.3</v>
      </c>
      <c r="AE736">
        <v>0.27200000000000002</v>
      </c>
      <c r="AF736">
        <v>1.83375E-4</v>
      </c>
      <c r="AG736">
        <v>16.176470590000001</v>
      </c>
      <c r="AH736">
        <v>22.88</v>
      </c>
      <c r="AI736">
        <v>72.03</v>
      </c>
      <c r="AJ736">
        <v>14.8</v>
      </c>
      <c r="AK736">
        <v>0.17</v>
      </c>
      <c r="AL736">
        <v>1.49</v>
      </c>
      <c r="AM736">
        <v>0.02</v>
      </c>
      <c r="AN736">
        <v>6.4</v>
      </c>
      <c r="AO736">
        <v>16.48</v>
      </c>
      <c r="AP736">
        <v>7.4259870960000001</v>
      </c>
      <c r="AQ736">
        <v>36.375346919999998</v>
      </c>
      <c r="AR736">
        <v>9.7019867550000001</v>
      </c>
      <c r="AS736">
        <v>10.29801325</v>
      </c>
      <c r="AT736">
        <v>0.295455941</v>
      </c>
      <c r="AU736">
        <v>1.5745197999999998E-2</v>
      </c>
      <c r="AV736">
        <v>35.698668259999998</v>
      </c>
      <c r="AW736">
        <v>63.761237370000003</v>
      </c>
      <c r="AX736">
        <v>0.28126510700000001</v>
      </c>
      <c r="AY736">
        <v>1.6420545000000002E-2</v>
      </c>
      <c r="AZ736">
        <v>23.1763069</v>
      </c>
      <c r="BA736">
        <v>65.045507850000007</v>
      </c>
      <c r="BB736">
        <v>18.817391300000001</v>
      </c>
      <c r="BC736">
        <v>13.195652170000001</v>
      </c>
      <c r="BD736">
        <v>25.081521739999999</v>
      </c>
      <c r="BE736">
        <v>6.6195652169999999</v>
      </c>
      <c r="BF736">
        <v>3.7566237089999999</v>
      </c>
      <c r="BG736">
        <v>3.8754202339999999</v>
      </c>
      <c r="BH736">
        <v>4.6113078730000003</v>
      </c>
      <c r="BI736">
        <v>13.9805378</v>
      </c>
      <c r="BJ736">
        <v>609</v>
      </c>
      <c r="BK736" t="s">
        <v>66</v>
      </c>
      <c r="BL736">
        <v>35</v>
      </c>
    </row>
    <row r="737" spans="1:64" x14ac:dyDescent="0.2">
      <c r="A737">
        <v>1982</v>
      </c>
      <c r="B737" t="s">
        <v>106</v>
      </c>
      <c r="C737" t="s">
        <v>65</v>
      </c>
      <c r="D737" t="s">
        <v>66</v>
      </c>
      <c r="E737" t="s">
        <v>67</v>
      </c>
      <c r="F737" t="s">
        <v>75</v>
      </c>
      <c r="G737" t="s">
        <v>76</v>
      </c>
      <c r="H737" t="s">
        <v>68</v>
      </c>
      <c r="I737" t="s">
        <v>81</v>
      </c>
      <c r="J737" t="s">
        <v>68</v>
      </c>
      <c r="K737" t="s">
        <v>78</v>
      </c>
      <c r="L737" t="s">
        <v>66</v>
      </c>
      <c r="M737">
        <v>0</v>
      </c>
      <c r="N737">
        <v>0</v>
      </c>
      <c r="O737">
        <v>2</v>
      </c>
      <c r="P737">
        <v>0</v>
      </c>
      <c r="Q737">
        <v>0</v>
      </c>
      <c r="R737">
        <v>2</v>
      </c>
      <c r="S737" s="2">
        <v>45.890284000000001</v>
      </c>
      <c r="T737" s="2">
        <v>8.9515609999999999</v>
      </c>
      <c r="U737">
        <v>571.99298099999999</v>
      </c>
      <c r="V737">
        <v>10.94</v>
      </c>
      <c r="W737">
        <v>9.27</v>
      </c>
      <c r="X737">
        <v>7.23</v>
      </c>
      <c r="Y737">
        <v>39.6</v>
      </c>
      <c r="Z737">
        <v>23.9</v>
      </c>
      <c r="AA737">
        <v>20.5</v>
      </c>
      <c r="AB737">
        <v>37.183999999999997</v>
      </c>
      <c r="AC737">
        <v>28.101500000000001</v>
      </c>
      <c r="AD737">
        <v>2759.84</v>
      </c>
      <c r="AE737">
        <v>0.66200000000000003</v>
      </c>
      <c r="AF737">
        <v>2.39869E-4</v>
      </c>
      <c r="AG737">
        <v>16.525679759999999</v>
      </c>
      <c r="AH737">
        <v>56.63</v>
      </c>
      <c r="AI737">
        <v>88.35</v>
      </c>
      <c r="AJ737">
        <v>44.7</v>
      </c>
      <c r="AK737">
        <v>0.55000000000000004</v>
      </c>
      <c r="AL737">
        <v>4.74</v>
      </c>
      <c r="AM737">
        <v>0.04</v>
      </c>
      <c r="AN737">
        <v>6.6</v>
      </c>
      <c r="AO737">
        <v>50.03</v>
      </c>
      <c r="AP737">
        <v>-3.589097319</v>
      </c>
      <c r="AQ737">
        <v>16.728067169999999</v>
      </c>
      <c r="AR737">
        <v>6.5231788079999999</v>
      </c>
      <c r="AS737">
        <v>23.49006623</v>
      </c>
      <c r="AT737" t="s">
        <v>66</v>
      </c>
      <c r="AU737" t="s">
        <v>66</v>
      </c>
      <c r="AV737" t="s">
        <v>66</v>
      </c>
      <c r="AW737" t="s">
        <v>66</v>
      </c>
      <c r="AX737" t="s">
        <v>66</v>
      </c>
      <c r="AY737" t="s">
        <v>66</v>
      </c>
      <c r="AZ737" t="s">
        <v>66</v>
      </c>
      <c r="BA737" t="s">
        <v>66</v>
      </c>
      <c r="BB737">
        <v>18.975000000000001</v>
      </c>
      <c r="BC737">
        <v>12.5423913</v>
      </c>
      <c r="BD737">
        <v>25.17717391</v>
      </c>
      <c r="BE737">
        <v>5.5282608700000004</v>
      </c>
      <c r="BF737">
        <v>3.79703832</v>
      </c>
      <c r="BG737">
        <v>4.028067289</v>
      </c>
      <c r="BH737">
        <v>4.4610673160000003</v>
      </c>
      <c r="BI737">
        <v>15.618475439999999</v>
      </c>
      <c r="BJ737">
        <v>508.6</v>
      </c>
      <c r="BK737" t="s">
        <v>66</v>
      </c>
      <c r="BL737">
        <v>15</v>
      </c>
    </row>
    <row r="738" spans="1:64" x14ac:dyDescent="0.2">
      <c r="A738">
        <v>1984</v>
      </c>
      <c r="B738" t="s">
        <v>106</v>
      </c>
      <c r="C738" t="s">
        <v>66</v>
      </c>
      <c r="D738" t="s">
        <v>66</v>
      </c>
      <c r="E738" t="s">
        <v>69</v>
      </c>
      <c r="F738" t="s">
        <v>66</v>
      </c>
      <c r="G738" t="s">
        <v>66</v>
      </c>
      <c r="H738" t="s">
        <v>66</v>
      </c>
      <c r="I738" t="s">
        <v>66</v>
      </c>
      <c r="J738" t="s">
        <v>66</v>
      </c>
      <c r="K738" t="s">
        <v>131</v>
      </c>
      <c r="L738" t="s">
        <v>66</v>
      </c>
      <c r="M738" t="s">
        <v>66</v>
      </c>
      <c r="N738" t="s">
        <v>66</v>
      </c>
      <c r="O738" t="s">
        <v>66</v>
      </c>
      <c r="P738" t="s">
        <v>66</v>
      </c>
      <c r="Q738" t="s">
        <v>66</v>
      </c>
      <c r="R738" t="s">
        <v>66</v>
      </c>
      <c r="S738" s="2">
        <v>45.87944813</v>
      </c>
      <c r="T738" s="2">
        <v>8.9532415939999996</v>
      </c>
      <c r="U738">
        <v>552.30902100000003</v>
      </c>
      <c r="V738">
        <v>6.86</v>
      </c>
      <c r="W738">
        <v>3.34</v>
      </c>
      <c r="X738">
        <v>7.76</v>
      </c>
      <c r="Y738">
        <v>83.6</v>
      </c>
      <c r="Z738">
        <v>5</v>
      </c>
      <c r="AA738">
        <v>5.6</v>
      </c>
      <c r="AB738">
        <v>26.56</v>
      </c>
      <c r="AC738">
        <v>2.294</v>
      </c>
      <c r="AD738">
        <v>566.54999999999995</v>
      </c>
      <c r="AE738">
        <v>0.10299999999999999</v>
      </c>
      <c r="AF738">
        <v>1.8180200000000001E-4</v>
      </c>
      <c r="AG738">
        <v>66.601941749999995</v>
      </c>
      <c r="AH738">
        <v>8.66</v>
      </c>
      <c r="AI738">
        <v>100</v>
      </c>
      <c r="AJ738">
        <v>7.9</v>
      </c>
      <c r="AK738">
        <v>0.28000000000000003</v>
      </c>
      <c r="AL738">
        <v>0.44</v>
      </c>
      <c r="AM738">
        <v>0.04</v>
      </c>
      <c r="AN738">
        <v>0</v>
      </c>
      <c r="AO738">
        <v>8.66</v>
      </c>
      <c r="AP738">
        <v>0.97413432499999997</v>
      </c>
      <c r="AQ738">
        <v>3.033282823</v>
      </c>
      <c r="AR738">
        <v>16.556291389999998</v>
      </c>
      <c r="AS738">
        <v>11.50993377</v>
      </c>
      <c r="AT738" t="s">
        <v>66</v>
      </c>
      <c r="AU738" t="s">
        <v>66</v>
      </c>
      <c r="AV738" t="s">
        <v>66</v>
      </c>
      <c r="AW738" t="s">
        <v>66</v>
      </c>
      <c r="AX738" t="s">
        <v>66</v>
      </c>
      <c r="AY738" t="s">
        <v>66</v>
      </c>
      <c r="AZ738" t="s">
        <v>66</v>
      </c>
      <c r="BA738" t="s">
        <v>66</v>
      </c>
      <c r="BB738">
        <v>18.975000000000001</v>
      </c>
      <c r="BC738">
        <v>12.5423913</v>
      </c>
      <c r="BD738">
        <v>25.17717391</v>
      </c>
      <c r="BE738">
        <v>5.5282608700000004</v>
      </c>
      <c r="BF738">
        <v>3.79703832</v>
      </c>
      <c r="BG738">
        <v>4.028067289</v>
      </c>
      <c r="BH738">
        <v>4.4610673160000003</v>
      </c>
      <c r="BI738">
        <v>15.618475439999999</v>
      </c>
      <c r="BJ738">
        <v>508.6</v>
      </c>
      <c r="BK738" t="s">
        <v>66</v>
      </c>
      <c r="BL738">
        <v>15</v>
      </c>
    </row>
    <row r="739" spans="1:64" x14ac:dyDescent="0.2">
      <c r="A739">
        <v>1985</v>
      </c>
      <c r="B739" t="s">
        <v>106</v>
      </c>
      <c r="C739" t="s">
        <v>66</v>
      </c>
      <c r="D739" t="s">
        <v>66</v>
      </c>
      <c r="E739" t="s">
        <v>69</v>
      </c>
      <c r="F739" t="s">
        <v>66</v>
      </c>
      <c r="G739" t="s">
        <v>66</v>
      </c>
      <c r="H739" t="s">
        <v>66</v>
      </c>
      <c r="I739" t="s">
        <v>66</v>
      </c>
      <c r="J739" t="s">
        <v>66</v>
      </c>
      <c r="K739" t="s">
        <v>66</v>
      </c>
      <c r="L739" t="s">
        <v>66</v>
      </c>
      <c r="M739" t="s">
        <v>66</v>
      </c>
      <c r="N739" t="s">
        <v>66</v>
      </c>
      <c r="O739" t="s">
        <v>66</v>
      </c>
      <c r="P739" t="s">
        <v>66</v>
      </c>
      <c r="Q739" t="s">
        <v>66</v>
      </c>
      <c r="R739" t="s">
        <v>66</v>
      </c>
      <c r="S739" s="2">
        <v>46.045595589999998</v>
      </c>
      <c r="T739" s="2">
        <v>8.9304005130000004</v>
      </c>
      <c r="U739">
        <v>324.30398559999998</v>
      </c>
      <c r="V739" t="s">
        <v>66</v>
      </c>
      <c r="W739" t="s">
        <v>66</v>
      </c>
      <c r="X739" t="s">
        <v>66</v>
      </c>
      <c r="Y739" t="s">
        <v>66</v>
      </c>
      <c r="Z739" t="s">
        <v>66</v>
      </c>
      <c r="AA739" t="s">
        <v>66</v>
      </c>
      <c r="AB739" t="s">
        <v>66</v>
      </c>
      <c r="AC739" t="s">
        <v>66</v>
      </c>
      <c r="AD739" t="s">
        <v>66</v>
      </c>
      <c r="AE739" t="s">
        <v>66</v>
      </c>
      <c r="AF739" t="s">
        <v>66</v>
      </c>
      <c r="AG739" t="s">
        <v>66</v>
      </c>
      <c r="AH739" t="s">
        <v>66</v>
      </c>
      <c r="AI739" t="s">
        <v>66</v>
      </c>
      <c r="AJ739" t="s">
        <v>66</v>
      </c>
      <c r="AK739" t="s">
        <v>66</v>
      </c>
      <c r="AL739" t="s">
        <v>66</v>
      </c>
      <c r="AM739" t="s">
        <v>66</v>
      </c>
      <c r="AN739" t="s">
        <v>66</v>
      </c>
      <c r="AO739" t="s">
        <v>66</v>
      </c>
      <c r="AP739" t="s">
        <v>66</v>
      </c>
      <c r="AQ739" t="s">
        <v>66</v>
      </c>
      <c r="AR739" t="s">
        <v>66</v>
      </c>
      <c r="AS739" t="s">
        <v>66</v>
      </c>
      <c r="AT739">
        <v>0.32651124399999998</v>
      </c>
      <c r="AU739">
        <v>1.8640765E-2</v>
      </c>
      <c r="AV739">
        <v>37.586960840000003</v>
      </c>
      <c r="AW739">
        <v>60.950732410000001</v>
      </c>
      <c r="AX739" t="s">
        <v>66</v>
      </c>
      <c r="AY739" t="s">
        <v>66</v>
      </c>
      <c r="AZ739" t="s">
        <v>66</v>
      </c>
      <c r="BA739" t="s">
        <v>66</v>
      </c>
      <c r="BB739">
        <v>19.78695652</v>
      </c>
      <c r="BC739">
        <v>15.191304349999999</v>
      </c>
      <c r="BD739">
        <v>24.658695649999999</v>
      </c>
      <c r="BE739">
        <v>5.4336956519999999</v>
      </c>
      <c r="BF739">
        <v>3.9083516490000001</v>
      </c>
      <c r="BG739">
        <v>3.8237445590000001</v>
      </c>
      <c r="BH739">
        <v>4.2314404630000002</v>
      </c>
      <c r="BI739">
        <v>12.55890978</v>
      </c>
      <c r="BJ739">
        <v>499.9</v>
      </c>
      <c r="BK739" t="s">
        <v>66</v>
      </c>
      <c r="BL739" t="s">
        <v>66</v>
      </c>
    </row>
    <row r="740" spans="1:64" x14ac:dyDescent="0.2">
      <c r="A740">
        <v>1986</v>
      </c>
      <c r="B740" t="s">
        <v>106</v>
      </c>
      <c r="C740" t="s">
        <v>82</v>
      </c>
      <c r="D740">
        <v>2</v>
      </c>
      <c r="E740" t="s">
        <v>72</v>
      </c>
      <c r="F740" t="s">
        <v>145</v>
      </c>
      <c r="G740" t="s">
        <v>76</v>
      </c>
      <c r="H740" t="s">
        <v>68</v>
      </c>
      <c r="I740" t="s">
        <v>66</v>
      </c>
      <c r="J740" t="s">
        <v>68</v>
      </c>
      <c r="K740" t="s">
        <v>71</v>
      </c>
      <c r="L740" t="s">
        <v>66</v>
      </c>
      <c r="M740">
        <v>6</v>
      </c>
      <c r="N740">
        <v>0</v>
      </c>
      <c r="O740" t="s">
        <v>66</v>
      </c>
      <c r="P740">
        <v>0</v>
      </c>
      <c r="Q740">
        <v>0</v>
      </c>
      <c r="R740">
        <v>0</v>
      </c>
      <c r="S740" s="2">
        <v>46.048707999999998</v>
      </c>
      <c r="T740" s="2">
        <v>8.8845189999999992</v>
      </c>
      <c r="U740">
        <v>761.99700929999995</v>
      </c>
      <c r="V740">
        <v>4.88</v>
      </c>
      <c r="W740">
        <v>4.26</v>
      </c>
      <c r="X740">
        <v>4.9800000000000004</v>
      </c>
      <c r="Y740">
        <v>65.900000000000006</v>
      </c>
      <c r="Z740">
        <v>17.600000000000001</v>
      </c>
      <c r="AA740">
        <v>9.1999999999999993</v>
      </c>
      <c r="AB740">
        <v>66.316999999999993</v>
      </c>
      <c r="AC740">
        <v>0.1085</v>
      </c>
      <c r="AD740">
        <v>1582</v>
      </c>
      <c r="AE740">
        <v>0.45100000000000001</v>
      </c>
      <c r="AF740">
        <v>2.8508199999999998E-4</v>
      </c>
      <c r="AG740">
        <v>10.82039911</v>
      </c>
      <c r="AH740">
        <v>26.8</v>
      </c>
      <c r="AI740">
        <v>9.33</v>
      </c>
      <c r="AJ740">
        <v>1.8</v>
      </c>
      <c r="AK740">
        <v>0.51</v>
      </c>
      <c r="AL740">
        <v>0.16</v>
      </c>
      <c r="AM740">
        <v>0.03</v>
      </c>
      <c r="AN740">
        <v>24.3</v>
      </c>
      <c r="AO740">
        <v>2.5</v>
      </c>
      <c r="AP740">
        <v>-0.31576153899999998</v>
      </c>
      <c r="AQ740">
        <v>30.641025639999999</v>
      </c>
      <c r="AR740">
        <v>1.456953642</v>
      </c>
      <c r="AS740">
        <v>23.688741719999999</v>
      </c>
      <c r="AT740" t="s">
        <v>66</v>
      </c>
      <c r="AU740" t="s">
        <v>66</v>
      </c>
      <c r="AV740" t="s">
        <v>66</v>
      </c>
      <c r="AW740" t="s">
        <v>66</v>
      </c>
      <c r="AX740">
        <v>0.32651124399999998</v>
      </c>
      <c r="AY740">
        <v>2.5224858999999999E-2</v>
      </c>
      <c r="AZ740">
        <v>29.636255219999999</v>
      </c>
      <c r="BA740">
        <v>60.950732410000001</v>
      </c>
      <c r="BB740">
        <v>19.78695652</v>
      </c>
      <c r="BC740">
        <v>15.191304349999999</v>
      </c>
      <c r="BD740">
        <v>24.658695649999999</v>
      </c>
      <c r="BE740">
        <v>5.4336956519999999</v>
      </c>
      <c r="BF740">
        <v>3.9083516490000001</v>
      </c>
      <c r="BG740">
        <v>3.8237445590000001</v>
      </c>
      <c r="BH740">
        <v>4.2314404630000002</v>
      </c>
      <c r="BI740">
        <v>12.55890978</v>
      </c>
      <c r="BJ740">
        <v>499.9</v>
      </c>
      <c r="BK740" t="s">
        <v>65</v>
      </c>
      <c r="BL740">
        <v>35</v>
      </c>
    </row>
    <row r="741" spans="1:64" x14ac:dyDescent="0.2">
      <c r="A741">
        <v>1987</v>
      </c>
      <c r="B741" t="s">
        <v>106</v>
      </c>
      <c r="C741" t="s">
        <v>66</v>
      </c>
      <c r="D741" t="s">
        <v>66</v>
      </c>
      <c r="E741" t="s">
        <v>69</v>
      </c>
      <c r="F741" t="s">
        <v>66</v>
      </c>
      <c r="G741" t="s">
        <v>66</v>
      </c>
      <c r="H741" t="s">
        <v>66</v>
      </c>
      <c r="I741" t="s">
        <v>66</v>
      </c>
      <c r="J741" t="s">
        <v>66</v>
      </c>
      <c r="K741" t="s">
        <v>71</v>
      </c>
      <c r="L741" t="s">
        <v>66</v>
      </c>
      <c r="M741" t="s">
        <v>66</v>
      </c>
      <c r="N741" t="s">
        <v>66</v>
      </c>
      <c r="O741" t="s">
        <v>66</v>
      </c>
      <c r="P741" t="s">
        <v>66</v>
      </c>
      <c r="Q741" t="s">
        <v>66</v>
      </c>
      <c r="R741" t="s">
        <v>66</v>
      </c>
      <c r="S741" s="2">
        <v>46.02488932</v>
      </c>
      <c r="T741" s="2">
        <v>8.9102607779999996</v>
      </c>
      <c r="U741">
        <v>479.7099915</v>
      </c>
      <c r="V741">
        <v>2.09</v>
      </c>
      <c r="W741">
        <v>1.55</v>
      </c>
      <c r="X741">
        <v>5.98</v>
      </c>
      <c r="Y741">
        <v>71.8</v>
      </c>
      <c r="Z741">
        <v>18.100000000000001</v>
      </c>
      <c r="AA741">
        <v>7.4</v>
      </c>
      <c r="AB741">
        <v>22.077999999999999</v>
      </c>
      <c r="AC741">
        <v>1.891</v>
      </c>
      <c r="AD741">
        <v>1983.65</v>
      </c>
      <c r="AE741">
        <v>0.19400000000000001</v>
      </c>
      <c r="AF741" s="3" t="s">
        <v>166</v>
      </c>
      <c r="AG741">
        <v>10.773195879999999</v>
      </c>
      <c r="AH741">
        <v>18.38</v>
      </c>
      <c r="AI741">
        <v>27.09</v>
      </c>
      <c r="AJ741">
        <v>4.2</v>
      </c>
      <c r="AK741">
        <v>0.38</v>
      </c>
      <c r="AL741">
        <v>0.36</v>
      </c>
      <c r="AM741">
        <v>0.04</v>
      </c>
      <c r="AN741">
        <v>13.4</v>
      </c>
      <c r="AO741">
        <v>4.9800000000000004</v>
      </c>
      <c r="AP741">
        <v>5.893261485</v>
      </c>
      <c r="AQ741">
        <v>27.942241159999998</v>
      </c>
      <c r="AR741">
        <v>7</v>
      </c>
      <c r="AS741">
        <v>36.701986750000003</v>
      </c>
      <c r="AT741">
        <v>0.36147416900000001</v>
      </c>
      <c r="AU741">
        <v>2.0104447000000001E-2</v>
      </c>
      <c r="AV741">
        <v>37.090041739999997</v>
      </c>
      <c r="AW741">
        <v>57.786587750000002</v>
      </c>
      <c r="AX741">
        <v>0.41391855500000002</v>
      </c>
      <c r="AY741">
        <v>2.8059774999999999E-2</v>
      </c>
      <c r="AZ741">
        <v>27.64857881</v>
      </c>
      <c r="BA741">
        <v>53.040370760000002</v>
      </c>
      <c r="BB741">
        <v>19.78695652</v>
      </c>
      <c r="BC741">
        <v>15.191304349999999</v>
      </c>
      <c r="BD741">
        <v>24.658695649999999</v>
      </c>
      <c r="BE741">
        <v>5.4336956519999999</v>
      </c>
      <c r="BF741">
        <v>3.9083516490000001</v>
      </c>
      <c r="BG741">
        <v>3.8237445590000001</v>
      </c>
      <c r="BH741">
        <v>4.2314404630000002</v>
      </c>
      <c r="BI741">
        <v>12.55890978</v>
      </c>
      <c r="BJ741">
        <v>499.9</v>
      </c>
      <c r="BK741" t="s">
        <v>66</v>
      </c>
      <c r="BL741">
        <v>35</v>
      </c>
    </row>
    <row r="742" spans="1:64" x14ac:dyDescent="0.2">
      <c r="A742">
        <v>1988</v>
      </c>
      <c r="B742" t="s">
        <v>106</v>
      </c>
      <c r="C742" t="s">
        <v>65</v>
      </c>
      <c r="D742" t="s">
        <v>66</v>
      </c>
      <c r="E742" t="s">
        <v>88</v>
      </c>
      <c r="F742" t="s">
        <v>79</v>
      </c>
      <c r="G742" t="s">
        <v>80</v>
      </c>
      <c r="H742" t="s">
        <v>70</v>
      </c>
      <c r="I742" t="s">
        <v>66</v>
      </c>
      <c r="J742" t="s">
        <v>66</v>
      </c>
      <c r="K742" t="s">
        <v>71</v>
      </c>
      <c r="L742" t="s">
        <v>66</v>
      </c>
      <c r="M742">
        <v>0</v>
      </c>
      <c r="N742">
        <v>0</v>
      </c>
      <c r="O742" t="s">
        <v>66</v>
      </c>
      <c r="P742" t="s">
        <v>66</v>
      </c>
      <c r="Q742">
        <v>1</v>
      </c>
      <c r="R742">
        <v>1</v>
      </c>
      <c r="S742" s="2">
        <v>46.274355999999997</v>
      </c>
      <c r="T742" s="2">
        <v>8.6824410000000007</v>
      </c>
      <c r="U742">
        <v>370.38299560000002</v>
      </c>
      <c r="V742">
        <v>2.69</v>
      </c>
      <c r="W742">
        <v>2.48</v>
      </c>
      <c r="X742">
        <v>7.46</v>
      </c>
      <c r="Y742">
        <v>74.599999999999994</v>
      </c>
      <c r="Z742">
        <v>14.7</v>
      </c>
      <c r="AA742">
        <v>6.4</v>
      </c>
      <c r="AB742">
        <v>35.274999999999999</v>
      </c>
      <c r="AC742">
        <v>5.2854999999999999</v>
      </c>
      <c r="AD742">
        <v>5463</v>
      </c>
      <c r="AE742">
        <v>0.19900000000000001</v>
      </c>
      <c r="AF742" s="3" t="s">
        <v>167</v>
      </c>
      <c r="AG742">
        <v>13.51758794</v>
      </c>
      <c r="AH742">
        <v>30.04</v>
      </c>
      <c r="AI742">
        <v>74.7</v>
      </c>
      <c r="AJ742">
        <v>21</v>
      </c>
      <c r="AK742">
        <v>0.47</v>
      </c>
      <c r="AL742">
        <v>0.94</v>
      </c>
      <c r="AM742">
        <v>0.03</v>
      </c>
      <c r="AN742">
        <v>7.6</v>
      </c>
      <c r="AO742">
        <v>22.44</v>
      </c>
      <c r="AP742">
        <v>10.22050123</v>
      </c>
      <c r="AQ742">
        <v>48.34335403</v>
      </c>
      <c r="AR742">
        <v>20.98675497</v>
      </c>
      <c r="AS742">
        <v>33.682119210000003</v>
      </c>
      <c r="AT742">
        <v>0.32445460199999998</v>
      </c>
      <c r="AU742">
        <v>1.2872233E-2</v>
      </c>
      <c r="AV742">
        <v>30.133174319999998</v>
      </c>
      <c r="AW742">
        <v>61.13685856</v>
      </c>
      <c r="AX742">
        <v>0.34913431299999997</v>
      </c>
      <c r="AY742">
        <v>2.5887896000000001E-2</v>
      </c>
      <c r="AZ742">
        <v>29.139336119999999</v>
      </c>
      <c r="BA742">
        <v>58.903344689999997</v>
      </c>
      <c r="BB742">
        <v>17.50652174</v>
      </c>
      <c r="BC742">
        <v>12.58586957</v>
      </c>
      <c r="BD742">
        <v>23.553260869999999</v>
      </c>
      <c r="BE742">
        <v>7.4934782609999999</v>
      </c>
      <c r="BF742">
        <v>3.7498367539999999</v>
      </c>
      <c r="BG742">
        <v>4.0039700500000004</v>
      </c>
      <c r="BH742">
        <v>4.5417586539999997</v>
      </c>
      <c r="BI742">
        <v>18.214284960000001</v>
      </c>
      <c r="BJ742">
        <v>689.4</v>
      </c>
      <c r="BK742" t="s">
        <v>82</v>
      </c>
      <c r="BL742">
        <v>55</v>
      </c>
    </row>
    <row r="743" spans="1:64" x14ac:dyDescent="0.2">
      <c r="A743">
        <v>1991</v>
      </c>
      <c r="B743" t="s">
        <v>106</v>
      </c>
      <c r="C743" t="s">
        <v>65</v>
      </c>
      <c r="D743" t="s">
        <v>66</v>
      </c>
      <c r="E743" t="s">
        <v>88</v>
      </c>
      <c r="F743" t="s">
        <v>100</v>
      </c>
      <c r="G743" t="s">
        <v>101</v>
      </c>
      <c r="H743" t="s">
        <v>113</v>
      </c>
      <c r="I743" t="s">
        <v>66</v>
      </c>
      <c r="J743" t="s">
        <v>117</v>
      </c>
      <c r="K743" t="s">
        <v>78</v>
      </c>
      <c r="L743" t="s">
        <v>66</v>
      </c>
      <c r="M743">
        <v>100</v>
      </c>
      <c r="N743">
        <v>3</v>
      </c>
      <c r="O743" t="s">
        <v>66</v>
      </c>
      <c r="P743">
        <v>2</v>
      </c>
      <c r="Q743">
        <v>4</v>
      </c>
      <c r="R743">
        <v>9</v>
      </c>
      <c r="S743" s="2">
        <v>45.856947400000003</v>
      </c>
      <c r="T743" s="2">
        <v>9.0400576229999992</v>
      </c>
      <c r="U743">
        <v>687.59399410000003</v>
      </c>
      <c r="V743">
        <v>1.34</v>
      </c>
      <c r="W743">
        <v>0.7</v>
      </c>
      <c r="X743">
        <v>7.31</v>
      </c>
      <c r="Y743">
        <v>48.5</v>
      </c>
      <c r="Z743">
        <v>30.2</v>
      </c>
      <c r="AA743">
        <v>20.100000000000001</v>
      </c>
      <c r="AB743">
        <v>12.948</v>
      </c>
      <c r="AC743">
        <v>0.23250000000000001</v>
      </c>
      <c r="AD743">
        <v>538.46</v>
      </c>
      <c r="AE743">
        <v>0.12</v>
      </c>
      <c r="AF743">
        <v>2.2285800000000001E-4</v>
      </c>
      <c r="AG743">
        <v>11.16666667</v>
      </c>
      <c r="AH743">
        <v>11.73</v>
      </c>
      <c r="AI743">
        <v>69.31</v>
      </c>
      <c r="AJ743">
        <v>6.5</v>
      </c>
      <c r="AK743">
        <v>0.28999999999999998</v>
      </c>
      <c r="AL743">
        <v>1.3</v>
      </c>
      <c r="AM743">
        <v>0.04</v>
      </c>
      <c r="AN743">
        <v>3.6</v>
      </c>
      <c r="AO743">
        <v>8.1300000000000008</v>
      </c>
      <c r="AP743">
        <v>30.933548999999999</v>
      </c>
      <c r="AQ743">
        <v>77.189996690000001</v>
      </c>
      <c r="AR743">
        <v>24.821192050000001</v>
      </c>
      <c r="AS743">
        <v>62.033112580000001</v>
      </c>
      <c r="AT743">
        <v>0.34604934900000001</v>
      </c>
      <c r="AU743">
        <v>3.3117389999999997E-2</v>
      </c>
      <c r="AV743">
        <v>46.779964219999997</v>
      </c>
      <c r="AW743">
        <v>59.182533919999997</v>
      </c>
      <c r="AX743">
        <v>0.38615388</v>
      </c>
      <c r="AY743">
        <v>3.1530743999999999E-2</v>
      </c>
      <c r="AZ743">
        <v>31.127012520000001</v>
      </c>
      <c r="BA743">
        <v>55.553073869999999</v>
      </c>
      <c r="BB743">
        <v>11.63695652</v>
      </c>
      <c r="BC743">
        <v>8.9510869569999993</v>
      </c>
      <c r="BD743">
        <v>14.833695649999999</v>
      </c>
      <c r="BE743">
        <v>6.4217391299999997</v>
      </c>
      <c r="BF743">
        <v>4.2210023650000004</v>
      </c>
      <c r="BG743">
        <v>4.1878026589999999</v>
      </c>
      <c r="BH743">
        <v>4.4435723960000004</v>
      </c>
      <c r="BI743">
        <v>16.691676059999999</v>
      </c>
      <c r="BJ743">
        <v>590.79999999999995</v>
      </c>
      <c r="BK743" t="s">
        <v>82</v>
      </c>
      <c r="BL743">
        <v>75</v>
      </c>
    </row>
    <row r="744" spans="1:64" x14ac:dyDescent="0.2">
      <c r="A744">
        <v>1992</v>
      </c>
      <c r="B744" t="s">
        <v>106</v>
      </c>
      <c r="C744" t="s">
        <v>65</v>
      </c>
      <c r="D744">
        <v>25</v>
      </c>
      <c r="E744" t="s">
        <v>72</v>
      </c>
      <c r="F744" t="s">
        <v>75</v>
      </c>
      <c r="G744" t="s">
        <v>76</v>
      </c>
      <c r="H744" t="s">
        <v>93</v>
      </c>
      <c r="I744" t="s">
        <v>66</v>
      </c>
      <c r="J744" t="s">
        <v>66</v>
      </c>
      <c r="K744" t="s">
        <v>78</v>
      </c>
      <c r="L744" t="s">
        <v>66</v>
      </c>
      <c r="M744">
        <v>0</v>
      </c>
      <c r="N744">
        <v>0</v>
      </c>
      <c r="O744" t="s">
        <v>66</v>
      </c>
      <c r="P744" t="s">
        <v>66</v>
      </c>
      <c r="Q744">
        <v>3</v>
      </c>
      <c r="R744">
        <v>3</v>
      </c>
      <c r="S744" s="2">
        <v>45.854952500000003</v>
      </c>
      <c r="T744" s="2">
        <v>8.9586988000000005</v>
      </c>
      <c r="U744">
        <v>340.30200200000002</v>
      </c>
      <c r="V744">
        <v>6.27</v>
      </c>
      <c r="W744">
        <v>2.5</v>
      </c>
      <c r="X744">
        <v>7.68</v>
      </c>
      <c r="Y744">
        <v>48.7</v>
      </c>
      <c r="Z744">
        <v>35.299999999999997</v>
      </c>
      <c r="AA744">
        <v>11.7</v>
      </c>
      <c r="AB744">
        <v>34.86</v>
      </c>
      <c r="AC744">
        <v>1.3794999999999999</v>
      </c>
      <c r="AD744">
        <v>832.1</v>
      </c>
      <c r="AE744">
        <v>0.29799999999999999</v>
      </c>
      <c r="AF744">
        <v>3.5813000000000002E-4</v>
      </c>
      <c r="AG744">
        <v>21.04026846</v>
      </c>
      <c r="AH744">
        <v>15.28</v>
      </c>
      <c r="AI744">
        <v>100</v>
      </c>
      <c r="AJ744">
        <v>13.8</v>
      </c>
      <c r="AK744">
        <v>0.41</v>
      </c>
      <c r="AL744">
        <v>1.04</v>
      </c>
      <c r="AM744">
        <v>0.03</v>
      </c>
      <c r="AN744">
        <v>0</v>
      </c>
      <c r="AO744">
        <v>15.28</v>
      </c>
      <c r="AP744">
        <v>18.740369090000002</v>
      </c>
      <c r="AQ744">
        <v>19.358540229999999</v>
      </c>
      <c r="AR744">
        <v>7.3576158940000003</v>
      </c>
      <c r="AS744">
        <v>15.30463576</v>
      </c>
      <c r="AT744">
        <v>0.25967035900000002</v>
      </c>
      <c r="AU744">
        <v>1.456758E-2</v>
      </c>
      <c r="AV744">
        <v>35.764924139999998</v>
      </c>
      <c r="AW744">
        <v>66.999832490000003</v>
      </c>
      <c r="AX744">
        <v>0.289491677</v>
      </c>
      <c r="AY744">
        <v>2.9179559000000001E-2</v>
      </c>
      <c r="AZ744">
        <v>34.356986679999999</v>
      </c>
      <c r="BA744">
        <v>64.301003219999998</v>
      </c>
      <c r="BB744">
        <v>18.975000000000001</v>
      </c>
      <c r="BC744">
        <v>12.5423913</v>
      </c>
      <c r="BD744">
        <v>25.17717391</v>
      </c>
      <c r="BE744">
        <v>5.5282608700000004</v>
      </c>
      <c r="BF744">
        <v>3.79703832</v>
      </c>
      <c r="BG744">
        <v>4.028067289</v>
      </c>
      <c r="BH744">
        <v>4.4610673160000003</v>
      </c>
      <c r="BI744">
        <v>15.618475439999999</v>
      </c>
      <c r="BJ744">
        <v>508.6</v>
      </c>
      <c r="BK744" t="s">
        <v>65</v>
      </c>
      <c r="BL744">
        <v>25</v>
      </c>
    </row>
    <row r="745" spans="1:64" x14ac:dyDescent="0.2">
      <c r="A745">
        <v>1993</v>
      </c>
      <c r="B745" t="s">
        <v>106</v>
      </c>
      <c r="C745" t="s">
        <v>65</v>
      </c>
      <c r="D745" t="s">
        <v>66</v>
      </c>
      <c r="E745" t="s">
        <v>88</v>
      </c>
      <c r="F745" t="s">
        <v>68</v>
      </c>
      <c r="G745" t="s">
        <v>69</v>
      </c>
      <c r="H745" t="s">
        <v>68</v>
      </c>
      <c r="I745" t="s">
        <v>66</v>
      </c>
      <c r="J745" t="s">
        <v>68</v>
      </c>
      <c r="K745" t="s">
        <v>71</v>
      </c>
      <c r="L745" t="s">
        <v>66</v>
      </c>
      <c r="M745">
        <v>50</v>
      </c>
      <c r="N745">
        <v>2</v>
      </c>
      <c r="O745" t="s">
        <v>66</v>
      </c>
      <c r="P745">
        <v>0</v>
      </c>
      <c r="Q745">
        <v>0</v>
      </c>
      <c r="R745">
        <v>2</v>
      </c>
      <c r="S745" s="2">
        <v>46.153613</v>
      </c>
      <c r="T745" s="2">
        <v>8.9800160000000009</v>
      </c>
      <c r="U745">
        <v>236.1000061</v>
      </c>
      <c r="V745">
        <v>1.1100000000000001</v>
      </c>
      <c r="W745">
        <v>1.08</v>
      </c>
      <c r="X745">
        <v>7.29</v>
      </c>
      <c r="Y745">
        <v>76.400000000000006</v>
      </c>
      <c r="Z745">
        <v>14.7</v>
      </c>
      <c r="AA745">
        <v>7</v>
      </c>
      <c r="AB745">
        <v>30.792999999999999</v>
      </c>
      <c r="AC745">
        <v>0.91449999999999998</v>
      </c>
      <c r="AD745">
        <v>1131.92</v>
      </c>
      <c r="AE745">
        <v>9.6000000000000002E-2</v>
      </c>
      <c r="AF745" s="3" t="s">
        <v>168</v>
      </c>
      <c r="AG745">
        <v>11.5625</v>
      </c>
      <c r="AH745">
        <v>12.4</v>
      </c>
      <c r="AI745">
        <v>65.319999999999993</v>
      </c>
      <c r="AJ745">
        <v>7.2</v>
      </c>
      <c r="AK745">
        <v>0.33</v>
      </c>
      <c r="AL745">
        <v>0.54</v>
      </c>
      <c r="AM745">
        <v>0.03</v>
      </c>
      <c r="AN745">
        <v>4.3</v>
      </c>
      <c r="AO745">
        <v>8.1</v>
      </c>
      <c r="AP745">
        <v>14.567551740000001</v>
      </c>
      <c r="AQ745">
        <v>21.53290806</v>
      </c>
      <c r="AR745">
        <v>14.60927152</v>
      </c>
      <c r="AS745">
        <v>17.88741722</v>
      </c>
      <c r="AT745">
        <v>0.28435007099999998</v>
      </c>
      <c r="AU745">
        <v>1.1315376E-2</v>
      </c>
      <c r="AV745">
        <v>29.238719939999999</v>
      </c>
      <c r="AW745">
        <v>64.766318609999999</v>
      </c>
      <c r="AX745">
        <v>0.31828467399999999</v>
      </c>
      <c r="AY745">
        <v>3.6028271000000001E-2</v>
      </c>
      <c r="AZ745">
        <v>37.338501290000004</v>
      </c>
      <c r="BA745">
        <v>61.695237030000001</v>
      </c>
      <c r="BB745">
        <v>19.296739129999999</v>
      </c>
      <c r="BC745">
        <v>12.87608696</v>
      </c>
      <c r="BD745">
        <v>25.348913039999999</v>
      </c>
      <c r="BE745">
        <v>6.5967391299999996</v>
      </c>
      <c r="BF745">
        <v>3.6479243260000001</v>
      </c>
      <c r="BG745">
        <v>4.1739213800000003</v>
      </c>
      <c r="BH745">
        <v>4.3559355630000001</v>
      </c>
      <c r="BI745">
        <v>14.78090877</v>
      </c>
      <c r="BJ745">
        <v>606.9</v>
      </c>
      <c r="BK745" t="s">
        <v>66</v>
      </c>
      <c r="BL745">
        <v>25</v>
      </c>
    </row>
    <row r="746" spans="1:64" x14ac:dyDescent="0.2">
      <c r="A746">
        <v>1994</v>
      </c>
      <c r="B746" t="s">
        <v>106</v>
      </c>
      <c r="C746" t="s">
        <v>65</v>
      </c>
      <c r="D746" t="s">
        <v>66</v>
      </c>
      <c r="E746" t="s">
        <v>103</v>
      </c>
      <c r="F746" t="s">
        <v>68</v>
      </c>
      <c r="G746" t="s">
        <v>69</v>
      </c>
      <c r="H746" t="s">
        <v>93</v>
      </c>
      <c r="I746" t="s">
        <v>81</v>
      </c>
      <c r="J746" t="s">
        <v>85</v>
      </c>
      <c r="K746" t="s">
        <v>66</v>
      </c>
      <c r="L746">
        <v>15</v>
      </c>
      <c r="M746" t="s">
        <v>66</v>
      </c>
      <c r="N746" t="s">
        <v>66</v>
      </c>
      <c r="O746">
        <v>2</v>
      </c>
      <c r="P746">
        <v>1</v>
      </c>
      <c r="Q746">
        <v>3</v>
      </c>
      <c r="R746">
        <v>6</v>
      </c>
      <c r="S746" s="2">
        <v>46.008285000000001</v>
      </c>
      <c r="T746" s="2">
        <v>8.8294069999999998</v>
      </c>
      <c r="U746">
        <v>531.11199950000002</v>
      </c>
      <c r="V746" t="s">
        <v>66</v>
      </c>
      <c r="W746" t="s">
        <v>66</v>
      </c>
      <c r="X746" t="s">
        <v>66</v>
      </c>
      <c r="Y746" t="s">
        <v>66</v>
      </c>
      <c r="Z746" t="s">
        <v>66</v>
      </c>
      <c r="AA746" t="s">
        <v>66</v>
      </c>
      <c r="AB746" t="s">
        <v>66</v>
      </c>
      <c r="AC746" t="s">
        <v>66</v>
      </c>
      <c r="AD746" t="s">
        <v>66</v>
      </c>
      <c r="AE746" t="s">
        <v>66</v>
      </c>
      <c r="AF746" t="s">
        <v>66</v>
      </c>
      <c r="AG746" t="s">
        <v>66</v>
      </c>
      <c r="AH746" t="s">
        <v>66</v>
      </c>
      <c r="AI746" t="s">
        <v>66</v>
      </c>
      <c r="AJ746" t="s">
        <v>66</v>
      </c>
      <c r="AK746" t="s">
        <v>66</v>
      </c>
      <c r="AL746" t="s">
        <v>66</v>
      </c>
      <c r="AM746" t="s">
        <v>66</v>
      </c>
      <c r="AN746" t="s">
        <v>66</v>
      </c>
      <c r="AO746" t="s">
        <v>66</v>
      </c>
      <c r="AP746">
        <v>30.957074850000001</v>
      </c>
      <c r="AQ746">
        <v>76.427853979999995</v>
      </c>
      <c r="AR746">
        <v>35.947019869999998</v>
      </c>
      <c r="AS746">
        <v>63.483443710000003</v>
      </c>
      <c r="AT746" t="s">
        <v>66</v>
      </c>
      <c r="AU746" t="s">
        <v>66</v>
      </c>
      <c r="AV746" t="s">
        <v>66</v>
      </c>
      <c r="AW746" t="s">
        <v>66</v>
      </c>
      <c r="AX746">
        <v>0.34707767</v>
      </c>
      <c r="AY746">
        <v>3.5735204E-2</v>
      </c>
      <c r="AZ746">
        <v>35.599284439999998</v>
      </c>
      <c r="BA746">
        <v>59.089470839999997</v>
      </c>
      <c r="BB746">
        <v>19.78695652</v>
      </c>
      <c r="BC746">
        <v>15.191304349999999</v>
      </c>
      <c r="BD746">
        <v>24.658695649999999</v>
      </c>
      <c r="BE746">
        <v>5.4336956519999999</v>
      </c>
      <c r="BF746">
        <v>3.9083516490000001</v>
      </c>
      <c r="BG746">
        <v>3.8237445590000001</v>
      </c>
      <c r="BH746">
        <v>4.2314404630000002</v>
      </c>
      <c r="BI746">
        <v>12.55890978</v>
      </c>
      <c r="BJ746">
        <v>499.9</v>
      </c>
      <c r="BK746" t="s">
        <v>82</v>
      </c>
      <c r="BL746">
        <v>75</v>
      </c>
    </row>
    <row r="747" spans="1:64" x14ac:dyDescent="0.2">
      <c r="A747">
        <v>1998</v>
      </c>
      <c r="B747" t="s">
        <v>106</v>
      </c>
      <c r="C747" t="s">
        <v>65</v>
      </c>
      <c r="D747" t="s">
        <v>66</v>
      </c>
      <c r="E747" t="s">
        <v>103</v>
      </c>
      <c r="F747" t="s">
        <v>68</v>
      </c>
      <c r="G747" t="s">
        <v>69</v>
      </c>
      <c r="H747" t="s">
        <v>68</v>
      </c>
      <c r="I747" t="s">
        <v>92</v>
      </c>
      <c r="J747" t="s">
        <v>68</v>
      </c>
      <c r="K747" t="s">
        <v>71</v>
      </c>
      <c r="L747">
        <v>75</v>
      </c>
      <c r="M747" t="s">
        <v>66</v>
      </c>
      <c r="N747" t="s">
        <v>66</v>
      </c>
      <c r="O747">
        <v>4</v>
      </c>
      <c r="P747">
        <v>0</v>
      </c>
      <c r="Q747">
        <v>0</v>
      </c>
      <c r="R747">
        <v>4</v>
      </c>
      <c r="S747" s="2">
        <v>46.050240160000001</v>
      </c>
      <c r="T747" s="2">
        <v>8.9861985719999993</v>
      </c>
      <c r="U747">
        <v>479.28698730000002</v>
      </c>
      <c r="V747">
        <v>1.49</v>
      </c>
      <c r="W747">
        <v>1.05</v>
      </c>
      <c r="X747">
        <v>5.89</v>
      </c>
      <c r="Y747">
        <v>70.2</v>
      </c>
      <c r="Z747">
        <v>18.2</v>
      </c>
      <c r="AA747">
        <v>9.8000000000000007</v>
      </c>
      <c r="AB747">
        <v>12.201000000000001</v>
      </c>
      <c r="AC747">
        <v>0.186</v>
      </c>
      <c r="AD747">
        <v>255.28</v>
      </c>
      <c r="AE747">
        <v>0.13600000000000001</v>
      </c>
      <c r="AF747">
        <v>5.3274799999999999E-4</v>
      </c>
      <c r="AG747">
        <v>10.95588235</v>
      </c>
      <c r="AH747">
        <v>11.51</v>
      </c>
      <c r="AI747">
        <v>29.63</v>
      </c>
      <c r="AJ747">
        <v>2.6</v>
      </c>
      <c r="AK747">
        <v>0.21</v>
      </c>
      <c r="AL747">
        <v>0.57999999999999996</v>
      </c>
      <c r="AM747">
        <v>0.02</v>
      </c>
      <c r="AN747">
        <v>8.1</v>
      </c>
      <c r="AO747">
        <v>3.41</v>
      </c>
      <c r="AP747">
        <v>4.8121614020000001</v>
      </c>
      <c r="AQ747">
        <v>46.29527032</v>
      </c>
      <c r="AR747">
        <v>10.774834439999999</v>
      </c>
      <c r="AS747">
        <v>17.172185429999999</v>
      </c>
      <c r="AT747" t="s">
        <v>66</v>
      </c>
      <c r="AU747" t="s">
        <v>66</v>
      </c>
      <c r="AV747" t="s">
        <v>66</v>
      </c>
      <c r="AW747" t="s">
        <v>66</v>
      </c>
      <c r="AX747">
        <v>0.36147416900000001</v>
      </c>
      <c r="AY747">
        <v>1.8464673000000001E-2</v>
      </c>
      <c r="AZ747">
        <v>22.513748100000001</v>
      </c>
      <c r="BA747">
        <v>57.786587750000002</v>
      </c>
      <c r="BB747">
        <v>19.78695652</v>
      </c>
      <c r="BC747">
        <v>15.191304349999999</v>
      </c>
      <c r="BD747">
        <v>24.658695649999999</v>
      </c>
      <c r="BE747">
        <v>5.4336956519999999</v>
      </c>
      <c r="BF747">
        <v>3.9083516490000001</v>
      </c>
      <c r="BG747">
        <v>3.8237445590000001</v>
      </c>
      <c r="BH747">
        <v>4.2314404630000002</v>
      </c>
      <c r="BI747">
        <v>12.55890978</v>
      </c>
      <c r="BJ747">
        <v>499.9</v>
      </c>
      <c r="BK747" t="s">
        <v>65</v>
      </c>
      <c r="BL747">
        <v>55</v>
      </c>
    </row>
    <row r="748" spans="1:64" x14ac:dyDescent="0.2">
      <c r="A748">
        <v>2000</v>
      </c>
      <c r="B748" t="s">
        <v>106</v>
      </c>
      <c r="C748" t="s">
        <v>65</v>
      </c>
      <c r="D748" t="s">
        <v>66</v>
      </c>
      <c r="E748" t="s">
        <v>109</v>
      </c>
      <c r="F748" t="s">
        <v>68</v>
      </c>
      <c r="G748" t="s">
        <v>69</v>
      </c>
      <c r="H748" t="s">
        <v>70</v>
      </c>
      <c r="I748" t="s">
        <v>77</v>
      </c>
      <c r="J748" t="s">
        <v>68</v>
      </c>
      <c r="K748" t="s">
        <v>71</v>
      </c>
      <c r="L748">
        <v>10</v>
      </c>
      <c r="M748" t="s">
        <v>66</v>
      </c>
      <c r="N748" t="s">
        <v>66</v>
      </c>
      <c r="O748">
        <v>1</v>
      </c>
      <c r="P748">
        <v>0</v>
      </c>
      <c r="Q748">
        <v>1</v>
      </c>
      <c r="R748">
        <v>2</v>
      </c>
      <c r="S748" s="2">
        <v>45.82751725</v>
      </c>
      <c r="T748" s="2">
        <v>9.0005990859999994</v>
      </c>
      <c r="U748">
        <v>292.69100950000001</v>
      </c>
      <c r="V748">
        <v>2.12</v>
      </c>
      <c r="W748">
        <v>1.27</v>
      </c>
      <c r="X748">
        <v>5.98</v>
      </c>
      <c r="Y748">
        <v>71.3</v>
      </c>
      <c r="Z748">
        <v>19</v>
      </c>
      <c r="AA748">
        <v>7.5</v>
      </c>
      <c r="AB748">
        <v>50.463999999999999</v>
      </c>
      <c r="AC748">
        <v>4.774</v>
      </c>
      <c r="AD748">
        <v>1432.5</v>
      </c>
      <c r="AE748">
        <v>0.20899999999999999</v>
      </c>
      <c r="AF748">
        <v>1.4589900000000001E-4</v>
      </c>
      <c r="AG748">
        <v>10.14354067</v>
      </c>
      <c r="AH748">
        <v>18.559999999999999</v>
      </c>
      <c r="AI748">
        <v>44.5</v>
      </c>
      <c r="AJ748">
        <v>6.2</v>
      </c>
      <c r="AK748">
        <v>0.67</v>
      </c>
      <c r="AL748">
        <v>1.37</v>
      </c>
      <c r="AM748">
        <v>0.02</v>
      </c>
      <c r="AN748">
        <v>10.3</v>
      </c>
      <c r="AO748">
        <v>8.26</v>
      </c>
      <c r="AP748">
        <v>70.521367920000003</v>
      </c>
      <c r="AQ748">
        <v>10.76570044</v>
      </c>
      <c r="AR748">
        <v>56.966887419999999</v>
      </c>
      <c r="AS748">
        <v>21.344370860000001</v>
      </c>
      <c r="AT748" t="s">
        <v>66</v>
      </c>
      <c r="AU748" t="s">
        <v>66</v>
      </c>
      <c r="AV748" t="s">
        <v>66</v>
      </c>
      <c r="AW748" t="s">
        <v>66</v>
      </c>
      <c r="AX748" t="s">
        <v>66</v>
      </c>
      <c r="AY748" t="s">
        <v>66</v>
      </c>
      <c r="AZ748" t="s">
        <v>66</v>
      </c>
      <c r="BA748" t="s">
        <v>66</v>
      </c>
      <c r="BB748">
        <v>18.975000000000001</v>
      </c>
      <c r="BC748">
        <v>12.5423913</v>
      </c>
      <c r="BD748">
        <v>25.17717391</v>
      </c>
      <c r="BE748">
        <v>5.5282608700000004</v>
      </c>
      <c r="BF748">
        <v>3.79703832</v>
      </c>
      <c r="BG748">
        <v>4.028067289</v>
      </c>
      <c r="BH748">
        <v>4.4610673160000003</v>
      </c>
      <c r="BI748">
        <v>15.618475439999999</v>
      </c>
      <c r="BJ748">
        <v>508.6</v>
      </c>
      <c r="BK748" t="s">
        <v>66</v>
      </c>
      <c r="BL748">
        <v>15</v>
      </c>
    </row>
    <row r="749" spans="1:64" x14ac:dyDescent="0.2">
      <c r="A749">
        <v>2002</v>
      </c>
      <c r="B749" t="s">
        <v>106</v>
      </c>
      <c r="C749" t="s">
        <v>65</v>
      </c>
      <c r="D749" t="s">
        <v>66</v>
      </c>
      <c r="E749" t="s">
        <v>67</v>
      </c>
      <c r="F749" t="s">
        <v>75</v>
      </c>
      <c r="G749" t="s">
        <v>76</v>
      </c>
      <c r="H749" t="s">
        <v>113</v>
      </c>
      <c r="I749" t="s">
        <v>87</v>
      </c>
      <c r="J749" t="s">
        <v>66</v>
      </c>
      <c r="K749" t="s">
        <v>66</v>
      </c>
      <c r="L749">
        <v>25</v>
      </c>
      <c r="M749">
        <v>0</v>
      </c>
      <c r="N749">
        <v>0</v>
      </c>
      <c r="O749">
        <v>3</v>
      </c>
      <c r="P749" t="s">
        <v>66</v>
      </c>
      <c r="Q749">
        <v>4</v>
      </c>
      <c r="R749">
        <v>7</v>
      </c>
      <c r="S749" s="2">
        <v>45.858328</v>
      </c>
      <c r="T749" s="2">
        <v>8.9835630000000002</v>
      </c>
      <c r="U749">
        <v>349.99301150000002</v>
      </c>
      <c r="V749" t="s">
        <v>66</v>
      </c>
      <c r="W749" t="s">
        <v>66</v>
      </c>
      <c r="X749" t="s">
        <v>66</v>
      </c>
      <c r="Y749" t="s">
        <v>66</v>
      </c>
      <c r="Z749" t="s">
        <v>66</v>
      </c>
      <c r="AA749" t="s">
        <v>66</v>
      </c>
      <c r="AB749" t="s">
        <v>66</v>
      </c>
      <c r="AC749" t="s">
        <v>66</v>
      </c>
      <c r="AD749" t="s">
        <v>66</v>
      </c>
      <c r="AE749" t="s">
        <v>66</v>
      </c>
      <c r="AF749" t="s">
        <v>66</v>
      </c>
      <c r="AG749" t="s">
        <v>66</v>
      </c>
      <c r="AH749" t="s">
        <v>66</v>
      </c>
      <c r="AI749" t="s">
        <v>66</v>
      </c>
      <c r="AJ749" t="s">
        <v>66</v>
      </c>
      <c r="AK749" t="s">
        <v>66</v>
      </c>
      <c r="AL749" t="s">
        <v>66</v>
      </c>
      <c r="AM749" t="s">
        <v>66</v>
      </c>
      <c r="AN749" t="s">
        <v>66</v>
      </c>
      <c r="AO749" t="s">
        <v>66</v>
      </c>
      <c r="AP749">
        <v>2.9760532730000002</v>
      </c>
      <c r="AQ749">
        <v>24.388561200000002</v>
      </c>
      <c r="AR749">
        <v>-0.132450331</v>
      </c>
      <c r="AS749">
        <v>23.768211919999999</v>
      </c>
      <c r="AT749">
        <v>0.27509517900000002</v>
      </c>
      <c r="AU749">
        <v>1.8595318999999999E-2</v>
      </c>
      <c r="AV749">
        <v>40.402835750000001</v>
      </c>
      <c r="AW749">
        <v>65.603886309999993</v>
      </c>
      <c r="AX749">
        <v>0.34604934900000001</v>
      </c>
      <c r="AY749">
        <v>1.8591910999999999E-2</v>
      </c>
      <c r="AZ749">
        <v>23.1763069</v>
      </c>
      <c r="BA749">
        <v>59.182533919999997</v>
      </c>
      <c r="BB749">
        <v>18.975000000000001</v>
      </c>
      <c r="BC749">
        <v>12.5423913</v>
      </c>
      <c r="BD749">
        <v>25.17717391</v>
      </c>
      <c r="BE749">
        <v>5.5282608700000004</v>
      </c>
      <c r="BF749">
        <v>3.79703832</v>
      </c>
      <c r="BG749">
        <v>4.028067289</v>
      </c>
      <c r="BH749">
        <v>4.4610673160000003</v>
      </c>
      <c r="BI749">
        <v>15.618475439999999</v>
      </c>
      <c r="BJ749">
        <v>508.6</v>
      </c>
      <c r="BK749" t="s">
        <v>82</v>
      </c>
      <c r="BL749">
        <v>25</v>
      </c>
    </row>
    <row r="750" spans="1:64" x14ac:dyDescent="0.2">
      <c r="A750">
        <v>2003</v>
      </c>
      <c r="B750" t="s">
        <v>106</v>
      </c>
      <c r="C750" t="s">
        <v>65</v>
      </c>
      <c r="D750">
        <v>5</v>
      </c>
      <c r="E750" t="s">
        <v>109</v>
      </c>
      <c r="F750" t="s">
        <v>75</v>
      </c>
      <c r="G750" t="s">
        <v>76</v>
      </c>
      <c r="H750" t="s">
        <v>93</v>
      </c>
      <c r="I750" t="s">
        <v>77</v>
      </c>
      <c r="J750" t="s">
        <v>68</v>
      </c>
      <c r="K750" t="s">
        <v>71</v>
      </c>
      <c r="L750">
        <v>8</v>
      </c>
      <c r="M750">
        <v>1</v>
      </c>
      <c r="N750">
        <v>0</v>
      </c>
      <c r="O750">
        <v>1</v>
      </c>
      <c r="P750">
        <v>0</v>
      </c>
      <c r="Q750">
        <v>3</v>
      </c>
      <c r="R750">
        <v>4</v>
      </c>
      <c r="S750" s="2">
        <v>45.954870999999997</v>
      </c>
      <c r="T750" s="2">
        <v>8.9859880000000008</v>
      </c>
      <c r="U750">
        <v>511.51199339999999</v>
      </c>
      <c r="V750">
        <v>4.51</v>
      </c>
      <c r="W750">
        <v>3.98</v>
      </c>
      <c r="X750">
        <v>6.98</v>
      </c>
      <c r="Y750">
        <v>61.1</v>
      </c>
      <c r="Z750">
        <v>17.5</v>
      </c>
      <c r="AA750">
        <v>14.5</v>
      </c>
      <c r="AB750" t="s">
        <v>66</v>
      </c>
      <c r="AC750" t="s">
        <v>66</v>
      </c>
      <c r="AD750">
        <v>1194.74</v>
      </c>
      <c r="AE750">
        <v>0.38700000000000001</v>
      </c>
      <c r="AF750">
        <v>3.2392E-4</v>
      </c>
      <c r="AG750">
        <v>11.65374677</v>
      </c>
      <c r="AH750">
        <v>32.28</v>
      </c>
      <c r="AI750">
        <v>81.72</v>
      </c>
      <c r="AJ750">
        <v>22</v>
      </c>
      <c r="AK750">
        <v>1.17</v>
      </c>
      <c r="AL750">
        <v>3.14</v>
      </c>
      <c r="AM750">
        <v>7.0000000000000007E-2</v>
      </c>
      <c r="AN750">
        <v>5.9</v>
      </c>
      <c r="AO750">
        <v>26.38</v>
      </c>
      <c r="AP750">
        <v>47.051598550000001</v>
      </c>
      <c r="AQ750">
        <v>65.510770210000004</v>
      </c>
      <c r="AR750">
        <v>32.549668869999998</v>
      </c>
      <c r="AS750">
        <v>58.834437090000002</v>
      </c>
      <c r="AT750" t="s">
        <v>66</v>
      </c>
      <c r="AU750" t="s">
        <v>66</v>
      </c>
      <c r="AV750" t="s">
        <v>66</v>
      </c>
      <c r="AW750" t="s">
        <v>66</v>
      </c>
      <c r="AX750" t="s">
        <v>66</v>
      </c>
      <c r="AY750" t="s">
        <v>66</v>
      </c>
      <c r="AZ750" t="s">
        <v>66</v>
      </c>
      <c r="BA750" t="s">
        <v>66</v>
      </c>
      <c r="BB750">
        <v>11.63695652</v>
      </c>
      <c r="BC750">
        <v>8.9510869569999993</v>
      </c>
      <c r="BD750">
        <v>14.833695649999999</v>
      </c>
      <c r="BE750">
        <v>6.4217391299999997</v>
      </c>
      <c r="BF750">
        <v>4.2210023650000004</v>
      </c>
      <c r="BG750">
        <v>4.1878026589999999</v>
      </c>
      <c r="BH750">
        <v>4.4435723960000004</v>
      </c>
      <c r="BI750">
        <v>16.691676059999999</v>
      </c>
      <c r="BJ750">
        <v>590.79999999999995</v>
      </c>
      <c r="BK750" t="s">
        <v>82</v>
      </c>
      <c r="BL750">
        <v>65</v>
      </c>
    </row>
    <row r="751" spans="1:64" x14ac:dyDescent="0.2">
      <c r="A751">
        <v>2004</v>
      </c>
      <c r="B751" t="s">
        <v>106</v>
      </c>
      <c r="C751" t="s">
        <v>82</v>
      </c>
      <c r="D751">
        <v>9</v>
      </c>
      <c r="E751" t="s">
        <v>72</v>
      </c>
      <c r="F751" t="s">
        <v>75</v>
      </c>
      <c r="G751" t="s">
        <v>76</v>
      </c>
      <c r="H751" t="s">
        <v>68</v>
      </c>
      <c r="I751" t="s">
        <v>66</v>
      </c>
      <c r="J751" t="s">
        <v>66</v>
      </c>
      <c r="K751" t="s">
        <v>71</v>
      </c>
      <c r="L751" t="s">
        <v>66</v>
      </c>
      <c r="M751">
        <v>10</v>
      </c>
      <c r="N751">
        <v>0</v>
      </c>
      <c r="O751" t="s">
        <v>66</v>
      </c>
      <c r="P751" t="s">
        <v>66</v>
      </c>
      <c r="Q751">
        <v>0</v>
      </c>
      <c r="R751">
        <v>0</v>
      </c>
      <c r="S751" s="2">
        <v>46.406534000000001</v>
      </c>
      <c r="T751" s="2">
        <v>8.9797340000000005</v>
      </c>
      <c r="U751">
        <v>368.69000240000003</v>
      </c>
      <c r="V751">
        <v>1.47</v>
      </c>
      <c r="W751">
        <v>1.57</v>
      </c>
      <c r="X751">
        <v>6.51</v>
      </c>
      <c r="Y751">
        <v>60.7</v>
      </c>
      <c r="Z751">
        <v>29.1</v>
      </c>
      <c r="AA751">
        <v>7.5</v>
      </c>
      <c r="AB751">
        <v>6.5570000000000004</v>
      </c>
      <c r="AC751">
        <v>0.94550000000000001</v>
      </c>
      <c r="AD751">
        <v>1127.3699999999999</v>
      </c>
      <c r="AE751">
        <v>0.151</v>
      </c>
      <c r="AF751">
        <v>1.3394000000000001E-4</v>
      </c>
      <c r="AG751">
        <v>9.7350993379999995</v>
      </c>
      <c r="AH751">
        <v>15.59</v>
      </c>
      <c r="AI751">
        <v>67.290000000000006</v>
      </c>
      <c r="AJ751">
        <v>8.6</v>
      </c>
      <c r="AK751">
        <v>0.23</v>
      </c>
      <c r="AL751">
        <v>1.64</v>
      </c>
      <c r="AM751">
        <v>0.02</v>
      </c>
      <c r="AN751">
        <v>5.0999999999999996</v>
      </c>
      <c r="AO751">
        <v>10.49</v>
      </c>
      <c r="AP751">
        <v>44.89036222</v>
      </c>
      <c r="AQ751">
        <v>79.576211880000002</v>
      </c>
      <c r="AR751">
        <v>36.264900660000002</v>
      </c>
      <c r="AS751">
        <v>66.582781460000007</v>
      </c>
      <c r="AT751">
        <v>0.39849373599999999</v>
      </c>
      <c r="AU751">
        <v>1.9735325000000001E-2</v>
      </c>
      <c r="AV751">
        <v>34.605446229999998</v>
      </c>
      <c r="AW751">
        <v>54.436316939999998</v>
      </c>
      <c r="AX751">
        <v>0.418566567</v>
      </c>
      <c r="AY751">
        <v>2.6975488999999998E-2</v>
      </c>
      <c r="AZ751">
        <v>26.742529650000002</v>
      </c>
      <c r="BA751">
        <v>52.619725649999999</v>
      </c>
      <c r="BB751">
        <v>6.9228260869999998</v>
      </c>
      <c r="BC751">
        <v>4.6336956520000001</v>
      </c>
      <c r="BD751">
        <v>9.5978260869999996</v>
      </c>
      <c r="BE751" t="s">
        <v>66</v>
      </c>
      <c r="BF751">
        <v>4.4449033230000001</v>
      </c>
      <c r="BG751">
        <v>4.4232472080000003</v>
      </c>
      <c r="BH751">
        <v>4.6736572560000003</v>
      </c>
      <c r="BI751" t="s">
        <v>66</v>
      </c>
      <c r="BJ751" t="s">
        <v>66</v>
      </c>
      <c r="BK751" t="s">
        <v>65</v>
      </c>
      <c r="BL751">
        <v>75</v>
      </c>
    </row>
    <row r="752" spans="1:64" x14ac:dyDescent="0.2">
      <c r="A752">
        <v>2005</v>
      </c>
      <c r="B752" t="s">
        <v>106</v>
      </c>
      <c r="C752" t="s">
        <v>65</v>
      </c>
      <c r="D752" t="s">
        <v>66</v>
      </c>
      <c r="E752" t="s">
        <v>103</v>
      </c>
      <c r="F752" t="s">
        <v>75</v>
      </c>
      <c r="G752" t="s">
        <v>76</v>
      </c>
      <c r="H752" t="s">
        <v>68</v>
      </c>
      <c r="I752" t="s">
        <v>77</v>
      </c>
      <c r="J752" t="s">
        <v>68</v>
      </c>
      <c r="K752" t="s">
        <v>71</v>
      </c>
      <c r="L752" t="s">
        <v>66</v>
      </c>
      <c r="M752">
        <v>0</v>
      </c>
      <c r="N752">
        <v>0</v>
      </c>
      <c r="O752">
        <v>1</v>
      </c>
      <c r="P752">
        <v>0</v>
      </c>
      <c r="Q752">
        <v>0</v>
      </c>
      <c r="R752">
        <v>1</v>
      </c>
      <c r="S752" s="2">
        <v>46.180393000000002</v>
      </c>
      <c r="T752" s="2">
        <v>8.9986529999999991</v>
      </c>
      <c r="U752">
        <v>223.50700380000001</v>
      </c>
      <c r="V752">
        <v>1.77</v>
      </c>
      <c r="W752">
        <v>1.18</v>
      </c>
      <c r="X752">
        <v>6.07</v>
      </c>
      <c r="Y752">
        <v>69.599999999999994</v>
      </c>
      <c r="Z752">
        <v>21.6</v>
      </c>
      <c r="AA752">
        <v>6.8</v>
      </c>
      <c r="AB752">
        <v>54.365000000000002</v>
      </c>
      <c r="AC752">
        <v>10.323</v>
      </c>
      <c r="AD752">
        <v>1905.75</v>
      </c>
      <c r="AE752">
        <v>0.16200000000000001</v>
      </c>
      <c r="AF752" s="3" t="s">
        <v>169</v>
      </c>
      <c r="AG752">
        <v>10.92592593</v>
      </c>
      <c r="AH752">
        <v>14.99</v>
      </c>
      <c r="AI752">
        <v>57.3</v>
      </c>
      <c r="AJ752">
        <v>6.4</v>
      </c>
      <c r="AK752">
        <v>0.61</v>
      </c>
      <c r="AL752">
        <v>1.56</v>
      </c>
      <c r="AM752">
        <v>0.02</v>
      </c>
      <c r="AN752">
        <v>6.4</v>
      </c>
      <c r="AO752">
        <v>8.59</v>
      </c>
      <c r="AP752">
        <v>-0.91657638500000005</v>
      </c>
      <c r="AQ752">
        <v>31.125264099999999</v>
      </c>
      <c r="AR752">
        <v>-1.105960265</v>
      </c>
      <c r="AS752">
        <v>18.026490070000001</v>
      </c>
      <c r="AT752">
        <v>0.30594481800000001</v>
      </c>
      <c r="AU752">
        <v>1.9869950000000001E-2</v>
      </c>
      <c r="AV752">
        <v>40.071556350000002</v>
      </c>
      <c r="AW752">
        <v>62.811993970000003</v>
      </c>
      <c r="AX752">
        <v>0.40466366300000001</v>
      </c>
      <c r="AY752">
        <v>2.5168179999999998E-2</v>
      </c>
      <c r="AZ752">
        <v>26.157821510000002</v>
      </c>
      <c r="BA752">
        <v>53.877938469999997</v>
      </c>
      <c r="BB752">
        <v>19.296739129999999</v>
      </c>
      <c r="BC752">
        <v>12.87608696</v>
      </c>
      <c r="BD752">
        <v>25.348913039999999</v>
      </c>
      <c r="BE752">
        <v>6.5967391299999996</v>
      </c>
      <c r="BF752">
        <v>3.6479243260000001</v>
      </c>
      <c r="BG752">
        <v>4.1739213800000003</v>
      </c>
      <c r="BH752">
        <v>4.3559355630000001</v>
      </c>
      <c r="BI752">
        <v>14.78090877</v>
      </c>
      <c r="BJ752">
        <v>606.9</v>
      </c>
      <c r="BK752" t="s">
        <v>82</v>
      </c>
      <c r="BL752">
        <v>35</v>
      </c>
    </row>
    <row r="753" spans="1:64" x14ac:dyDescent="0.2">
      <c r="A753">
        <v>2006</v>
      </c>
      <c r="B753" t="s">
        <v>106</v>
      </c>
      <c r="C753" t="s">
        <v>65</v>
      </c>
      <c r="D753" t="s">
        <v>66</v>
      </c>
      <c r="E753" t="s">
        <v>88</v>
      </c>
      <c r="F753" t="s">
        <v>68</v>
      </c>
      <c r="G753" t="s">
        <v>69</v>
      </c>
      <c r="H753" t="s">
        <v>68</v>
      </c>
      <c r="I753" t="s">
        <v>66</v>
      </c>
      <c r="J753" t="s">
        <v>68</v>
      </c>
      <c r="K753" t="s">
        <v>131</v>
      </c>
      <c r="L753" t="s">
        <v>66</v>
      </c>
      <c r="M753">
        <v>50</v>
      </c>
      <c r="N753">
        <v>2</v>
      </c>
      <c r="O753" t="s">
        <v>66</v>
      </c>
      <c r="P753">
        <v>0</v>
      </c>
      <c r="Q753">
        <v>0</v>
      </c>
      <c r="R753">
        <v>2</v>
      </c>
      <c r="S753" s="2">
        <v>45.976703000000001</v>
      </c>
      <c r="T753" s="2">
        <v>8.8476280000000003</v>
      </c>
      <c r="U753">
        <v>280.00799560000002</v>
      </c>
      <c r="V753">
        <v>1.08</v>
      </c>
      <c r="W753">
        <v>0.59</v>
      </c>
      <c r="X753">
        <v>5.58</v>
      </c>
      <c r="Y753">
        <v>87</v>
      </c>
      <c r="Z753">
        <v>6.4</v>
      </c>
      <c r="AA753">
        <v>5.6</v>
      </c>
      <c r="AB753">
        <v>20.832999999999998</v>
      </c>
      <c r="AC753">
        <v>1.0075000000000001</v>
      </c>
      <c r="AD753">
        <v>826.16</v>
      </c>
      <c r="AE753">
        <v>0.115</v>
      </c>
      <c r="AF753">
        <v>1.3919799999999999E-4</v>
      </c>
      <c r="AG753">
        <v>9.3913043480000002</v>
      </c>
      <c r="AH753">
        <v>11.79</v>
      </c>
      <c r="AI753">
        <v>28.75</v>
      </c>
      <c r="AJ753">
        <v>2.6</v>
      </c>
      <c r="AK753">
        <v>0.25</v>
      </c>
      <c r="AL753">
        <v>0.53</v>
      </c>
      <c r="AM753">
        <v>0.01</v>
      </c>
      <c r="AN753">
        <v>8.4</v>
      </c>
      <c r="AO753">
        <v>3.39</v>
      </c>
      <c r="AP753">
        <v>-1.218478822</v>
      </c>
      <c r="AQ753">
        <v>16.60132849</v>
      </c>
      <c r="AR753">
        <v>12.622516559999999</v>
      </c>
      <c r="AS753">
        <v>25.039735100000001</v>
      </c>
      <c r="AT753">
        <v>0.28825769200000001</v>
      </c>
      <c r="AU753">
        <v>1.2958795E-2</v>
      </c>
      <c r="AV753">
        <v>31.88895514</v>
      </c>
      <c r="AW753">
        <v>64.412678909999997</v>
      </c>
      <c r="AX753">
        <v>0.35736088300000002</v>
      </c>
      <c r="AY753">
        <v>2.4828645E-2</v>
      </c>
      <c r="AZ753">
        <v>27.97985821</v>
      </c>
      <c r="BA753">
        <v>58.158840060000003</v>
      </c>
      <c r="BB753">
        <v>19.78695652</v>
      </c>
      <c r="BC753">
        <v>15.191304349999999</v>
      </c>
      <c r="BD753">
        <v>24.658695649999999</v>
      </c>
      <c r="BE753">
        <v>5.4336956519999999</v>
      </c>
      <c r="BF753">
        <v>3.9083516490000001</v>
      </c>
      <c r="BG753">
        <v>3.8237445590000001</v>
      </c>
      <c r="BH753">
        <v>4.2314404630000002</v>
      </c>
      <c r="BI753">
        <v>12.55890978</v>
      </c>
      <c r="BJ753">
        <v>499.9</v>
      </c>
      <c r="BK753" t="s">
        <v>65</v>
      </c>
      <c r="BL753">
        <v>25</v>
      </c>
    </row>
    <row r="754" spans="1:64" x14ac:dyDescent="0.2">
      <c r="A754">
        <v>2007</v>
      </c>
      <c r="B754" t="s">
        <v>106</v>
      </c>
      <c r="C754" t="s">
        <v>65</v>
      </c>
      <c r="D754" t="s">
        <v>66</v>
      </c>
      <c r="E754" t="s">
        <v>103</v>
      </c>
      <c r="F754" t="s">
        <v>100</v>
      </c>
      <c r="G754" t="s">
        <v>101</v>
      </c>
      <c r="H754" t="s">
        <v>68</v>
      </c>
      <c r="I754" t="s">
        <v>68</v>
      </c>
      <c r="J754" t="s">
        <v>117</v>
      </c>
      <c r="K754" t="s">
        <v>71</v>
      </c>
      <c r="L754" t="s">
        <v>66</v>
      </c>
      <c r="M754">
        <v>25</v>
      </c>
      <c r="N754">
        <v>1</v>
      </c>
      <c r="O754">
        <v>0</v>
      </c>
      <c r="P754">
        <v>2</v>
      </c>
      <c r="Q754">
        <v>0</v>
      </c>
      <c r="R754">
        <v>3</v>
      </c>
      <c r="S754" s="2">
        <v>46.221494</v>
      </c>
      <c r="T754" s="2">
        <v>8.8604800000000008</v>
      </c>
      <c r="U754">
        <v>538.28802489999998</v>
      </c>
      <c r="V754">
        <v>4.55</v>
      </c>
      <c r="W754">
        <v>2.89</v>
      </c>
      <c r="X754">
        <v>6.21</v>
      </c>
      <c r="Y754">
        <v>70.099999999999994</v>
      </c>
      <c r="Z754">
        <v>16.7</v>
      </c>
      <c r="AA754">
        <v>8.1999999999999993</v>
      </c>
      <c r="AB754">
        <v>27.39</v>
      </c>
      <c r="AC754">
        <v>1.7515000000000001</v>
      </c>
      <c r="AD754">
        <v>2164.56</v>
      </c>
      <c r="AE754">
        <v>0.374</v>
      </c>
      <c r="AF754">
        <v>1.72783E-4</v>
      </c>
      <c r="AG754">
        <v>12.165775399999999</v>
      </c>
      <c r="AH754">
        <v>32.67</v>
      </c>
      <c r="AI754">
        <v>48.27</v>
      </c>
      <c r="AJ754">
        <v>14</v>
      </c>
      <c r="AK754">
        <v>0.35</v>
      </c>
      <c r="AL754">
        <v>1.39</v>
      </c>
      <c r="AM754">
        <v>0.03</v>
      </c>
      <c r="AN754">
        <v>16.899999999999999</v>
      </c>
      <c r="AO754">
        <v>15.77</v>
      </c>
      <c r="AP754">
        <v>4.1720413299999999</v>
      </c>
      <c r="AQ754">
        <v>16.054304550000001</v>
      </c>
      <c r="AR754">
        <v>-0.56953642400000004</v>
      </c>
      <c r="AS754">
        <v>22.2781457</v>
      </c>
      <c r="AT754">
        <v>0.34604934900000001</v>
      </c>
      <c r="AU754">
        <v>1.4228452000000001E-2</v>
      </c>
      <c r="AV754">
        <v>31.127012520000001</v>
      </c>
      <c r="AW754">
        <v>59.182533919999997</v>
      </c>
      <c r="AX754">
        <v>0.37072906</v>
      </c>
      <c r="AY754">
        <v>2.2569448999999998E-2</v>
      </c>
      <c r="AZ754">
        <v>25.660902409999998</v>
      </c>
      <c r="BA754">
        <v>56.949020050000001</v>
      </c>
      <c r="BB754">
        <v>11.12391304</v>
      </c>
      <c r="BC754">
        <v>8.0760869569999993</v>
      </c>
      <c r="BD754">
        <v>15.445652170000001</v>
      </c>
      <c r="BE754">
        <v>7.9663043480000004</v>
      </c>
      <c r="BF754">
        <v>4.169285114</v>
      </c>
      <c r="BG754">
        <v>4.2400852560000004</v>
      </c>
      <c r="BH754">
        <v>4.2225822280000003</v>
      </c>
      <c r="BI754">
        <v>16.274940470000001</v>
      </c>
      <c r="BJ754">
        <v>732.9</v>
      </c>
      <c r="BK754" t="s">
        <v>65</v>
      </c>
      <c r="BL754">
        <v>15</v>
      </c>
    </row>
    <row r="755" spans="1:64" x14ac:dyDescent="0.2">
      <c r="A755">
        <v>2011</v>
      </c>
      <c r="B755" t="s">
        <v>106</v>
      </c>
      <c r="C755" t="s">
        <v>65</v>
      </c>
      <c r="D755" t="s">
        <v>66</v>
      </c>
      <c r="E755" t="s">
        <v>88</v>
      </c>
      <c r="F755" t="s">
        <v>100</v>
      </c>
      <c r="G755" t="s">
        <v>101</v>
      </c>
      <c r="H755" t="s">
        <v>93</v>
      </c>
      <c r="I755" t="s">
        <v>66</v>
      </c>
      <c r="J755" t="s">
        <v>85</v>
      </c>
      <c r="K755" t="s">
        <v>78</v>
      </c>
      <c r="L755" t="s">
        <v>66</v>
      </c>
      <c r="M755">
        <v>50</v>
      </c>
      <c r="N755">
        <v>2</v>
      </c>
      <c r="O755" t="s">
        <v>66</v>
      </c>
      <c r="P755">
        <v>1</v>
      </c>
      <c r="Q755">
        <v>3</v>
      </c>
      <c r="R755">
        <v>6</v>
      </c>
      <c r="S755" s="2">
        <v>46.175635999999997</v>
      </c>
      <c r="T755" s="2">
        <v>8.8656649999999999</v>
      </c>
      <c r="U755">
        <v>200.49600219999999</v>
      </c>
      <c r="V755">
        <v>1.08</v>
      </c>
      <c r="W755">
        <v>0.59</v>
      </c>
      <c r="X755">
        <v>6.11</v>
      </c>
      <c r="Y755">
        <v>46.8</v>
      </c>
      <c r="Z755">
        <v>44.7</v>
      </c>
      <c r="AA755">
        <v>7.5</v>
      </c>
      <c r="AB755">
        <v>7.7190000000000003</v>
      </c>
      <c r="AC755">
        <v>0.13950000000000001</v>
      </c>
      <c r="AD755">
        <v>844.35</v>
      </c>
      <c r="AE755">
        <v>8.1000000000000003E-2</v>
      </c>
      <c r="AF755" s="3" t="s">
        <v>170</v>
      </c>
      <c r="AG755">
        <v>13.33333333</v>
      </c>
      <c r="AH755">
        <v>13.74</v>
      </c>
      <c r="AI755">
        <v>49.05</v>
      </c>
      <c r="AJ755">
        <v>5.4</v>
      </c>
      <c r="AK755">
        <v>0.3</v>
      </c>
      <c r="AL755">
        <v>0.99</v>
      </c>
      <c r="AM755">
        <v>0.05</v>
      </c>
      <c r="AN755">
        <v>7</v>
      </c>
      <c r="AO755">
        <v>6.74</v>
      </c>
      <c r="AP755">
        <v>12.90197538</v>
      </c>
      <c r="AQ755">
        <v>76.370380969999999</v>
      </c>
      <c r="AR755">
        <v>19.715231790000001</v>
      </c>
      <c r="AS755">
        <v>66.940397349999998</v>
      </c>
      <c r="AT755">
        <v>0.272010215</v>
      </c>
      <c r="AU755">
        <v>1.5364599E-2</v>
      </c>
      <c r="AV755">
        <v>36.344663089999997</v>
      </c>
      <c r="AW755">
        <v>65.883075550000001</v>
      </c>
      <c r="AX755">
        <v>0.34296438499999998</v>
      </c>
      <c r="AY755">
        <v>2.4874754999999998E-2</v>
      </c>
      <c r="AZ755">
        <v>28.642417009999999</v>
      </c>
      <c r="BA755">
        <v>59.461723159999998</v>
      </c>
      <c r="BB755">
        <v>19.296739129999999</v>
      </c>
      <c r="BC755">
        <v>12.87608696</v>
      </c>
      <c r="BD755">
        <v>25.348913039999999</v>
      </c>
      <c r="BE755">
        <v>6.5967391299999996</v>
      </c>
      <c r="BF755">
        <v>3.6479243260000001</v>
      </c>
      <c r="BG755">
        <v>4.1739213800000003</v>
      </c>
      <c r="BH755">
        <v>4.3559355630000001</v>
      </c>
      <c r="BI755">
        <v>14.78090877</v>
      </c>
      <c r="BJ755">
        <v>606.9</v>
      </c>
      <c r="BK755" t="s">
        <v>66</v>
      </c>
      <c r="BL755">
        <v>75</v>
      </c>
    </row>
    <row r="756" spans="1:64" x14ac:dyDescent="0.2">
      <c r="A756">
        <v>2012</v>
      </c>
      <c r="B756" t="s">
        <v>106</v>
      </c>
      <c r="C756" t="s">
        <v>65</v>
      </c>
      <c r="D756">
        <v>90</v>
      </c>
      <c r="E756" t="s">
        <v>109</v>
      </c>
      <c r="F756" t="s">
        <v>150</v>
      </c>
      <c r="G756" t="s">
        <v>69</v>
      </c>
      <c r="H756" t="s">
        <v>93</v>
      </c>
      <c r="I756" t="s">
        <v>87</v>
      </c>
      <c r="J756" t="s">
        <v>85</v>
      </c>
      <c r="K756" t="s">
        <v>78</v>
      </c>
      <c r="L756">
        <v>26</v>
      </c>
      <c r="M756">
        <v>60</v>
      </c>
      <c r="N756">
        <v>3</v>
      </c>
      <c r="O756">
        <v>3</v>
      </c>
      <c r="P756">
        <v>1</v>
      </c>
      <c r="Q756">
        <v>3</v>
      </c>
      <c r="R756">
        <v>10</v>
      </c>
      <c r="S756" s="2">
        <v>46.1590609</v>
      </c>
      <c r="T756" s="2">
        <v>8.9286200999999998</v>
      </c>
      <c r="U756">
        <v>203.1940002</v>
      </c>
      <c r="V756">
        <v>1.37</v>
      </c>
      <c r="W756">
        <v>1.25</v>
      </c>
      <c r="X756">
        <v>6</v>
      </c>
      <c r="Y756">
        <v>44.7</v>
      </c>
      <c r="Z756">
        <v>43.8</v>
      </c>
      <c r="AA756">
        <v>9.3000000000000007</v>
      </c>
      <c r="AB756">
        <v>33.033999999999999</v>
      </c>
      <c r="AC756">
        <v>0.34100000000000003</v>
      </c>
      <c r="AD756">
        <v>2033</v>
      </c>
      <c r="AE756">
        <v>0.14000000000000001</v>
      </c>
      <c r="AF756" s="3" t="s">
        <v>171</v>
      </c>
      <c r="AG756">
        <v>9.7857142859999993</v>
      </c>
      <c r="AH756">
        <v>16.22</v>
      </c>
      <c r="AI756">
        <v>38.96</v>
      </c>
      <c r="AJ756">
        <v>5.2</v>
      </c>
      <c r="AK756">
        <v>0.49</v>
      </c>
      <c r="AL756">
        <v>0.56000000000000005</v>
      </c>
      <c r="AM756">
        <v>7.0000000000000007E-2</v>
      </c>
      <c r="AN756">
        <v>9.9</v>
      </c>
      <c r="AO756">
        <v>6.32</v>
      </c>
      <c r="AP756">
        <v>0.29417116100000001</v>
      </c>
      <c r="AQ756">
        <v>67.586737380000002</v>
      </c>
      <c r="AR756">
        <v>4.2781456950000001</v>
      </c>
      <c r="AS756">
        <v>58.258278150000002</v>
      </c>
      <c r="AT756" t="s">
        <v>66</v>
      </c>
      <c r="AU756" t="s">
        <v>66</v>
      </c>
      <c r="AV756" t="s">
        <v>66</v>
      </c>
      <c r="AW756" t="s">
        <v>66</v>
      </c>
      <c r="AX756" t="s">
        <v>66</v>
      </c>
      <c r="AY756" t="s">
        <v>66</v>
      </c>
      <c r="AZ756" t="s">
        <v>66</v>
      </c>
      <c r="BA756" t="s">
        <v>66</v>
      </c>
      <c r="BB756">
        <v>19.296739129999999</v>
      </c>
      <c r="BC756">
        <v>12.87608696</v>
      </c>
      <c r="BD756">
        <v>25.348913039999999</v>
      </c>
      <c r="BE756">
        <v>6.5967391299999996</v>
      </c>
      <c r="BF756">
        <v>3.6479243260000001</v>
      </c>
      <c r="BG756">
        <v>4.1739213800000003</v>
      </c>
      <c r="BH756">
        <v>4.3559355630000001</v>
      </c>
      <c r="BI756">
        <v>14.78090877</v>
      </c>
      <c r="BJ756">
        <v>606.9</v>
      </c>
      <c r="BK756" t="s">
        <v>65</v>
      </c>
      <c r="BL756">
        <v>65</v>
      </c>
    </row>
    <row r="757" spans="1:64" x14ac:dyDescent="0.2">
      <c r="A757">
        <v>2015</v>
      </c>
      <c r="B757" t="s">
        <v>106</v>
      </c>
      <c r="C757" t="s">
        <v>65</v>
      </c>
      <c r="D757" t="s">
        <v>66</v>
      </c>
      <c r="E757" t="s">
        <v>72</v>
      </c>
      <c r="F757" t="s">
        <v>75</v>
      </c>
      <c r="G757" t="s">
        <v>76</v>
      </c>
      <c r="H757" t="s">
        <v>70</v>
      </c>
      <c r="I757" t="s">
        <v>66</v>
      </c>
      <c r="J757" t="s">
        <v>85</v>
      </c>
      <c r="K757" t="s">
        <v>78</v>
      </c>
      <c r="L757" t="s">
        <v>66</v>
      </c>
      <c r="M757">
        <v>30</v>
      </c>
      <c r="N757">
        <v>1</v>
      </c>
      <c r="O757" t="s">
        <v>66</v>
      </c>
      <c r="P757">
        <v>1</v>
      </c>
      <c r="Q757">
        <v>1</v>
      </c>
      <c r="R757">
        <v>3</v>
      </c>
      <c r="S757" s="2">
        <v>45.916220199999998</v>
      </c>
      <c r="T757" s="2">
        <v>9.0426459000000001</v>
      </c>
      <c r="U757">
        <v>780.89501949999999</v>
      </c>
      <c r="V757">
        <v>3.76</v>
      </c>
      <c r="W757">
        <v>3.32</v>
      </c>
      <c r="X757">
        <v>5.5</v>
      </c>
      <c r="Y757">
        <v>48.5</v>
      </c>
      <c r="Z757">
        <v>34.1</v>
      </c>
      <c r="AA757">
        <v>11.7</v>
      </c>
      <c r="AB757">
        <v>10.375</v>
      </c>
      <c r="AC757">
        <v>0.91449999999999998</v>
      </c>
      <c r="AD757">
        <v>1001.17</v>
      </c>
      <c r="AE757">
        <v>0.32500000000000001</v>
      </c>
      <c r="AF757">
        <v>3.2462000000000002E-4</v>
      </c>
      <c r="AG757">
        <v>11.569230770000001</v>
      </c>
      <c r="AH757">
        <v>22.75</v>
      </c>
      <c r="AI757">
        <v>40.22</v>
      </c>
      <c r="AJ757">
        <v>8</v>
      </c>
      <c r="AK757">
        <v>0.23</v>
      </c>
      <c r="AL757">
        <v>0.89</v>
      </c>
      <c r="AM757">
        <v>0.03</v>
      </c>
      <c r="AN757">
        <v>13.6</v>
      </c>
      <c r="AO757">
        <v>9.15</v>
      </c>
      <c r="AP757">
        <v>-1.472781739</v>
      </c>
      <c r="AQ757">
        <v>53.326473419999999</v>
      </c>
      <c r="AR757">
        <v>-0.21192053</v>
      </c>
      <c r="AS757">
        <v>37.079470200000003</v>
      </c>
      <c r="AT757">
        <v>0.32568858699999997</v>
      </c>
      <c r="AU757">
        <v>1.5955878E-2</v>
      </c>
      <c r="AV757">
        <v>34.439806529999998</v>
      </c>
      <c r="AW757">
        <v>61.025182870000002</v>
      </c>
      <c r="AX757">
        <v>0.38615388</v>
      </c>
      <c r="AY757">
        <v>2.2419756999999998E-2</v>
      </c>
      <c r="AZ757">
        <v>24.915523749999998</v>
      </c>
      <c r="BA757">
        <v>55.553073869999999</v>
      </c>
      <c r="BB757">
        <v>11.63695652</v>
      </c>
      <c r="BC757">
        <v>8.9510869569999993</v>
      </c>
      <c r="BD757">
        <v>14.833695649999999</v>
      </c>
      <c r="BE757">
        <v>6.4217391299999997</v>
      </c>
      <c r="BF757">
        <v>4.2210023650000004</v>
      </c>
      <c r="BG757">
        <v>4.1878026589999999</v>
      </c>
      <c r="BH757">
        <v>4.4435723960000004</v>
      </c>
      <c r="BI757">
        <v>16.691676059999999</v>
      </c>
      <c r="BJ757">
        <v>590.79999999999995</v>
      </c>
      <c r="BK757" t="s">
        <v>65</v>
      </c>
      <c r="BL757">
        <v>55</v>
      </c>
    </row>
    <row r="758" spans="1:64" x14ac:dyDescent="0.2">
      <c r="A758">
        <v>2017</v>
      </c>
      <c r="B758" t="s">
        <v>106</v>
      </c>
      <c r="C758" t="s">
        <v>65</v>
      </c>
      <c r="D758" t="s">
        <v>66</v>
      </c>
      <c r="E758" t="s">
        <v>109</v>
      </c>
      <c r="F758" t="s">
        <v>79</v>
      </c>
      <c r="G758" t="s">
        <v>80</v>
      </c>
      <c r="H758" t="s">
        <v>93</v>
      </c>
      <c r="I758" t="s">
        <v>87</v>
      </c>
      <c r="J758" t="s">
        <v>85</v>
      </c>
      <c r="K758" t="s">
        <v>78</v>
      </c>
      <c r="L758">
        <v>25</v>
      </c>
      <c r="M758">
        <v>50</v>
      </c>
      <c r="N758">
        <v>2</v>
      </c>
      <c r="O758">
        <v>3</v>
      </c>
      <c r="P758">
        <v>1</v>
      </c>
      <c r="Q758">
        <v>3</v>
      </c>
      <c r="R758">
        <v>9</v>
      </c>
      <c r="S758" s="2">
        <v>46.159958899999999</v>
      </c>
      <c r="T758" s="2">
        <v>8.9450800000000008</v>
      </c>
      <c r="U758">
        <v>205.81799319999999</v>
      </c>
      <c r="V758">
        <v>2.69</v>
      </c>
      <c r="W758">
        <v>2.06</v>
      </c>
      <c r="X758">
        <v>6.39</v>
      </c>
      <c r="Y758">
        <v>48.7</v>
      </c>
      <c r="Z758">
        <v>38.1</v>
      </c>
      <c r="AA758">
        <v>9.6999999999999993</v>
      </c>
      <c r="AB758">
        <v>13.944000000000001</v>
      </c>
      <c r="AC758">
        <v>2.8984999999999999</v>
      </c>
      <c r="AD758">
        <v>1773.26</v>
      </c>
      <c r="AE758">
        <v>0.23200000000000001</v>
      </c>
      <c r="AF758">
        <v>1.30832E-4</v>
      </c>
      <c r="AG758">
        <v>11.59482759</v>
      </c>
      <c r="AH758">
        <v>14.69</v>
      </c>
      <c r="AI758">
        <v>38.049999999999997</v>
      </c>
      <c r="AJ758">
        <v>4.4000000000000004</v>
      </c>
      <c r="AK758">
        <v>0.36</v>
      </c>
      <c r="AL758">
        <v>0.81</v>
      </c>
      <c r="AM758">
        <v>0.02</v>
      </c>
      <c r="AN758">
        <v>9.1</v>
      </c>
      <c r="AO758">
        <v>5.59</v>
      </c>
      <c r="AP758">
        <v>5.5437792090000002</v>
      </c>
      <c r="AQ758">
        <v>65.516201480000007</v>
      </c>
      <c r="AR758">
        <v>20.668874169999999</v>
      </c>
      <c r="AS758">
        <v>49.496688740000003</v>
      </c>
      <c r="AT758">
        <v>0.24424554000000001</v>
      </c>
      <c r="AU758">
        <v>1.3006336E-2</v>
      </c>
      <c r="AV758">
        <v>33.942887429999999</v>
      </c>
      <c r="AW758">
        <v>68.395778660000005</v>
      </c>
      <c r="AX758" t="s">
        <v>66</v>
      </c>
      <c r="AY758" t="s">
        <v>66</v>
      </c>
      <c r="AZ758" t="s">
        <v>66</v>
      </c>
      <c r="BA758" t="s">
        <v>66</v>
      </c>
      <c r="BB758">
        <v>19.296739129999999</v>
      </c>
      <c r="BC758">
        <v>12.87608696</v>
      </c>
      <c r="BD758">
        <v>25.348913039999999</v>
      </c>
      <c r="BE758">
        <v>6.5967391299999996</v>
      </c>
      <c r="BF758">
        <v>3.6479243260000001</v>
      </c>
      <c r="BG758">
        <v>4.1739213800000003</v>
      </c>
      <c r="BH758">
        <v>4.3559355630000001</v>
      </c>
      <c r="BI758">
        <v>14.78090877</v>
      </c>
      <c r="BJ758">
        <v>606.9</v>
      </c>
      <c r="BK758" t="s">
        <v>82</v>
      </c>
      <c r="BL758">
        <v>65</v>
      </c>
    </row>
    <row r="759" spans="1:64" x14ac:dyDescent="0.2">
      <c r="A759">
        <v>2018</v>
      </c>
      <c r="B759" t="s">
        <v>106</v>
      </c>
      <c r="C759" t="s">
        <v>65</v>
      </c>
      <c r="D759" t="s">
        <v>66</v>
      </c>
      <c r="E759" t="s">
        <v>103</v>
      </c>
      <c r="F759" t="s">
        <v>68</v>
      </c>
      <c r="G759" t="s">
        <v>69</v>
      </c>
      <c r="H759" t="s">
        <v>68</v>
      </c>
      <c r="I759" t="s">
        <v>68</v>
      </c>
      <c r="J759" t="s">
        <v>68</v>
      </c>
      <c r="K759" t="s">
        <v>78</v>
      </c>
      <c r="L759" t="s">
        <v>66</v>
      </c>
      <c r="M759" t="s">
        <v>66</v>
      </c>
      <c r="N759" t="s">
        <v>66</v>
      </c>
      <c r="O759">
        <v>0</v>
      </c>
      <c r="P759">
        <v>0</v>
      </c>
      <c r="Q759">
        <v>0</v>
      </c>
      <c r="R759">
        <v>0</v>
      </c>
      <c r="S759" s="2">
        <v>46.366016600000002</v>
      </c>
      <c r="T759" s="2">
        <v>8.9715133999999992</v>
      </c>
      <c r="U759">
        <v>321.10699460000001</v>
      </c>
      <c r="V759">
        <v>1.65</v>
      </c>
      <c r="W759">
        <v>1.42</v>
      </c>
      <c r="X759">
        <v>5.19</v>
      </c>
      <c r="Y759">
        <v>49.6</v>
      </c>
      <c r="Z759">
        <v>40.1</v>
      </c>
      <c r="AA759">
        <v>7.9</v>
      </c>
      <c r="AB759">
        <v>18.923999999999999</v>
      </c>
      <c r="AC759">
        <v>2.0459999999999998</v>
      </c>
      <c r="AD759">
        <v>1618.64</v>
      </c>
      <c r="AE759">
        <v>0.17799999999999999</v>
      </c>
      <c r="AF759">
        <v>1.09969E-4</v>
      </c>
      <c r="AG759">
        <v>9.2696629210000001</v>
      </c>
      <c r="AH759">
        <v>15.66</v>
      </c>
      <c r="AI759">
        <v>25.29</v>
      </c>
      <c r="AJ759">
        <v>2.7</v>
      </c>
      <c r="AK759">
        <v>0.56999999999999995</v>
      </c>
      <c r="AL759">
        <v>0.67</v>
      </c>
      <c r="AM759">
        <v>0.02</v>
      </c>
      <c r="AN759">
        <v>11.7</v>
      </c>
      <c r="AO759">
        <v>3.96</v>
      </c>
      <c r="AP759">
        <v>-1.6247828740000001</v>
      </c>
      <c r="AQ759">
        <v>59.09618236</v>
      </c>
      <c r="AR759">
        <v>3.7814569539999998</v>
      </c>
      <c r="AS759">
        <v>51.781456949999999</v>
      </c>
      <c r="AT759">
        <v>0.28126510700000001</v>
      </c>
      <c r="AU759">
        <v>1.5340094E-2</v>
      </c>
      <c r="AV759">
        <v>35.847743989999998</v>
      </c>
      <c r="AW759">
        <v>65.045507850000007</v>
      </c>
      <c r="AX759">
        <v>0.37381402400000002</v>
      </c>
      <c r="AY759">
        <v>2.7225685999999999E-2</v>
      </c>
      <c r="AZ759">
        <v>28.97369642</v>
      </c>
      <c r="BA759">
        <v>56.669830810000001</v>
      </c>
      <c r="BB759">
        <v>18.817391300000001</v>
      </c>
      <c r="BC759">
        <v>13.195652170000001</v>
      </c>
      <c r="BD759">
        <v>25.081521739999999</v>
      </c>
      <c r="BE759">
        <v>6.6195652169999999</v>
      </c>
      <c r="BF759">
        <v>3.7566237089999999</v>
      </c>
      <c r="BG759">
        <v>3.8754202339999999</v>
      </c>
      <c r="BH759">
        <v>4.6113078730000003</v>
      </c>
      <c r="BI759">
        <v>13.9805378</v>
      </c>
      <c r="BJ759">
        <v>609</v>
      </c>
      <c r="BK759" t="s">
        <v>82</v>
      </c>
      <c r="BL759">
        <v>55</v>
      </c>
    </row>
    <row r="760" spans="1:64" x14ac:dyDescent="0.2">
      <c r="A760">
        <v>2019</v>
      </c>
      <c r="B760" t="s">
        <v>111</v>
      </c>
      <c r="C760" t="s">
        <v>65</v>
      </c>
      <c r="D760" t="s">
        <v>66</v>
      </c>
      <c r="E760" t="s">
        <v>103</v>
      </c>
      <c r="F760" t="s">
        <v>68</v>
      </c>
      <c r="G760" t="s">
        <v>69</v>
      </c>
      <c r="H760" t="s">
        <v>113</v>
      </c>
      <c r="I760" t="s">
        <v>77</v>
      </c>
      <c r="J760" t="s">
        <v>117</v>
      </c>
      <c r="K760" t="s">
        <v>71</v>
      </c>
      <c r="L760">
        <v>1</v>
      </c>
      <c r="M760">
        <v>50</v>
      </c>
      <c r="N760">
        <v>2</v>
      </c>
      <c r="O760">
        <v>1</v>
      </c>
      <c r="P760">
        <v>2</v>
      </c>
      <c r="Q760">
        <v>4</v>
      </c>
      <c r="R760">
        <v>9</v>
      </c>
      <c r="S760" s="2">
        <v>46.218806700000002</v>
      </c>
      <c r="T760" s="2">
        <v>9.0515139999999992</v>
      </c>
      <c r="U760">
        <v>267.28201289999998</v>
      </c>
      <c r="V760">
        <v>3.1</v>
      </c>
      <c r="W760">
        <v>2.2200000000000002</v>
      </c>
      <c r="X760">
        <v>6.26</v>
      </c>
      <c r="Y760">
        <v>64.400000000000006</v>
      </c>
      <c r="Z760">
        <v>25.4</v>
      </c>
      <c r="AA760">
        <v>6.4</v>
      </c>
      <c r="AB760">
        <v>20.085999999999999</v>
      </c>
      <c r="AC760">
        <v>0.31</v>
      </c>
      <c r="AD760">
        <v>707.88</v>
      </c>
      <c r="AE760">
        <v>0.26900000000000002</v>
      </c>
      <c r="AF760">
        <v>3.8000799999999998E-4</v>
      </c>
      <c r="AG760">
        <v>11.524163570000001</v>
      </c>
      <c r="AH760">
        <v>20.81</v>
      </c>
      <c r="AI760">
        <v>36.090000000000003</v>
      </c>
      <c r="AJ760">
        <v>6.3</v>
      </c>
      <c r="AK760">
        <v>0.34</v>
      </c>
      <c r="AL760">
        <v>0.86</v>
      </c>
      <c r="AM760">
        <v>0.01</v>
      </c>
      <c r="AN760">
        <v>13.3</v>
      </c>
      <c r="AO760">
        <v>7.51</v>
      </c>
      <c r="AP760">
        <v>2.6258684240000001</v>
      </c>
      <c r="AQ760" t="s">
        <v>66</v>
      </c>
      <c r="AR760">
        <v>9.6622516560000005</v>
      </c>
      <c r="AS760">
        <v>41.450331130000002</v>
      </c>
      <c r="AT760">
        <v>0.29566160499999999</v>
      </c>
      <c r="AU760">
        <v>1.6807498000000001E-2</v>
      </c>
      <c r="AV760">
        <v>37.090041739999997</v>
      </c>
      <c r="AW760">
        <v>63.742624749999997</v>
      </c>
      <c r="AX760">
        <v>0.39026716500000003</v>
      </c>
      <c r="AY760">
        <v>2.3619910000000001E-2</v>
      </c>
      <c r="AZ760">
        <v>25.660902409999998</v>
      </c>
      <c r="BA760">
        <v>55.180821559999998</v>
      </c>
      <c r="BB760">
        <v>17.70434783</v>
      </c>
      <c r="BC760">
        <v>11.85108696</v>
      </c>
      <c r="BD760">
        <v>24.61630435</v>
      </c>
      <c r="BE760">
        <v>5.5543478259999999</v>
      </c>
      <c r="BF760">
        <v>3.7461749879999999</v>
      </c>
      <c r="BG760">
        <v>4.285100549</v>
      </c>
      <c r="BH760">
        <v>4.5014351110000002</v>
      </c>
      <c r="BI760">
        <v>10.04982547</v>
      </c>
      <c r="BJ760">
        <v>511</v>
      </c>
      <c r="BK760" t="s">
        <v>66</v>
      </c>
      <c r="BL760" t="s">
        <v>66</v>
      </c>
    </row>
    <row r="761" spans="1:64" x14ac:dyDescent="0.2">
      <c r="A761">
        <v>2020</v>
      </c>
      <c r="B761" t="s">
        <v>106</v>
      </c>
      <c r="C761" t="s">
        <v>65</v>
      </c>
      <c r="D761" t="s">
        <v>66</v>
      </c>
      <c r="E761" t="s">
        <v>103</v>
      </c>
      <c r="F761" t="s">
        <v>68</v>
      </c>
      <c r="G761" t="s">
        <v>69</v>
      </c>
      <c r="H761" t="s">
        <v>68</v>
      </c>
      <c r="I761" t="s">
        <v>68</v>
      </c>
      <c r="J761" t="s">
        <v>68</v>
      </c>
      <c r="K761" t="s">
        <v>78</v>
      </c>
      <c r="L761" t="s">
        <v>66</v>
      </c>
      <c r="M761" t="s">
        <v>66</v>
      </c>
      <c r="N761" t="s">
        <v>66</v>
      </c>
      <c r="O761">
        <v>0</v>
      </c>
      <c r="P761">
        <v>0</v>
      </c>
      <c r="Q761">
        <v>0</v>
      </c>
      <c r="R761">
        <v>0</v>
      </c>
      <c r="S761" s="2">
        <v>46.176967230000002</v>
      </c>
      <c r="T761" s="2">
        <v>8.8492022190000004</v>
      </c>
      <c r="U761">
        <v>199.40899659999999</v>
      </c>
      <c r="V761">
        <v>9.36</v>
      </c>
      <c r="W761">
        <v>8.4</v>
      </c>
      <c r="X761">
        <v>5.9</v>
      </c>
      <c r="Y761">
        <v>48.7</v>
      </c>
      <c r="Z761">
        <v>28.3</v>
      </c>
      <c r="AA761">
        <v>8.5</v>
      </c>
      <c r="AB761">
        <v>28.385999999999999</v>
      </c>
      <c r="AC761">
        <v>0.32550000000000001</v>
      </c>
      <c r="AD761">
        <v>1719</v>
      </c>
      <c r="AE761">
        <v>0.72099999999999997</v>
      </c>
      <c r="AF761">
        <v>4.1942999999999999E-4</v>
      </c>
      <c r="AG761">
        <v>12.981969490000001</v>
      </c>
      <c r="AH761">
        <v>47.15</v>
      </c>
      <c r="AI761">
        <v>33.619999999999997</v>
      </c>
      <c r="AJ761">
        <v>14.2</v>
      </c>
      <c r="AK761">
        <v>0.34</v>
      </c>
      <c r="AL761">
        <v>1.29</v>
      </c>
      <c r="AM761">
        <v>0.02</v>
      </c>
      <c r="AN761">
        <v>31.3</v>
      </c>
      <c r="AO761">
        <v>15.85</v>
      </c>
      <c r="AP761">
        <v>-0.45536668400000002</v>
      </c>
      <c r="AQ761">
        <v>64.71847219</v>
      </c>
      <c r="AR761">
        <v>4.2781456950000001</v>
      </c>
      <c r="AS761">
        <v>54.304635759999996</v>
      </c>
      <c r="AT761">
        <v>0.26892525099999998</v>
      </c>
      <c r="AU761">
        <v>2.1961049999999999E-2</v>
      </c>
      <c r="AV761">
        <v>44.378188559999998</v>
      </c>
      <c r="AW761">
        <v>66.162264780000001</v>
      </c>
      <c r="AX761">
        <v>0.318757701</v>
      </c>
      <c r="AY761">
        <v>2.5635827999999999E-2</v>
      </c>
      <c r="AZ761">
        <v>30.302126810000001</v>
      </c>
      <c r="BA761">
        <v>61.652428020000002</v>
      </c>
      <c r="BB761">
        <v>19.306521740000001</v>
      </c>
      <c r="BC761">
        <v>14.77173913</v>
      </c>
      <c r="BD761">
        <v>24.6</v>
      </c>
      <c r="BE761">
        <v>7.3293478260000002</v>
      </c>
      <c r="BF761">
        <v>3.997961138</v>
      </c>
      <c r="BG761">
        <v>3.8788047919999999</v>
      </c>
      <c r="BH761">
        <v>4.5182657380000002</v>
      </c>
      <c r="BI761">
        <v>17.32706413</v>
      </c>
      <c r="BJ761">
        <v>674.3</v>
      </c>
      <c r="BK761" t="s">
        <v>65</v>
      </c>
      <c r="BL761">
        <v>65</v>
      </c>
    </row>
    <row r="762" spans="1:64" x14ac:dyDescent="0.2">
      <c r="A762">
        <v>2021</v>
      </c>
      <c r="B762" t="s">
        <v>106</v>
      </c>
      <c r="C762" t="s">
        <v>65</v>
      </c>
      <c r="D762" t="s">
        <v>66</v>
      </c>
      <c r="E762" t="s">
        <v>109</v>
      </c>
      <c r="F762" t="s">
        <v>145</v>
      </c>
      <c r="G762" t="s">
        <v>76</v>
      </c>
      <c r="H762" t="s">
        <v>93</v>
      </c>
      <c r="I762" t="s">
        <v>87</v>
      </c>
      <c r="J762" t="s">
        <v>85</v>
      </c>
      <c r="K762" t="s">
        <v>78</v>
      </c>
      <c r="L762" t="s">
        <v>66</v>
      </c>
      <c r="M762">
        <v>0</v>
      </c>
      <c r="N762">
        <v>0</v>
      </c>
      <c r="O762">
        <v>3</v>
      </c>
      <c r="P762">
        <v>1</v>
      </c>
      <c r="Q762">
        <v>3</v>
      </c>
      <c r="R762">
        <v>7</v>
      </c>
      <c r="S762" s="2">
        <v>46.163522999999998</v>
      </c>
      <c r="T762" s="2">
        <v>8.9562259999999991</v>
      </c>
      <c r="U762">
        <v>207.69200129999999</v>
      </c>
      <c r="V762">
        <v>1.78</v>
      </c>
      <c r="W762">
        <v>1.19</v>
      </c>
      <c r="X762">
        <v>6.81</v>
      </c>
      <c r="Y762">
        <v>42</v>
      </c>
      <c r="Z762">
        <v>47.6</v>
      </c>
      <c r="AA762">
        <v>8.4</v>
      </c>
      <c r="AB762">
        <v>13.612</v>
      </c>
      <c r="AC762">
        <v>3.782</v>
      </c>
      <c r="AD762">
        <v>1750.93</v>
      </c>
      <c r="AE762">
        <v>0.19600000000000001</v>
      </c>
      <c r="AF762">
        <v>1.11941E-4</v>
      </c>
      <c r="AG762">
        <v>9.0816326529999998</v>
      </c>
      <c r="AH762">
        <v>15.87</v>
      </c>
      <c r="AI762">
        <v>65.34</v>
      </c>
      <c r="AJ762">
        <v>8.3000000000000007</v>
      </c>
      <c r="AK762">
        <v>0.34</v>
      </c>
      <c r="AL762">
        <v>1.52</v>
      </c>
      <c r="AM762">
        <v>0.21</v>
      </c>
      <c r="AN762">
        <v>5.5</v>
      </c>
      <c r="AO762">
        <v>10.37</v>
      </c>
      <c r="AP762">
        <v>13.33524639</v>
      </c>
      <c r="AQ762">
        <v>26.75867238</v>
      </c>
      <c r="AR762">
        <v>10.35761589</v>
      </c>
      <c r="AS762">
        <v>26.649006620000002</v>
      </c>
      <c r="AT762">
        <v>0.392323808</v>
      </c>
      <c r="AU762">
        <v>1.8838873999999999E-2</v>
      </c>
      <c r="AV762">
        <v>34.108527129999999</v>
      </c>
      <c r="AW762">
        <v>54.994695399999998</v>
      </c>
      <c r="AX762">
        <v>0.34296438499999998</v>
      </c>
      <c r="AY762">
        <v>2.5089233999999998E-2</v>
      </c>
      <c r="AZ762">
        <v>28.80805672</v>
      </c>
      <c r="BA762">
        <v>59.461723159999998</v>
      </c>
      <c r="BB762">
        <v>19.296739129999999</v>
      </c>
      <c r="BC762">
        <v>12.87608696</v>
      </c>
      <c r="BD762">
        <v>25.348913039999999</v>
      </c>
      <c r="BE762">
        <v>6.5967391299999996</v>
      </c>
      <c r="BF762">
        <v>3.6479243260000001</v>
      </c>
      <c r="BG762">
        <v>4.1739213800000003</v>
      </c>
      <c r="BH762">
        <v>4.3559355630000001</v>
      </c>
      <c r="BI762">
        <v>14.78090877</v>
      </c>
      <c r="BJ762">
        <v>606.9</v>
      </c>
      <c r="BK762" t="s">
        <v>65</v>
      </c>
      <c r="BL762">
        <v>35</v>
      </c>
    </row>
    <row r="763" spans="1:64" x14ac:dyDescent="0.2">
      <c r="A763">
        <v>2023</v>
      </c>
      <c r="B763" t="s">
        <v>106</v>
      </c>
      <c r="C763" t="s">
        <v>66</v>
      </c>
      <c r="D763" t="s">
        <v>66</v>
      </c>
      <c r="E763" t="s">
        <v>69</v>
      </c>
      <c r="F763" t="s">
        <v>66</v>
      </c>
      <c r="G763" t="s">
        <v>66</v>
      </c>
      <c r="H763" t="s">
        <v>66</v>
      </c>
      <c r="I763" t="s">
        <v>66</v>
      </c>
      <c r="J763" t="s">
        <v>66</v>
      </c>
      <c r="K763" t="s">
        <v>71</v>
      </c>
      <c r="L763" t="s">
        <v>66</v>
      </c>
      <c r="M763" t="s">
        <v>66</v>
      </c>
      <c r="N763" t="s">
        <v>66</v>
      </c>
      <c r="O763" t="s">
        <v>66</v>
      </c>
      <c r="P763" t="s">
        <v>66</v>
      </c>
      <c r="Q763" t="s">
        <v>66</v>
      </c>
      <c r="R763" t="s">
        <v>66</v>
      </c>
      <c r="S763" s="2">
        <v>46.178223709999997</v>
      </c>
      <c r="T763" s="2">
        <v>8.9059183060000002</v>
      </c>
      <c r="U763">
        <v>357.19299319999999</v>
      </c>
      <c r="V763">
        <v>3.45</v>
      </c>
      <c r="W763">
        <v>3.23</v>
      </c>
      <c r="X763">
        <v>4.75</v>
      </c>
      <c r="Y763">
        <v>63.5</v>
      </c>
      <c r="Z763">
        <v>19.7</v>
      </c>
      <c r="AA763">
        <v>11.2</v>
      </c>
      <c r="AB763">
        <v>12.782</v>
      </c>
      <c r="AC763">
        <v>0.54249999999999998</v>
      </c>
      <c r="AD763">
        <v>1660</v>
      </c>
      <c r="AE763">
        <v>0.29399999999999998</v>
      </c>
      <c r="AF763">
        <v>1.7710800000000001E-4</v>
      </c>
      <c r="AG763">
        <v>11.73469388</v>
      </c>
      <c r="AH763">
        <v>24.51</v>
      </c>
      <c r="AI763">
        <v>12.28</v>
      </c>
      <c r="AJ763">
        <v>2.5</v>
      </c>
      <c r="AK763">
        <v>0.01</v>
      </c>
      <c r="AL763">
        <v>0.48</v>
      </c>
      <c r="AM763">
        <v>0.02</v>
      </c>
      <c r="AN763">
        <v>21.5</v>
      </c>
      <c r="AO763">
        <v>3.01</v>
      </c>
      <c r="AP763">
        <v>1.9132637459999999</v>
      </c>
      <c r="AQ763">
        <v>5.1742032599999996</v>
      </c>
      <c r="AR763">
        <v>-2.8940397349999998</v>
      </c>
      <c r="AS763">
        <v>5.9867549670000004</v>
      </c>
      <c r="AT763" t="s">
        <v>66</v>
      </c>
      <c r="AU763" t="s">
        <v>66</v>
      </c>
      <c r="AV763" t="s">
        <v>66</v>
      </c>
      <c r="AW763" t="s">
        <v>66</v>
      </c>
      <c r="AX763" t="s">
        <v>66</v>
      </c>
      <c r="AY763" t="s">
        <v>66</v>
      </c>
      <c r="AZ763" t="s">
        <v>66</v>
      </c>
      <c r="BA763" t="s">
        <v>66</v>
      </c>
      <c r="BB763">
        <v>19.296739129999999</v>
      </c>
      <c r="BC763">
        <v>12.87608696</v>
      </c>
      <c r="BD763">
        <v>25.348913039999999</v>
      </c>
      <c r="BE763">
        <v>6.5967391299999996</v>
      </c>
      <c r="BF763">
        <v>3.6479243260000001</v>
      </c>
      <c r="BG763">
        <v>4.1739213800000003</v>
      </c>
      <c r="BH763">
        <v>4.3559355630000001</v>
      </c>
      <c r="BI763">
        <v>14.78090877</v>
      </c>
      <c r="BJ763">
        <v>606.9</v>
      </c>
      <c r="BK763" t="s">
        <v>66</v>
      </c>
      <c r="BL763">
        <v>35</v>
      </c>
    </row>
    <row r="764" spans="1:64" x14ac:dyDescent="0.2">
      <c r="A764">
        <v>2025</v>
      </c>
      <c r="B764" t="s">
        <v>106</v>
      </c>
      <c r="C764" t="s">
        <v>65</v>
      </c>
      <c r="D764" t="s">
        <v>66</v>
      </c>
      <c r="E764" t="s">
        <v>103</v>
      </c>
      <c r="F764" t="s">
        <v>100</v>
      </c>
      <c r="G764" t="s">
        <v>101</v>
      </c>
      <c r="H764" t="s">
        <v>68</v>
      </c>
      <c r="I764" t="s">
        <v>68</v>
      </c>
      <c r="J764" t="s">
        <v>117</v>
      </c>
      <c r="K764" t="s">
        <v>71</v>
      </c>
      <c r="L764" t="s">
        <v>66</v>
      </c>
      <c r="M764">
        <v>0</v>
      </c>
      <c r="N764">
        <v>0</v>
      </c>
      <c r="O764">
        <v>0</v>
      </c>
      <c r="P764">
        <v>2</v>
      </c>
      <c r="Q764">
        <v>0</v>
      </c>
      <c r="R764">
        <v>2</v>
      </c>
      <c r="S764" s="2">
        <v>45.867625400000001</v>
      </c>
      <c r="T764" s="2">
        <v>8.9792249999999996</v>
      </c>
      <c r="U764">
        <v>334.60000609999997</v>
      </c>
      <c r="V764">
        <v>1.7</v>
      </c>
      <c r="W764">
        <v>1.72</v>
      </c>
      <c r="X764">
        <v>5.94</v>
      </c>
      <c r="Y764">
        <v>58.9</v>
      </c>
      <c r="Z764">
        <v>22.4</v>
      </c>
      <c r="AA764">
        <v>15.7</v>
      </c>
      <c r="AB764">
        <v>5.5609999999999999</v>
      </c>
      <c r="AC764">
        <v>0.186</v>
      </c>
      <c r="AD764">
        <v>911.19</v>
      </c>
      <c r="AE764">
        <v>0.16200000000000001</v>
      </c>
      <c r="AF764">
        <v>1.77789E-4</v>
      </c>
      <c r="AG764">
        <v>10.49382716</v>
      </c>
      <c r="AH764">
        <v>17.62</v>
      </c>
      <c r="AI764">
        <v>32.46</v>
      </c>
      <c r="AJ764">
        <v>5</v>
      </c>
      <c r="AK764">
        <v>0.17</v>
      </c>
      <c r="AL764">
        <v>0.52</v>
      </c>
      <c r="AM764">
        <v>0.03</v>
      </c>
      <c r="AN764">
        <v>11.9</v>
      </c>
      <c r="AO764">
        <v>5.72</v>
      </c>
      <c r="AP764">
        <v>1.370105747</v>
      </c>
      <c r="AQ764">
        <v>16.43627219</v>
      </c>
      <c r="AR764">
        <v>13.73509934</v>
      </c>
      <c r="AS764">
        <v>24.125827810000001</v>
      </c>
      <c r="AT764">
        <v>0.30059754700000002</v>
      </c>
      <c r="AU764">
        <v>1.3308270000000001E-2</v>
      </c>
      <c r="AV764">
        <v>31.88895514</v>
      </c>
      <c r="AW764">
        <v>63.295921980000003</v>
      </c>
      <c r="AX764">
        <v>0.39438044999999999</v>
      </c>
      <c r="AY764">
        <v>1.9832804999999998E-2</v>
      </c>
      <c r="AZ764">
        <v>22.513748100000001</v>
      </c>
      <c r="BA764">
        <v>54.808569249999998</v>
      </c>
      <c r="BB764">
        <v>18.975000000000001</v>
      </c>
      <c r="BC764">
        <v>12.5423913</v>
      </c>
      <c r="BD764">
        <v>25.17717391</v>
      </c>
      <c r="BE764">
        <v>5.5282608700000004</v>
      </c>
      <c r="BF764">
        <v>3.79703832</v>
      </c>
      <c r="BG764">
        <v>4.028067289</v>
      </c>
      <c r="BH764">
        <v>4.4610673160000003</v>
      </c>
      <c r="BI764">
        <v>15.618475439999999</v>
      </c>
      <c r="BJ764">
        <v>508.6</v>
      </c>
      <c r="BK764" t="s">
        <v>65</v>
      </c>
      <c r="BL764">
        <v>25</v>
      </c>
    </row>
    <row r="765" spans="1:64" x14ac:dyDescent="0.2">
      <c r="A765">
        <v>2026</v>
      </c>
      <c r="B765" t="s">
        <v>106</v>
      </c>
      <c r="C765" t="s">
        <v>82</v>
      </c>
      <c r="D765">
        <v>8</v>
      </c>
      <c r="E765" t="s">
        <v>109</v>
      </c>
      <c r="F765" t="s">
        <v>75</v>
      </c>
      <c r="G765" t="s">
        <v>76</v>
      </c>
      <c r="H765" t="s">
        <v>70</v>
      </c>
      <c r="I765" t="s">
        <v>77</v>
      </c>
      <c r="J765" t="s">
        <v>85</v>
      </c>
      <c r="K765" t="s">
        <v>71</v>
      </c>
      <c r="L765">
        <v>10</v>
      </c>
      <c r="M765">
        <v>0</v>
      </c>
      <c r="N765">
        <v>0</v>
      </c>
      <c r="O765">
        <v>1</v>
      </c>
      <c r="P765">
        <v>1</v>
      </c>
      <c r="Q765">
        <v>1</v>
      </c>
      <c r="R765">
        <v>3</v>
      </c>
      <c r="S765" s="2">
        <v>46.261814459999997</v>
      </c>
      <c r="T765" s="2">
        <v>8.8382202989999996</v>
      </c>
      <c r="U765">
        <v>668.21197510000002</v>
      </c>
      <c r="V765">
        <v>3.9</v>
      </c>
      <c r="W765">
        <v>3.51</v>
      </c>
      <c r="X765">
        <v>6.39</v>
      </c>
      <c r="Y765">
        <v>67.599999999999994</v>
      </c>
      <c r="Z765">
        <v>15.9</v>
      </c>
      <c r="AA765">
        <v>10.4</v>
      </c>
      <c r="AB765">
        <v>35.524000000000001</v>
      </c>
      <c r="AC765">
        <v>4.7119999999999997</v>
      </c>
      <c r="AD765">
        <v>3167.4</v>
      </c>
      <c r="AE765">
        <v>0.34100000000000003</v>
      </c>
      <c r="AF765">
        <v>1.0765899999999999E-4</v>
      </c>
      <c r="AG765">
        <v>11.436950149999999</v>
      </c>
      <c r="AH765">
        <v>24.19</v>
      </c>
      <c r="AI765">
        <v>60.73</v>
      </c>
      <c r="AJ765">
        <v>13</v>
      </c>
      <c r="AK765">
        <v>0.41</v>
      </c>
      <c r="AL765">
        <v>1.28</v>
      </c>
      <c r="AM765">
        <v>0</v>
      </c>
      <c r="AN765">
        <v>9.5</v>
      </c>
      <c r="AO765">
        <v>14.69</v>
      </c>
      <c r="AP765">
        <v>29.435314609999999</v>
      </c>
      <c r="AQ765">
        <v>32.88773836</v>
      </c>
      <c r="AR765">
        <v>23.80794702</v>
      </c>
      <c r="AS765">
        <v>25.1986755</v>
      </c>
      <c r="AT765" t="s">
        <v>66</v>
      </c>
      <c r="AU765" t="s">
        <v>66</v>
      </c>
      <c r="AV765" t="s">
        <v>66</v>
      </c>
      <c r="AW765" t="s">
        <v>66</v>
      </c>
      <c r="AX765" t="s">
        <v>66</v>
      </c>
      <c r="AY765" t="s">
        <v>66</v>
      </c>
      <c r="AZ765" t="s">
        <v>66</v>
      </c>
      <c r="BA765" t="s">
        <v>66</v>
      </c>
      <c r="BB765">
        <v>11.12391304</v>
      </c>
      <c r="BC765">
        <v>8.0760869569999993</v>
      </c>
      <c r="BD765">
        <v>15.445652170000001</v>
      </c>
      <c r="BE765">
        <v>7.9663043480000004</v>
      </c>
      <c r="BF765">
        <v>4.169285114</v>
      </c>
      <c r="BG765">
        <v>4.2400852560000004</v>
      </c>
      <c r="BH765">
        <v>4.2225822280000003</v>
      </c>
      <c r="BI765">
        <v>16.274940470000001</v>
      </c>
      <c r="BJ765">
        <v>732.9</v>
      </c>
      <c r="BK765" t="s">
        <v>66</v>
      </c>
      <c r="BL765">
        <v>35</v>
      </c>
    </row>
    <row r="766" spans="1:64" x14ac:dyDescent="0.2">
      <c r="A766">
        <v>2027</v>
      </c>
      <c r="B766" t="s">
        <v>106</v>
      </c>
      <c r="C766" t="s">
        <v>65</v>
      </c>
      <c r="D766" t="s">
        <v>66</v>
      </c>
      <c r="E766" t="s">
        <v>109</v>
      </c>
      <c r="F766" t="s">
        <v>66</v>
      </c>
      <c r="G766" t="s">
        <v>66</v>
      </c>
      <c r="H766" t="s">
        <v>66</v>
      </c>
      <c r="I766" t="s">
        <v>66</v>
      </c>
      <c r="J766" t="s">
        <v>66</v>
      </c>
      <c r="K766" t="s">
        <v>71</v>
      </c>
      <c r="L766" t="s">
        <v>66</v>
      </c>
      <c r="M766" t="s">
        <v>66</v>
      </c>
      <c r="N766" t="s">
        <v>66</v>
      </c>
      <c r="O766" t="s">
        <v>66</v>
      </c>
      <c r="P766" t="s">
        <v>66</v>
      </c>
      <c r="Q766" t="s">
        <v>66</v>
      </c>
      <c r="R766" t="s">
        <v>66</v>
      </c>
      <c r="S766" s="2">
        <v>46.164005099999997</v>
      </c>
      <c r="T766" s="2">
        <v>8.9583507870000005</v>
      </c>
      <c r="U766">
        <v>208.21600340000001</v>
      </c>
      <c r="V766">
        <v>1.53</v>
      </c>
      <c r="W766">
        <v>1.71</v>
      </c>
      <c r="X766">
        <v>4.88</v>
      </c>
      <c r="Y766">
        <v>55.8</v>
      </c>
      <c r="Z766">
        <v>33.200000000000003</v>
      </c>
      <c r="AA766">
        <v>8.1</v>
      </c>
      <c r="AB766">
        <v>69.305000000000007</v>
      </c>
      <c r="AC766">
        <v>0.60450000000000004</v>
      </c>
      <c r="AD766">
        <v>1403.71</v>
      </c>
      <c r="AE766">
        <v>0.17</v>
      </c>
      <c r="AF766">
        <v>1.2110800000000001E-4</v>
      </c>
      <c r="AG766">
        <v>9</v>
      </c>
      <c r="AH766">
        <v>15.78</v>
      </c>
      <c r="AI766">
        <v>33.46</v>
      </c>
      <c r="AJ766">
        <v>3.5</v>
      </c>
      <c r="AK766">
        <v>0.6</v>
      </c>
      <c r="AL766">
        <v>1.08</v>
      </c>
      <c r="AM766">
        <v>0.1</v>
      </c>
      <c r="AN766">
        <v>10.5</v>
      </c>
      <c r="AO766">
        <v>5.28</v>
      </c>
      <c r="AP766">
        <v>2.0558693520000002</v>
      </c>
      <c r="AQ766">
        <v>59.402315889999997</v>
      </c>
      <c r="AR766">
        <v>12.68211921</v>
      </c>
      <c r="AS766">
        <v>47.529801319999997</v>
      </c>
      <c r="AT766">
        <v>0.29566160499999999</v>
      </c>
      <c r="AU766">
        <v>1.7200937999999999E-2</v>
      </c>
      <c r="AV766">
        <v>37.586960840000003</v>
      </c>
      <c r="AW766">
        <v>63.742624749999997</v>
      </c>
      <c r="AX766">
        <v>0.40157869899999998</v>
      </c>
      <c r="AY766">
        <v>2.991456E-2</v>
      </c>
      <c r="AZ766">
        <v>29.387795669999999</v>
      </c>
      <c r="BA766">
        <v>54.157127699999997</v>
      </c>
      <c r="BB766">
        <v>19.296739129999999</v>
      </c>
      <c r="BC766">
        <v>12.87608696</v>
      </c>
      <c r="BD766">
        <v>25.348913039999999</v>
      </c>
      <c r="BE766">
        <v>6.5967391299999996</v>
      </c>
      <c r="BF766">
        <v>3.6479243260000001</v>
      </c>
      <c r="BG766">
        <v>4.1739213800000003</v>
      </c>
      <c r="BH766">
        <v>4.3559355630000001</v>
      </c>
      <c r="BI766">
        <v>14.78090877</v>
      </c>
      <c r="BJ766">
        <v>606.9</v>
      </c>
      <c r="BK766" t="s">
        <v>82</v>
      </c>
      <c r="BL766">
        <v>65</v>
      </c>
    </row>
    <row r="767" spans="1:64" x14ac:dyDescent="0.2">
      <c r="A767">
        <v>2028</v>
      </c>
      <c r="B767" t="s">
        <v>106</v>
      </c>
      <c r="C767" t="s">
        <v>82</v>
      </c>
      <c r="D767">
        <v>26</v>
      </c>
      <c r="E767" t="s">
        <v>72</v>
      </c>
      <c r="F767" t="s">
        <v>75</v>
      </c>
      <c r="G767" t="s">
        <v>76</v>
      </c>
      <c r="H767" t="s">
        <v>68</v>
      </c>
      <c r="I767" t="s">
        <v>66</v>
      </c>
      <c r="J767" t="s">
        <v>68</v>
      </c>
      <c r="K767" t="s">
        <v>71</v>
      </c>
      <c r="L767" t="s">
        <v>66</v>
      </c>
      <c r="M767">
        <v>16</v>
      </c>
      <c r="N767">
        <v>1</v>
      </c>
      <c r="O767" t="s">
        <v>66</v>
      </c>
      <c r="P767">
        <v>0</v>
      </c>
      <c r="Q767">
        <v>0</v>
      </c>
      <c r="R767">
        <v>1</v>
      </c>
      <c r="S767" s="2">
        <v>46.529400969999998</v>
      </c>
      <c r="T767" s="2">
        <v>8.9434763709999991</v>
      </c>
      <c r="U767">
        <v>914.99200440000004</v>
      </c>
      <c r="V767">
        <v>1.84</v>
      </c>
      <c r="W767">
        <v>1.71</v>
      </c>
      <c r="X767">
        <v>5.09</v>
      </c>
      <c r="Y767">
        <v>63.5</v>
      </c>
      <c r="Z767">
        <v>24.5</v>
      </c>
      <c r="AA767">
        <v>9.1</v>
      </c>
      <c r="AB767">
        <v>12.118</v>
      </c>
      <c r="AC767">
        <v>0.1085</v>
      </c>
      <c r="AD767">
        <v>608</v>
      </c>
      <c r="AE767">
        <v>0.125</v>
      </c>
      <c r="AF767">
        <v>2.0559199999999999E-4</v>
      </c>
      <c r="AG767">
        <v>14.72</v>
      </c>
      <c r="AH767">
        <v>21.39</v>
      </c>
      <c r="AI767">
        <v>10.24</v>
      </c>
      <c r="AJ767">
        <v>1.7</v>
      </c>
      <c r="AK767">
        <v>0.18</v>
      </c>
      <c r="AL767">
        <v>0.25</v>
      </c>
      <c r="AM767">
        <v>0.06</v>
      </c>
      <c r="AN767">
        <v>19.2</v>
      </c>
      <c r="AO767">
        <v>2.19</v>
      </c>
      <c r="AP767">
        <v>2.8097628929999998</v>
      </c>
      <c r="AQ767">
        <v>28.677442760000002</v>
      </c>
      <c r="AR767">
        <v>-1.4039735099999999</v>
      </c>
      <c r="AS767">
        <v>16.615894040000001</v>
      </c>
      <c r="AT767">
        <v>0.392323808</v>
      </c>
      <c r="AU767">
        <v>1.6692281999999999E-2</v>
      </c>
      <c r="AV767">
        <v>31.87239117</v>
      </c>
      <c r="AW767">
        <v>54.994695399999998</v>
      </c>
      <c r="AX767">
        <v>0.47253286999999999</v>
      </c>
      <c r="AY767">
        <v>2.5984924E-2</v>
      </c>
      <c r="AZ767">
        <v>23.673226</v>
      </c>
      <c r="BA767">
        <v>47.735775310000001</v>
      </c>
      <c r="BB767">
        <v>16.6423913</v>
      </c>
      <c r="BC767">
        <v>11.3826087</v>
      </c>
      <c r="BD767">
        <v>22.729347829999998</v>
      </c>
      <c r="BE767">
        <v>5.9760869569999997</v>
      </c>
      <c r="BF767">
        <v>3.6965155470000002</v>
      </c>
      <c r="BG767">
        <v>3.8546278360000001</v>
      </c>
      <c r="BH767">
        <v>4.5881006639999997</v>
      </c>
      <c r="BI767">
        <v>11.38818908</v>
      </c>
      <c r="BJ767">
        <v>549.79999999999995</v>
      </c>
      <c r="BK767" t="s">
        <v>66</v>
      </c>
      <c r="BL767">
        <v>25</v>
      </c>
    </row>
    <row r="768" spans="1:64" x14ac:dyDescent="0.2">
      <c r="A768">
        <v>2029</v>
      </c>
      <c r="B768" t="s">
        <v>106</v>
      </c>
      <c r="C768" t="s">
        <v>65</v>
      </c>
      <c r="D768" t="s">
        <v>66</v>
      </c>
      <c r="E768" t="s">
        <v>69</v>
      </c>
      <c r="F768" t="s">
        <v>66</v>
      </c>
      <c r="G768" t="s">
        <v>66</v>
      </c>
      <c r="H768" t="s">
        <v>66</v>
      </c>
      <c r="I768" t="s">
        <v>66</v>
      </c>
      <c r="J768" t="s">
        <v>66</v>
      </c>
      <c r="K768" t="s">
        <v>71</v>
      </c>
      <c r="L768" t="s">
        <v>66</v>
      </c>
      <c r="M768" t="s">
        <v>66</v>
      </c>
      <c r="N768" t="s">
        <v>66</v>
      </c>
      <c r="O768" t="s">
        <v>66</v>
      </c>
      <c r="P768" t="s">
        <v>66</v>
      </c>
      <c r="Q768" t="s">
        <v>66</v>
      </c>
      <c r="R768" t="s">
        <v>66</v>
      </c>
      <c r="S768" s="2">
        <v>46.171314000000002</v>
      </c>
      <c r="T768" s="2">
        <v>8.7707759999999997</v>
      </c>
      <c r="U768">
        <v>212.4029999</v>
      </c>
      <c r="V768">
        <v>4.41</v>
      </c>
      <c r="W768">
        <v>3.45</v>
      </c>
      <c r="X768">
        <v>7.41</v>
      </c>
      <c r="Y768">
        <v>70.900000000000006</v>
      </c>
      <c r="Z768">
        <v>15</v>
      </c>
      <c r="AA768">
        <v>8.1</v>
      </c>
      <c r="AB768">
        <v>35.606999999999999</v>
      </c>
      <c r="AC768">
        <v>5.6265000000000001</v>
      </c>
      <c r="AD768">
        <v>2110</v>
      </c>
      <c r="AE768">
        <v>0.35799999999999998</v>
      </c>
      <c r="AF768">
        <v>1.6966799999999999E-4</v>
      </c>
      <c r="AG768">
        <v>12.318435750000001</v>
      </c>
      <c r="AH768">
        <v>43.11</v>
      </c>
      <c r="AI768">
        <v>88.17</v>
      </c>
      <c r="AJ768">
        <v>35.200000000000003</v>
      </c>
      <c r="AK768">
        <v>0.17</v>
      </c>
      <c r="AL768">
        <v>2.62</v>
      </c>
      <c r="AM768">
        <v>0.02</v>
      </c>
      <c r="AN768">
        <v>5.0999999999999996</v>
      </c>
      <c r="AO768">
        <v>38.01</v>
      </c>
      <c r="AP768">
        <v>11.9693714</v>
      </c>
      <c r="AQ768">
        <v>56.671797759999997</v>
      </c>
      <c r="AR768">
        <v>19.69536424</v>
      </c>
      <c r="AS768">
        <v>43.59602649</v>
      </c>
      <c r="AT768">
        <v>0.273861193</v>
      </c>
      <c r="AU768">
        <v>1.5256331999999999E-2</v>
      </c>
      <c r="AV768">
        <v>36.096203539999998</v>
      </c>
      <c r="AW768">
        <v>65.715562009999999</v>
      </c>
      <c r="AX768">
        <v>0.30183153299999999</v>
      </c>
      <c r="AY768">
        <v>2.8747946E-2</v>
      </c>
      <c r="AZ768">
        <v>33.445968329999999</v>
      </c>
      <c r="BA768">
        <v>63.184246280000004</v>
      </c>
      <c r="BB768">
        <v>19.306521740000001</v>
      </c>
      <c r="BC768">
        <v>14.77173913</v>
      </c>
      <c r="BD768">
        <v>24.6</v>
      </c>
      <c r="BE768">
        <v>7.3293478260000002</v>
      </c>
      <c r="BF768">
        <v>3.997961138</v>
      </c>
      <c r="BG768">
        <v>3.8788047919999999</v>
      </c>
      <c r="BH768">
        <v>4.5182657380000002</v>
      </c>
      <c r="BI768">
        <v>17.32706413</v>
      </c>
      <c r="BJ768">
        <v>674.3</v>
      </c>
      <c r="BK768" t="s">
        <v>66</v>
      </c>
      <c r="BL768">
        <v>55</v>
      </c>
    </row>
    <row r="769" spans="1:64" x14ac:dyDescent="0.2">
      <c r="A769">
        <v>2030</v>
      </c>
      <c r="B769" t="s">
        <v>106</v>
      </c>
      <c r="C769" t="s">
        <v>65</v>
      </c>
      <c r="D769" t="s">
        <v>66</v>
      </c>
      <c r="E769" t="s">
        <v>109</v>
      </c>
      <c r="F769" t="s">
        <v>79</v>
      </c>
      <c r="G769" t="s">
        <v>80</v>
      </c>
      <c r="H769" t="s">
        <v>93</v>
      </c>
      <c r="I769" t="s">
        <v>81</v>
      </c>
      <c r="J769" t="s">
        <v>68</v>
      </c>
      <c r="K769" t="s">
        <v>78</v>
      </c>
      <c r="L769">
        <v>20</v>
      </c>
      <c r="M769">
        <v>48</v>
      </c>
      <c r="N769">
        <v>2</v>
      </c>
      <c r="O769">
        <v>2</v>
      </c>
      <c r="P769">
        <v>0</v>
      </c>
      <c r="Q769">
        <v>3</v>
      </c>
      <c r="R769">
        <v>7</v>
      </c>
      <c r="S769" s="2">
        <v>46.167952360000001</v>
      </c>
      <c r="T769" s="2">
        <v>8.9431180690000005</v>
      </c>
      <c r="U769">
        <v>204.61799619999999</v>
      </c>
      <c r="V769">
        <v>1.67</v>
      </c>
      <c r="W769">
        <v>1.88</v>
      </c>
      <c r="X769">
        <v>7.12</v>
      </c>
      <c r="Y769">
        <v>51.9</v>
      </c>
      <c r="Z769">
        <v>37.799999999999997</v>
      </c>
      <c r="AA769">
        <v>7.1</v>
      </c>
      <c r="AB769">
        <v>11.454000000000001</v>
      </c>
      <c r="AC769">
        <v>5.3940000000000001</v>
      </c>
      <c r="AD769">
        <v>1530.14</v>
      </c>
      <c r="AE769">
        <v>0.16700000000000001</v>
      </c>
      <c r="AF769">
        <v>1.0914E-4</v>
      </c>
      <c r="AG769">
        <v>10</v>
      </c>
      <c r="AH769">
        <v>14.82</v>
      </c>
      <c r="AI769">
        <v>75.03</v>
      </c>
      <c r="AJ769">
        <v>8.1999999999999993</v>
      </c>
      <c r="AK769">
        <v>0.26</v>
      </c>
      <c r="AL769">
        <v>2.61</v>
      </c>
      <c r="AM769">
        <v>0.05</v>
      </c>
      <c r="AN769">
        <v>3.7</v>
      </c>
      <c r="AO769">
        <v>11.12</v>
      </c>
      <c r="AP769">
        <v>17.195923650000001</v>
      </c>
      <c r="AQ769">
        <v>71.909811050000002</v>
      </c>
      <c r="AR769">
        <v>25.874172189999999</v>
      </c>
      <c r="AS769">
        <v>56.490066229999996</v>
      </c>
      <c r="AT769">
        <v>0.26892525099999998</v>
      </c>
      <c r="AU769">
        <v>1.8038118999999998E-2</v>
      </c>
      <c r="AV769">
        <v>40.071556350000002</v>
      </c>
      <c r="AW769">
        <v>66.162264780000001</v>
      </c>
      <c r="AX769">
        <v>0.38923884399999997</v>
      </c>
      <c r="AY769">
        <v>2.1009107999999999E-2</v>
      </c>
      <c r="AZ769">
        <v>23.673226</v>
      </c>
      <c r="BA769">
        <v>55.273884639999999</v>
      </c>
      <c r="BB769">
        <v>19.296739129999999</v>
      </c>
      <c r="BC769">
        <v>12.87608696</v>
      </c>
      <c r="BD769">
        <v>25.348913039999999</v>
      </c>
      <c r="BE769">
        <v>6.5967391299999996</v>
      </c>
      <c r="BF769">
        <v>3.6479243260000001</v>
      </c>
      <c r="BG769">
        <v>4.1739213800000003</v>
      </c>
      <c r="BH769">
        <v>4.3559355630000001</v>
      </c>
      <c r="BI769">
        <v>14.78090877</v>
      </c>
      <c r="BJ769">
        <v>606.9</v>
      </c>
      <c r="BK769" t="s">
        <v>66</v>
      </c>
      <c r="BL769">
        <v>75</v>
      </c>
    </row>
    <row r="770" spans="1:64" x14ac:dyDescent="0.2">
      <c r="A770">
        <v>2032</v>
      </c>
      <c r="B770" t="s">
        <v>106</v>
      </c>
      <c r="C770" t="s">
        <v>65</v>
      </c>
      <c r="D770" t="s">
        <v>66</v>
      </c>
      <c r="E770" t="s">
        <v>67</v>
      </c>
      <c r="F770" t="s">
        <v>75</v>
      </c>
      <c r="G770" t="s">
        <v>76</v>
      </c>
      <c r="H770" t="s">
        <v>68</v>
      </c>
      <c r="I770" t="s">
        <v>87</v>
      </c>
      <c r="J770" t="s">
        <v>68</v>
      </c>
      <c r="K770" t="s">
        <v>131</v>
      </c>
      <c r="L770">
        <v>30</v>
      </c>
      <c r="M770">
        <v>100</v>
      </c>
      <c r="N770">
        <v>3</v>
      </c>
      <c r="O770">
        <v>3</v>
      </c>
      <c r="P770">
        <v>0</v>
      </c>
      <c r="Q770">
        <v>0</v>
      </c>
      <c r="R770">
        <v>6</v>
      </c>
      <c r="S770" s="2">
        <v>46.418922999999999</v>
      </c>
      <c r="T770" s="2">
        <v>8.9691019999999995</v>
      </c>
      <c r="U770">
        <v>482.60598750000003</v>
      </c>
      <c r="V770">
        <v>2.88</v>
      </c>
      <c r="W770">
        <v>2.56</v>
      </c>
      <c r="X770">
        <v>7.03</v>
      </c>
      <c r="Y770">
        <v>77.5</v>
      </c>
      <c r="Z770">
        <v>12</v>
      </c>
      <c r="AA770">
        <v>6.1</v>
      </c>
      <c r="AB770">
        <v>14.608000000000001</v>
      </c>
      <c r="AC770">
        <v>14.926500000000001</v>
      </c>
      <c r="AD770">
        <v>3140.07</v>
      </c>
      <c r="AE770">
        <v>0.26300000000000001</v>
      </c>
      <c r="AF770" s="3" t="s">
        <v>172</v>
      </c>
      <c r="AG770">
        <v>10.950570340000001</v>
      </c>
      <c r="AH770">
        <v>22.23</v>
      </c>
      <c r="AI770">
        <v>72.56</v>
      </c>
      <c r="AJ770">
        <v>15</v>
      </c>
      <c r="AK770">
        <v>0.31</v>
      </c>
      <c r="AL770">
        <v>0.79</v>
      </c>
      <c r="AM770">
        <v>0.03</v>
      </c>
      <c r="AN770">
        <v>6.1</v>
      </c>
      <c r="AO770">
        <v>16.13</v>
      </c>
      <c r="AP770">
        <v>-2.2929424049999998</v>
      </c>
      <c r="AQ770">
        <v>62.019097260000002</v>
      </c>
      <c r="AR770">
        <v>2.0331125829999999</v>
      </c>
      <c r="AS770">
        <v>42.920529799999997</v>
      </c>
      <c r="AT770">
        <v>0.37998395200000001</v>
      </c>
      <c r="AU770">
        <v>2.7557878000000001E-2</v>
      </c>
      <c r="AV770">
        <v>41.562313660000001</v>
      </c>
      <c r="AW770">
        <v>56.11145234</v>
      </c>
      <c r="AX770">
        <v>0.44785315799999997</v>
      </c>
      <c r="AY770">
        <v>2.8246383E-2</v>
      </c>
      <c r="AZ770">
        <v>26.157821510000002</v>
      </c>
      <c r="BA770">
        <v>49.969289179999997</v>
      </c>
      <c r="BB770">
        <v>6.9228260869999998</v>
      </c>
      <c r="BC770">
        <v>4.6336956520000001</v>
      </c>
      <c r="BD770">
        <v>9.5978260869999996</v>
      </c>
      <c r="BE770" t="s">
        <v>66</v>
      </c>
      <c r="BF770">
        <v>4.4449033230000001</v>
      </c>
      <c r="BG770">
        <v>4.4232472080000003</v>
      </c>
      <c r="BH770">
        <v>4.6736572560000003</v>
      </c>
      <c r="BI770" t="s">
        <v>66</v>
      </c>
      <c r="BJ770" t="s">
        <v>66</v>
      </c>
      <c r="BK770" t="s">
        <v>65</v>
      </c>
      <c r="BL770">
        <v>55</v>
      </c>
    </row>
    <row r="771" spans="1:64" x14ac:dyDescent="0.2">
      <c r="A771">
        <v>2033</v>
      </c>
      <c r="B771" t="s">
        <v>106</v>
      </c>
      <c r="C771" t="s">
        <v>65</v>
      </c>
      <c r="D771" t="s">
        <v>66</v>
      </c>
      <c r="E771" t="s">
        <v>103</v>
      </c>
      <c r="F771" t="s">
        <v>68</v>
      </c>
      <c r="G771" t="s">
        <v>69</v>
      </c>
      <c r="H771" t="s">
        <v>68</v>
      </c>
      <c r="I771" t="s">
        <v>68</v>
      </c>
      <c r="J771" t="s">
        <v>66</v>
      </c>
      <c r="K771" t="s">
        <v>71</v>
      </c>
      <c r="L771" t="s">
        <v>66</v>
      </c>
      <c r="M771">
        <v>0</v>
      </c>
      <c r="N771">
        <v>0</v>
      </c>
      <c r="O771">
        <v>0</v>
      </c>
      <c r="P771" t="s">
        <v>66</v>
      </c>
      <c r="Q771">
        <v>0</v>
      </c>
      <c r="R771">
        <v>0</v>
      </c>
      <c r="S771" s="2">
        <v>45.898651899999997</v>
      </c>
      <c r="T771" s="2">
        <v>9.0462834000000001</v>
      </c>
      <c r="U771">
        <v>658.40698239999995</v>
      </c>
      <c r="V771">
        <v>3.19</v>
      </c>
      <c r="W771">
        <v>2.5299999999999998</v>
      </c>
      <c r="X771">
        <v>6.12</v>
      </c>
      <c r="Y771">
        <v>56.7</v>
      </c>
      <c r="Z771">
        <v>26.7</v>
      </c>
      <c r="AA771">
        <v>12.2</v>
      </c>
      <c r="AB771">
        <v>50.878999999999998</v>
      </c>
      <c r="AC771">
        <v>0.496</v>
      </c>
      <c r="AD771">
        <v>912.42</v>
      </c>
      <c r="AE771">
        <v>0.30099999999999999</v>
      </c>
      <c r="AF771">
        <v>3.2989199999999998E-4</v>
      </c>
      <c r="AG771">
        <v>10.598006639999999</v>
      </c>
      <c r="AH771">
        <v>23.6</v>
      </c>
      <c r="AI771">
        <v>44.92</v>
      </c>
      <c r="AJ771">
        <v>8.6</v>
      </c>
      <c r="AK771">
        <v>0.88</v>
      </c>
      <c r="AL771">
        <v>1.1000000000000001</v>
      </c>
      <c r="AM771">
        <v>0.02</v>
      </c>
      <c r="AN771">
        <v>13</v>
      </c>
      <c r="AO771">
        <v>10.6</v>
      </c>
      <c r="AP771">
        <v>30.193163120000001</v>
      </c>
      <c r="AQ771">
        <v>75.450033880000007</v>
      </c>
      <c r="AR771">
        <v>10.89403974</v>
      </c>
      <c r="AS771">
        <v>60.523178809999997</v>
      </c>
      <c r="AT771">
        <v>0.290519998</v>
      </c>
      <c r="AU771">
        <v>1.8058345999999999E-2</v>
      </c>
      <c r="AV771">
        <v>38.912078450000003</v>
      </c>
      <c r="AW771">
        <v>64.207940140000005</v>
      </c>
      <c r="AX771">
        <v>0.312114746</v>
      </c>
      <c r="AY771">
        <v>2.7174189000000001E-2</v>
      </c>
      <c r="AZ771">
        <v>31.78957132</v>
      </c>
      <c r="BA771">
        <v>62.253615500000002</v>
      </c>
      <c r="BB771">
        <v>11.63695652</v>
      </c>
      <c r="BC771">
        <v>8.9510869569999993</v>
      </c>
      <c r="BD771">
        <v>14.833695649999999</v>
      </c>
      <c r="BE771">
        <v>6.4217391299999997</v>
      </c>
      <c r="BF771">
        <v>4.2210023650000004</v>
      </c>
      <c r="BG771">
        <v>4.1878026589999999</v>
      </c>
      <c r="BH771">
        <v>4.4435723960000004</v>
      </c>
      <c r="BI771">
        <v>16.691676059999999</v>
      </c>
      <c r="BJ771">
        <v>590.79999999999995</v>
      </c>
      <c r="BK771" t="s">
        <v>66</v>
      </c>
      <c r="BL771">
        <v>75</v>
      </c>
    </row>
    <row r="772" spans="1:64" x14ac:dyDescent="0.2">
      <c r="A772">
        <v>2034</v>
      </c>
      <c r="B772" t="s">
        <v>106</v>
      </c>
      <c r="C772" t="s">
        <v>65</v>
      </c>
      <c r="D772" t="s">
        <v>66</v>
      </c>
      <c r="E772" t="s">
        <v>103</v>
      </c>
      <c r="F772" t="s">
        <v>68</v>
      </c>
      <c r="G772" t="s">
        <v>69</v>
      </c>
      <c r="H772" t="s">
        <v>68</v>
      </c>
      <c r="I772" t="s">
        <v>68</v>
      </c>
      <c r="J772" t="s">
        <v>117</v>
      </c>
      <c r="K772" t="s">
        <v>131</v>
      </c>
      <c r="L772" t="s">
        <v>66</v>
      </c>
      <c r="M772" t="s">
        <v>66</v>
      </c>
      <c r="N772" t="s">
        <v>66</v>
      </c>
      <c r="O772">
        <v>0</v>
      </c>
      <c r="P772">
        <v>2</v>
      </c>
      <c r="Q772">
        <v>0</v>
      </c>
      <c r="R772">
        <v>2</v>
      </c>
      <c r="S772" s="2">
        <v>46.419226999999999</v>
      </c>
      <c r="T772" s="2">
        <v>8.9726499999999998</v>
      </c>
      <c r="U772">
        <v>464.31799319999999</v>
      </c>
      <c r="V772">
        <v>0.86</v>
      </c>
      <c r="W772">
        <v>0.74</v>
      </c>
      <c r="X772">
        <v>6.77</v>
      </c>
      <c r="Y772">
        <v>81</v>
      </c>
      <c r="Z772">
        <v>13.9</v>
      </c>
      <c r="AA772">
        <v>3.8</v>
      </c>
      <c r="AB772">
        <v>40.338000000000001</v>
      </c>
      <c r="AC772">
        <v>2.3405</v>
      </c>
      <c r="AD772">
        <v>1234</v>
      </c>
      <c r="AE772">
        <v>5.0999999999999997E-2</v>
      </c>
      <c r="AF772" s="3" t="s">
        <v>173</v>
      </c>
      <c r="AG772">
        <v>16.862745100000001</v>
      </c>
      <c r="AH772">
        <v>21.98</v>
      </c>
      <c r="AI772">
        <v>45.86</v>
      </c>
      <c r="AJ772">
        <v>8</v>
      </c>
      <c r="AK772">
        <v>0.4</v>
      </c>
      <c r="AL772">
        <v>1.67</v>
      </c>
      <c r="AM772">
        <v>0.01</v>
      </c>
      <c r="AN772">
        <v>11.9</v>
      </c>
      <c r="AO772">
        <v>10.08</v>
      </c>
      <c r="AP772">
        <v>41.60229563</v>
      </c>
      <c r="AQ772">
        <v>70.82646278</v>
      </c>
      <c r="AR772">
        <v>43.894039739999997</v>
      </c>
      <c r="AS772">
        <v>53.80794702</v>
      </c>
      <c r="AT772">
        <v>0.312114746</v>
      </c>
      <c r="AU772">
        <v>1.7378634E-2</v>
      </c>
      <c r="AV772">
        <v>36.924402039999997</v>
      </c>
      <c r="AW772">
        <v>62.253615500000002</v>
      </c>
      <c r="AX772">
        <v>0.312114746</v>
      </c>
      <c r="AY772">
        <v>2.4748578E-2</v>
      </c>
      <c r="AZ772">
        <v>29.884714769999999</v>
      </c>
      <c r="BA772">
        <v>62.253615500000002</v>
      </c>
      <c r="BB772">
        <v>6.9228260869999998</v>
      </c>
      <c r="BC772">
        <v>4.6336956520000001</v>
      </c>
      <c r="BD772">
        <v>9.5978260869999996</v>
      </c>
      <c r="BE772" t="s">
        <v>66</v>
      </c>
      <c r="BF772">
        <v>4.4449033230000001</v>
      </c>
      <c r="BG772">
        <v>4.4232472080000003</v>
      </c>
      <c r="BH772">
        <v>4.6736572560000003</v>
      </c>
      <c r="BI772" t="s">
        <v>66</v>
      </c>
      <c r="BJ772" t="s">
        <v>66</v>
      </c>
      <c r="BK772" t="s">
        <v>65</v>
      </c>
      <c r="BL772">
        <v>65</v>
      </c>
    </row>
    <row r="773" spans="1:64" x14ac:dyDescent="0.2">
      <c r="A773">
        <v>2035</v>
      </c>
      <c r="B773" t="s">
        <v>106</v>
      </c>
      <c r="C773" t="s">
        <v>65</v>
      </c>
      <c r="D773">
        <v>15</v>
      </c>
      <c r="E773" t="s">
        <v>72</v>
      </c>
      <c r="F773" t="s">
        <v>75</v>
      </c>
      <c r="G773" t="s">
        <v>76</v>
      </c>
      <c r="H773" t="s">
        <v>93</v>
      </c>
      <c r="I773" t="s">
        <v>66</v>
      </c>
      <c r="J773" t="s">
        <v>68</v>
      </c>
      <c r="K773" t="s">
        <v>71</v>
      </c>
      <c r="L773" t="s">
        <v>66</v>
      </c>
      <c r="M773">
        <v>0</v>
      </c>
      <c r="N773">
        <v>0</v>
      </c>
      <c r="O773" t="s">
        <v>66</v>
      </c>
      <c r="P773">
        <v>0</v>
      </c>
      <c r="Q773">
        <v>3</v>
      </c>
      <c r="R773">
        <v>3</v>
      </c>
      <c r="S773" s="2">
        <v>46.282730000000001</v>
      </c>
      <c r="T773" s="2">
        <v>8.4892000000000003</v>
      </c>
      <c r="U773">
        <v>1394.4830320000001</v>
      </c>
      <c r="V773">
        <v>2.79</v>
      </c>
      <c r="W773">
        <v>1.67</v>
      </c>
      <c r="X773">
        <v>5.13</v>
      </c>
      <c r="Y773">
        <v>71.8</v>
      </c>
      <c r="Z773">
        <v>18.399999999999999</v>
      </c>
      <c r="AA773">
        <v>6.9</v>
      </c>
      <c r="AB773">
        <v>2.8220000000000001</v>
      </c>
      <c r="AC773">
        <v>3.1154999999999999</v>
      </c>
      <c r="AD773">
        <v>3335</v>
      </c>
      <c r="AE773">
        <v>0.23200000000000001</v>
      </c>
      <c r="AF773" s="3" t="s">
        <v>174</v>
      </c>
      <c r="AG773">
        <v>12.025862070000001</v>
      </c>
      <c r="AH773">
        <v>23.74</v>
      </c>
      <c r="AI773">
        <v>13.65</v>
      </c>
      <c r="AJ773">
        <v>3</v>
      </c>
      <c r="AK773">
        <v>7.0000000000000007E-2</v>
      </c>
      <c r="AL773">
        <v>0.14000000000000001</v>
      </c>
      <c r="AM773">
        <v>0.03</v>
      </c>
      <c r="AN773">
        <v>20.5</v>
      </c>
      <c r="AO773">
        <v>3.24</v>
      </c>
      <c r="AP773">
        <v>3.1453346500000001</v>
      </c>
      <c r="AQ773">
        <v>11.002884</v>
      </c>
      <c r="AR773">
        <v>3.0463576159999999</v>
      </c>
      <c r="AS773">
        <v>3.562913907</v>
      </c>
      <c r="AT773">
        <v>0.29771824800000002</v>
      </c>
      <c r="AU773">
        <v>1.1856762999999999E-2</v>
      </c>
      <c r="AV773">
        <v>29.636255219999999</v>
      </c>
      <c r="AW773">
        <v>63.556498589999997</v>
      </c>
      <c r="AX773">
        <v>0.28126510700000001</v>
      </c>
      <c r="AY773">
        <v>2.4925971000000002E-2</v>
      </c>
      <c r="AZ773">
        <v>31.375472070000001</v>
      </c>
      <c r="BA773">
        <v>65.045507850000007</v>
      </c>
      <c r="BB773">
        <v>17.50652174</v>
      </c>
      <c r="BC773">
        <v>12.58586957</v>
      </c>
      <c r="BD773">
        <v>23.553260869999999</v>
      </c>
      <c r="BE773">
        <v>7.4934782609999999</v>
      </c>
      <c r="BF773">
        <v>3.7498367539999999</v>
      </c>
      <c r="BG773">
        <v>4.0039700500000004</v>
      </c>
      <c r="BH773">
        <v>4.5417586539999997</v>
      </c>
      <c r="BI773">
        <v>18.214284960000001</v>
      </c>
      <c r="BJ773">
        <v>689.4</v>
      </c>
      <c r="BK773" t="s">
        <v>66</v>
      </c>
      <c r="BL773">
        <v>15</v>
      </c>
    </row>
    <row r="774" spans="1:64" x14ac:dyDescent="0.2">
      <c r="A774">
        <v>2036</v>
      </c>
      <c r="B774" t="s">
        <v>104</v>
      </c>
      <c r="C774" t="s">
        <v>65</v>
      </c>
      <c r="D774" t="s">
        <v>66</v>
      </c>
      <c r="E774" t="s">
        <v>72</v>
      </c>
      <c r="F774" t="s">
        <v>144</v>
      </c>
      <c r="G774" t="s">
        <v>141</v>
      </c>
      <c r="H774" t="s">
        <v>68</v>
      </c>
      <c r="I774" t="s">
        <v>66</v>
      </c>
      <c r="J774" t="s">
        <v>68</v>
      </c>
      <c r="K774" t="s">
        <v>90</v>
      </c>
      <c r="L774" t="s">
        <v>66</v>
      </c>
      <c r="M774">
        <v>100</v>
      </c>
      <c r="N774">
        <v>3</v>
      </c>
      <c r="O774" t="s">
        <v>66</v>
      </c>
      <c r="P774">
        <v>0</v>
      </c>
      <c r="Q774">
        <v>0</v>
      </c>
      <c r="R774">
        <v>3</v>
      </c>
      <c r="S774" s="2">
        <v>47.279902999999997</v>
      </c>
      <c r="T774" s="2">
        <v>9.5337289999999992</v>
      </c>
      <c r="U774">
        <v>426.5</v>
      </c>
      <c r="V774">
        <v>16.170000000000002</v>
      </c>
      <c r="W774">
        <v>12.54</v>
      </c>
      <c r="X774">
        <v>5.68</v>
      </c>
      <c r="Y774">
        <v>14.8</v>
      </c>
      <c r="Z774">
        <v>41.2</v>
      </c>
      <c r="AA774">
        <v>22.4</v>
      </c>
      <c r="AB774">
        <v>12.782</v>
      </c>
      <c r="AC774">
        <v>0.17050000000000001</v>
      </c>
      <c r="AD774">
        <v>1506</v>
      </c>
      <c r="AE774">
        <v>1.1519999999999999</v>
      </c>
      <c r="AF774">
        <v>7.6493999999999998E-4</v>
      </c>
      <c r="AG774">
        <v>14.03645833</v>
      </c>
      <c r="AH774">
        <v>72.19</v>
      </c>
      <c r="AI774">
        <v>54.7</v>
      </c>
      <c r="AJ774">
        <v>38.799999999999997</v>
      </c>
      <c r="AK774">
        <v>0.13</v>
      </c>
      <c r="AL774">
        <v>0.53</v>
      </c>
      <c r="AM774">
        <v>0.03</v>
      </c>
      <c r="AN774">
        <v>32.700000000000003</v>
      </c>
      <c r="AO774">
        <v>39.49</v>
      </c>
      <c r="AP774">
        <v>5.2409518779999997</v>
      </c>
      <c r="AQ774">
        <v>53.097928510000003</v>
      </c>
      <c r="AR774">
        <v>2.2715231789999999</v>
      </c>
      <c r="AS774">
        <v>42.781456949999999</v>
      </c>
      <c r="AT774">
        <v>0.26892525099999998</v>
      </c>
      <c r="AU774">
        <v>1.3479379999999999E-2</v>
      </c>
      <c r="AV774">
        <v>33.611608029999999</v>
      </c>
      <c r="AW774">
        <v>66.162264780000001</v>
      </c>
      <c r="AX774">
        <v>0.30183153299999999</v>
      </c>
      <c r="AY774">
        <v>2.1650635000000001E-2</v>
      </c>
      <c r="AZ774">
        <v>27.64857881</v>
      </c>
      <c r="BA774">
        <v>63.184246280000004</v>
      </c>
      <c r="BB774">
        <v>16.430434779999999</v>
      </c>
      <c r="BC774">
        <v>11.02173913</v>
      </c>
      <c r="BD774">
        <v>21.543478260000001</v>
      </c>
      <c r="BE774">
        <v>5.4706521739999996</v>
      </c>
      <c r="BF774">
        <v>4.490496415</v>
      </c>
      <c r="BG774">
        <v>4.3166894640000004</v>
      </c>
      <c r="BH774">
        <v>5.3884349980000001</v>
      </c>
      <c r="BI774">
        <v>9.1454490939999999</v>
      </c>
      <c r="BJ774">
        <v>503.3</v>
      </c>
      <c r="BK774" t="s">
        <v>65</v>
      </c>
      <c r="BL774">
        <v>55</v>
      </c>
    </row>
    <row r="775" spans="1:64" x14ac:dyDescent="0.2">
      <c r="A775">
        <v>2037</v>
      </c>
      <c r="B775" t="s">
        <v>104</v>
      </c>
      <c r="C775" t="s">
        <v>65</v>
      </c>
      <c r="D775" t="s">
        <v>66</v>
      </c>
      <c r="E775" t="s">
        <v>72</v>
      </c>
      <c r="F775" t="s">
        <v>144</v>
      </c>
      <c r="G775" t="s">
        <v>141</v>
      </c>
      <c r="H775" t="s">
        <v>68</v>
      </c>
      <c r="I775" t="s">
        <v>66</v>
      </c>
      <c r="J775" t="s">
        <v>68</v>
      </c>
      <c r="K775" t="s">
        <v>90</v>
      </c>
      <c r="L775" t="s">
        <v>66</v>
      </c>
      <c r="M775">
        <v>100</v>
      </c>
      <c r="N775">
        <v>3</v>
      </c>
      <c r="O775" t="s">
        <v>66</v>
      </c>
      <c r="P775">
        <v>0</v>
      </c>
      <c r="Q775">
        <v>0</v>
      </c>
      <c r="R775">
        <v>3</v>
      </c>
      <c r="S775" s="2">
        <v>47.279902999999997</v>
      </c>
      <c r="T775" s="2">
        <v>9.5337289999999992</v>
      </c>
      <c r="U775">
        <v>426.5</v>
      </c>
      <c r="V775">
        <v>3.41</v>
      </c>
      <c r="W775">
        <v>4.18</v>
      </c>
      <c r="X775">
        <v>7.87</v>
      </c>
      <c r="Y775">
        <v>23.4</v>
      </c>
      <c r="Z775">
        <v>55</v>
      </c>
      <c r="AA775">
        <v>14.4</v>
      </c>
      <c r="AB775">
        <v>4.4820000000000002</v>
      </c>
      <c r="AC775">
        <v>0.89900000000000002</v>
      </c>
      <c r="AD775">
        <v>997</v>
      </c>
      <c r="AE775">
        <v>0.187</v>
      </c>
      <c r="AF775">
        <v>1.8756299999999999E-4</v>
      </c>
      <c r="AG775">
        <v>18.235294119999999</v>
      </c>
      <c r="AH775">
        <v>14.22</v>
      </c>
      <c r="AI775">
        <v>100</v>
      </c>
      <c r="AJ775">
        <v>13.8</v>
      </c>
      <c r="AK775">
        <v>0.02</v>
      </c>
      <c r="AL775">
        <v>0.39</v>
      </c>
      <c r="AM775">
        <v>0.01</v>
      </c>
      <c r="AN775">
        <v>0</v>
      </c>
      <c r="AO775">
        <v>14.22</v>
      </c>
      <c r="AP775">
        <v>0.54036836399999999</v>
      </c>
      <c r="AQ775">
        <v>43.367957680000004</v>
      </c>
      <c r="AR775">
        <v>1.6158940399999999</v>
      </c>
      <c r="AS775">
        <v>31.158940399999999</v>
      </c>
      <c r="AT775">
        <v>0.33679445699999999</v>
      </c>
      <c r="AU775">
        <v>1.9502339E-2</v>
      </c>
      <c r="AV775">
        <v>37.918240240000003</v>
      </c>
      <c r="AW775">
        <v>60.020101619999998</v>
      </c>
      <c r="AX775">
        <v>0.37072906</v>
      </c>
      <c r="AY775">
        <v>2.4499E-2</v>
      </c>
      <c r="AZ775">
        <v>27.151659710000001</v>
      </c>
      <c r="BA775">
        <v>56.949020050000001</v>
      </c>
      <c r="BB775">
        <v>16.430434779999999</v>
      </c>
      <c r="BC775">
        <v>11.02173913</v>
      </c>
      <c r="BD775">
        <v>21.543478260000001</v>
      </c>
      <c r="BE775">
        <v>5.4706521739999996</v>
      </c>
      <c r="BF775">
        <v>4.490496415</v>
      </c>
      <c r="BG775">
        <v>4.3166894640000004</v>
      </c>
      <c r="BH775">
        <v>5.3884349980000001</v>
      </c>
      <c r="BI775">
        <v>9.1454490939999999</v>
      </c>
      <c r="BJ775">
        <v>503.3</v>
      </c>
      <c r="BK775" t="s">
        <v>66</v>
      </c>
      <c r="BL775">
        <v>35</v>
      </c>
    </row>
    <row r="776" spans="1:64" x14ac:dyDescent="0.2">
      <c r="A776">
        <v>2038</v>
      </c>
      <c r="B776" t="s">
        <v>84</v>
      </c>
      <c r="C776" t="s">
        <v>65</v>
      </c>
      <c r="D776" t="s">
        <v>66</v>
      </c>
      <c r="E776" t="s">
        <v>69</v>
      </c>
      <c r="F776" t="s">
        <v>66</v>
      </c>
      <c r="G776" t="s">
        <v>66</v>
      </c>
      <c r="H776" t="s">
        <v>66</v>
      </c>
      <c r="I776" t="s">
        <v>66</v>
      </c>
      <c r="J776" t="s">
        <v>66</v>
      </c>
      <c r="K776" t="s">
        <v>73</v>
      </c>
      <c r="L776" t="s">
        <v>66</v>
      </c>
      <c r="M776" t="s">
        <v>66</v>
      </c>
      <c r="N776" t="s">
        <v>66</v>
      </c>
      <c r="O776" t="s">
        <v>66</v>
      </c>
      <c r="P776" t="s">
        <v>66</v>
      </c>
      <c r="Q776" t="s">
        <v>66</v>
      </c>
      <c r="R776" t="s">
        <v>66</v>
      </c>
      <c r="S776" s="2">
        <v>47.187443000000002</v>
      </c>
      <c r="T776" s="2">
        <v>8.4649579999999993</v>
      </c>
      <c r="U776">
        <v>439.00399779999998</v>
      </c>
      <c r="V776">
        <v>2.42</v>
      </c>
      <c r="W776">
        <v>1.79</v>
      </c>
      <c r="X776">
        <v>5.56</v>
      </c>
      <c r="Y776">
        <v>23.3</v>
      </c>
      <c r="Z776">
        <v>42.1</v>
      </c>
      <c r="AA776">
        <v>31.5</v>
      </c>
      <c r="AB776">
        <v>21.164999999999999</v>
      </c>
      <c r="AC776">
        <v>1.0075000000000001</v>
      </c>
      <c r="AD776">
        <v>1146.6400000000001</v>
      </c>
      <c r="AE776">
        <v>0.27300000000000002</v>
      </c>
      <c r="AF776">
        <v>2.38087E-4</v>
      </c>
      <c r="AG776">
        <v>8.8644688639999991</v>
      </c>
      <c r="AH776">
        <v>23.67</v>
      </c>
      <c r="AI776">
        <v>50.57</v>
      </c>
      <c r="AJ776">
        <v>9.4</v>
      </c>
      <c r="AK776">
        <v>0.67</v>
      </c>
      <c r="AL776">
        <v>1.85</v>
      </c>
      <c r="AM776">
        <v>0.05</v>
      </c>
      <c r="AN776">
        <v>11.7</v>
      </c>
      <c r="AO776">
        <v>11.97</v>
      </c>
      <c r="AP776">
        <v>5.1880527540000001</v>
      </c>
      <c r="AQ776">
        <v>78.396145970000006</v>
      </c>
      <c r="AR776">
        <v>3.324503311</v>
      </c>
      <c r="AS776">
        <v>48.066225170000003</v>
      </c>
      <c r="AT776">
        <v>0.41289023400000002</v>
      </c>
      <c r="AU776">
        <v>1.1104813999999999E-2</v>
      </c>
      <c r="AV776">
        <v>23.673226</v>
      </c>
      <c r="AW776">
        <v>53.133433840000002</v>
      </c>
      <c r="AX776">
        <v>0.45607972899999999</v>
      </c>
      <c r="AY776">
        <v>2.0926644000000001E-2</v>
      </c>
      <c r="AZ776">
        <v>21.022990790000001</v>
      </c>
      <c r="BA776">
        <v>49.224784560000003</v>
      </c>
      <c r="BB776">
        <v>16.41195652</v>
      </c>
      <c r="BC776">
        <v>11.593478259999999</v>
      </c>
      <c r="BD776">
        <v>21.386956519999998</v>
      </c>
      <c r="BE776">
        <v>6.5663043480000001</v>
      </c>
      <c r="BF776">
        <v>4.4179415019999997</v>
      </c>
      <c r="BG776">
        <v>4.1906175770000003</v>
      </c>
      <c r="BH776">
        <v>5.3504897050000002</v>
      </c>
      <c r="BI776">
        <v>9.6054389029999996</v>
      </c>
      <c r="BJ776">
        <v>604.1</v>
      </c>
      <c r="BK776" t="s">
        <v>66</v>
      </c>
      <c r="BL776">
        <v>75</v>
      </c>
    </row>
    <row r="777" spans="1:64" x14ac:dyDescent="0.2">
      <c r="A777">
        <v>2039</v>
      </c>
      <c r="B777" t="s">
        <v>84</v>
      </c>
      <c r="C777" t="s">
        <v>66</v>
      </c>
      <c r="D777" t="s">
        <v>66</v>
      </c>
      <c r="E777" t="s">
        <v>69</v>
      </c>
      <c r="F777" t="s">
        <v>66</v>
      </c>
      <c r="G777" t="s">
        <v>66</v>
      </c>
      <c r="H777" t="s">
        <v>66</v>
      </c>
      <c r="I777" t="s">
        <v>66</v>
      </c>
      <c r="J777" t="s">
        <v>66</v>
      </c>
      <c r="K777" t="s">
        <v>78</v>
      </c>
      <c r="L777" t="s">
        <v>66</v>
      </c>
      <c r="M777" t="s">
        <v>66</v>
      </c>
      <c r="N777" t="s">
        <v>66</v>
      </c>
      <c r="O777" t="s">
        <v>66</v>
      </c>
      <c r="P777" t="s">
        <v>66</v>
      </c>
      <c r="Q777" t="s">
        <v>66</v>
      </c>
      <c r="R777" t="s">
        <v>66</v>
      </c>
      <c r="S777" s="2">
        <v>47.187105330000001</v>
      </c>
      <c r="T777" s="2">
        <v>8.4647515089999992</v>
      </c>
      <c r="U777">
        <v>438.7030029</v>
      </c>
      <c r="V777">
        <v>8.66</v>
      </c>
      <c r="W777">
        <v>5.71</v>
      </c>
      <c r="X777">
        <v>7.55</v>
      </c>
      <c r="Y777">
        <v>27.3</v>
      </c>
      <c r="Z777">
        <v>39</v>
      </c>
      <c r="AA777">
        <v>23.9</v>
      </c>
      <c r="AB777" t="s">
        <v>66</v>
      </c>
      <c r="AC777" t="s">
        <v>66</v>
      </c>
      <c r="AD777">
        <v>1360.11</v>
      </c>
      <c r="AE777">
        <v>0.66900000000000004</v>
      </c>
      <c r="AF777">
        <v>4.9187199999999997E-4</v>
      </c>
      <c r="AG777">
        <v>12.94469357</v>
      </c>
      <c r="AH777">
        <v>49.44</v>
      </c>
      <c r="AI777">
        <v>92.31</v>
      </c>
      <c r="AJ777">
        <v>43.8</v>
      </c>
      <c r="AK777">
        <v>0.31</v>
      </c>
      <c r="AL777">
        <v>1.48</v>
      </c>
      <c r="AM777">
        <v>0.05</v>
      </c>
      <c r="AN777">
        <v>3.8</v>
      </c>
      <c r="AO777">
        <v>45.64</v>
      </c>
      <c r="AP777">
        <v>5.2346297560000004</v>
      </c>
      <c r="AQ777">
        <v>62.520953609999999</v>
      </c>
      <c r="AR777">
        <v>1.2582781460000001</v>
      </c>
      <c r="AS777">
        <v>23.271523179999999</v>
      </c>
      <c r="AT777">
        <v>0.312114746</v>
      </c>
      <c r="AU777">
        <v>1.6705715999999999E-2</v>
      </c>
      <c r="AV777">
        <v>36.096203539999998</v>
      </c>
      <c r="AW777">
        <v>62.253615500000002</v>
      </c>
      <c r="AX777">
        <v>0.37381402400000002</v>
      </c>
      <c r="AY777">
        <v>2.2728814999999999E-2</v>
      </c>
      <c r="AZ777">
        <v>25.660902409999998</v>
      </c>
      <c r="BA777">
        <v>56.669830810000001</v>
      </c>
      <c r="BB777">
        <v>16.41195652</v>
      </c>
      <c r="BC777">
        <v>11.593478259999999</v>
      </c>
      <c r="BD777">
        <v>21.386956519999998</v>
      </c>
      <c r="BE777">
        <v>6.5663043480000001</v>
      </c>
      <c r="BF777">
        <v>4.4179415019999997</v>
      </c>
      <c r="BG777">
        <v>4.1906175770000003</v>
      </c>
      <c r="BH777">
        <v>5.3504897050000002</v>
      </c>
      <c r="BI777">
        <v>9.6054389029999996</v>
      </c>
      <c r="BJ777">
        <v>604.1</v>
      </c>
      <c r="BK777" t="s">
        <v>66</v>
      </c>
      <c r="BL777">
        <v>55</v>
      </c>
    </row>
    <row r="778" spans="1:64" x14ac:dyDescent="0.2">
      <c r="A778">
        <v>2040</v>
      </c>
      <c r="B778" t="s">
        <v>84</v>
      </c>
      <c r="C778" t="s">
        <v>66</v>
      </c>
      <c r="D778" t="s">
        <v>66</v>
      </c>
      <c r="E778" t="s">
        <v>69</v>
      </c>
      <c r="F778" t="s">
        <v>66</v>
      </c>
      <c r="G778" t="s">
        <v>66</v>
      </c>
      <c r="H778" t="s">
        <v>66</v>
      </c>
      <c r="I778" t="s">
        <v>66</v>
      </c>
      <c r="J778" t="s">
        <v>66</v>
      </c>
      <c r="K778" t="s">
        <v>78</v>
      </c>
      <c r="L778" t="s">
        <v>66</v>
      </c>
      <c r="M778" t="s">
        <v>66</v>
      </c>
      <c r="N778" t="s">
        <v>66</v>
      </c>
      <c r="O778" t="s">
        <v>66</v>
      </c>
      <c r="P778" t="s">
        <v>66</v>
      </c>
      <c r="Q778" t="s">
        <v>66</v>
      </c>
      <c r="R778" t="s">
        <v>66</v>
      </c>
      <c r="S778" s="2">
        <v>47.187105330000001</v>
      </c>
      <c r="T778" s="2">
        <v>8.4647515089999992</v>
      </c>
      <c r="U778">
        <v>438.7030029</v>
      </c>
      <c r="V778">
        <v>2.57</v>
      </c>
      <c r="W778">
        <v>2.09</v>
      </c>
      <c r="X778">
        <v>6.1</v>
      </c>
      <c r="Y778">
        <v>44</v>
      </c>
      <c r="Z778">
        <v>28.9</v>
      </c>
      <c r="AA778">
        <v>23.5</v>
      </c>
      <c r="AB778">
        <v>10.209</v>
      </c>
      <c r="AC778">
        <v>3.8595000000000002</v>
      </c>
      <c r="AD778">
        <v>1106.02</v>
      </c>
      <c r="AE778">
        <v>0.30399999999999999</v>
      </c>
      <c r="AF778">
        <v>2.7485900000000002E-4</v>
      </c>
      <c r="AG778">
        <v>8.4539473679999997</v>
      </c>
      <c r="AH778">
        <v>23.04</v>
      </c>
      <c r="AI778">
        <v>69.62</v>
      </c>
      <c r="AJ778">
        <v>13.9</v>
      </c>
      <c r="AK778">
        <v>0.35</v>
      </c>
      <c r="AL778">
        <v>1.73</v>
      </c>
      <c r="AM778">
        <v>0.06</v>
      </c>
      <c r="AN778">
        <v>7</v>
      </c>
      <c r="AO778">
        <v>16.04</v>
      </c>
      <c r="AP778">
        <v>38.5094584</v>
      </c>
      <c r="AQ778">
        <v>72.632159610000002</v>
      </c>
      <c r="AR778">
        <v>19.635761590000001</v>
      </c>
      <c r="AS778">
        <v>53.80794702</v>
      </c>
      <c r="AT778">
        <v>0.37381402400000002</v>
      </c>
      <c r="AU778">
        <v>1.8149736999999999E-2</v>
      </c>
      <c r="AV778">
        <v>34.439806529999998</v>
      </c>
      <c r="AW778">
        <v>56.669830810000001</v>
      </c>
      <c r="AX778">
        <v>0.39540877200000002</v>
      </c>
      <c r="AY778">
        <v>2.5296175000000001E-2</v>
      </c>
      <c r="AZ778">
        <v>26.654740610000001</v>
      </c>
      <c r="BA778">
        <v>54.715506169999998</v>
      </c>
      <c r="BB778">
        <v>16.41195652</v>
      </c>
      <c r="BC778">
        <v>11.593478259999999</v>
      </c>
      <c r="BD778">
        <v>21.386956519999998</v>
      </c>
      <c r="BE778">
        <v>6.5663043480000001</v>
      </c>
      <c r="BF778">
        <v>4.4179415019999997</v>
      </c>
      <c r="BG778">
        <v>4.1906175770000003</v>
      </c>
      <c r="BH778">
        <v>5.3504897050000002</v>
      </c>
      <c r="BI778">
        <v>9.6054389029999996</v>
      </c>
      <c r="BJ778">
        <v>604.1</v>
      </c>
      <c r="BK778" t="s">
        <v>66</v>
      </c>
      <c r="BL778">
        <v>65</v>
      </c>
    </row>
    <row r="779" spans="1:64" x14ac:dyDescent="0.2">
      <c r="A779">
        <v>2041</v>
      </c>
      <c r="B779" t="s">
        <v>84</v>
      </c>
      <c r="C779" t="s">
        <v>66</v>
      </c>
      <c r="D779" t="s">
        <v>66</v>
      </c>
      <c r="E779" t="s">
        <v>69</v>
      </c>
      <c r="F779" t="s">
        <v>66</v>
      </c>
      <c r="G779" t="s">
        <v>66</v>
      </c>
      <c r="H779" t="s">
        <v>66</v>
      </c>
      <c r="I779" t="s">
        <v>66</v>
      </c>
      <c r="J779" t="s">
        <v>66</v>
      </c>
      <c r="K779" t="s">
        <v>78</v>
      </c>
      <c r="L779" t="s">
        <v>66</v>
      </c>
      <c r="M779" t="s">
        <v>66</v>
      </c>
      <c r="N779" t="s">
        <v>66</v>
      </c>
      <c r="O779" t="s">
        <v>66</v>
      </c>
      <c r="P779" t="s">
        <v>66</v>
      </c>
      <c r="Q779" t="s">
        <v>66</v>
      </c>
      <c r="R779" t="s">
        <v>66</v>
      </c>
      <c r="S779" s="2">
        <v>47.187105330000001</v>
      </c>
      <c r="T779" s="2">
        <v>8.4647515089999992</v>
      </c>
      <c r="U779">
        <v>438.7030029</v>
      </c>
      <c r="V779">
        <v>2.0499999999999998</v>
      </c>
      <c r="W779">
        <v>1.49</v>
      </c>
      <c r="X779">
        <v>6.31</v>
      </c>
      <c r="Y779">
        <v>42.4</v>
      </c>
      <c r="Z779">
        <v>33.9</v>
      </c>
      <c r="AA779">
        <v>21.1</v>
      </c>
      <c r="AB779">
        <v>55.61</v>
      </c>
      <c r="AC779">
        <v>7.9980000000000002</v>
      </c>
      <c r="AD779">
        <v>1380.76</v>
      </c>
      <c r="AE779">
        <v>0.23100000000000001</v>
      </c>
      <c r="AF779">
        <v>1.6729900000000001E-4</v>
      </c>
      <c r="AG779">
        <v>8.8744588740000001</v>
      </c>
      <c r="AH779">
        <v>22.69</v>
      </c>
      <c r="AI779">
        <v>67.39</v>
      </c>
      <c r="AJ779">
        <v>10.3</v>
      </c>
      <c r="AK779">
        <v>2.74</v>
      </c>
      <c r="AL779">
        <v>1.74</v>
      </c>
      <c r="AM779">
        <v>0.51</v>
      </c>
      <c r="AN779">
        <v>7.4</v>
      </c>
      <c r="AO779">
        <v>15.29</v>
      </c>
      <c r="AP779">
        <v>2.3180105659999999</v>
      </c>
      <c r="AQ779">
        <v>53.952905459999997</v>
      </c>
      <c r="AR779">
        <v>-0.56953642400000004</v>
      </c>
      <c r="AS779">
        <v>19.91390728</v>
      </c>
      <c r="AT779">
        <v>0.36147416900000001</v>
      </c>
      <c r="AU779">
        <v>1.321087E-2</v>
      </c>
      <c r="AV779">
        <v>28.97369642</v>
      </c>
      <c r="AW779">
        <v>57.786587750000002</v>
      </c>
      <c r="AX779">
        <v>0.40466366300000001</v>
      </c>
      <c r="AY779">
        <v>2.5168179999999998E-2</v>
      </c>
      <c r="AZ779">
        <v>26.157821510000002</v>
      </c>
      <c r="BA779">
        <v>53.877938469999997</v>
      </c>
      <c r="BB779">
        <v>16.41195652</v>
      </c>
      <c r="BC779">
        <v>11.593478259999999</v>
      </c>
      <c r="BD779">
        <v>21.386956519999998</v>
      </c>
      <c r="BE779">
        <v>6.5663043480000001</v>
      </c>
      <c r="BF779">
        <v>4.4179415019999997</v>
      </c>
      <c r="BG779">
        <v>4.1906175770000003</v>
      </c>
      <c r="BH779">
        <v>5.3504897050000002</v>
      </c>
      <c r="BI779">
        <v>9.6054389029999996</v>
      </c>
      <c r="BJ779">
        <v>604.1</v>
      </c>
      <c r="BK779" t="s">
        <v>66</v>
      </c>
      <c r="BL779">
        <v>55</v>
      </c>
    </row>
    <row r="780" spans="1:64" x14ac:dyDescent="0.2">
      <c r="A780">
        <v>2045</v>
      </c>
      <c r="B780" t="s">
        <v>74</v>
      </c>
      <c r="C780" t="s">
        <v>82</v>
      </c>
      <c r="D780">
        <v>40</v>
      </c>
      <c r="E780" t="s">
        <v>109</v>
      </c>
      <c r="F780" t="s">
        <v>148</v>
      </c>
      <c r="G780" t="s">
        <v>141</v>
      </c>
      <c r="H780" t="s">
        <v>93</v>
      </c>
      <c r="I780" t="s">
        <v>87</v>
      </c>
      <c r="J780" t="s">
        <v>68</v>
      </c>
      <c r="K780" t="s">
        <v>78</v>
      </c>
      <c r="L780">
        <v>25</v>
      </c>
      <c r="M780">
        <v>80</v>
      </c>
      <c r="N780">
        <v>3</v>
      </c>
      <c r="O780">
        <v>3</v>
      </c>
      <c r="P780">
        <v>0</v>
      </c>
      <c r="Q780">
        <v>3</v>
      </c>
      <c r="R780">
        <v>9</v>
      </c>
      <c r="S780" s="2">
        <v>47.422511999999998</v>
      </c>
      <c r="T780" s="2">
        <v>8.5289169999999999</v>
      </c>
      <c r="U780">
        <v>464.40200809999999</v>
      </c>
      <c r="V780">
        <v>2.2000000000000002</v>
      </c>
      <c r="W780">
        <v>1.75</v>
      </c>
      <c r="X780">
        <v>7.19</v>
      </c>
      <c r="Y780">
        <v>37.799999999999997</v>
      </c>
      <c r="Z780">
        <v>33.9</v>
      </c>
      <c r="AA780">
        <v>25.3</v>
      </c>
      <c r="AB780">
        <v>80.012</v>
      </c>
      <c r="AC780">
        <v>5.3010000000000002</v>
      </c>
      <c r="AD780">
        <v>1123.53</v>
      </c>
      <c r="AE780">
        <v>0.23799999999999999</v>
      </c>
      <c r="AF780">
        <v>2.1183199999999999E-4</v>
      </c>
      <c r="AG780">
        <v>9.2436974789999997</v>
      </c>
      <c r="AH780">
        <v>22.84</v>
      </c>
      <c r="AI780">
        <v>81.61</v>
      </c>
      <c r="AJ780">
        <v>12.7</v>
      </c>
      <c r="AK780">
        <v>3.03</v>
      </c>
      <c r="AL780">
        <v>2.42</v>
      </c>
      <c r="AM780">
        <v>0.49</v>
      </c>
      <c r="AN780">
        <v>4.2</v>
      </c>
      <c r="AO780">
        <v>18.64</v>
      </c>
      <c r="AP780">
        <v>-1.0946256999999999</v>
      </c>
      <c r="AQ780">
        <v>70.245797899999999</v>
      </c>
      <c r="AR780">
        <v>-4.1854304640000004</v>
      </c>
      <c r="AS780">
        <v>51.185430459999999</v>
      </c>
      <c r="AT780">
        <v>0.38204059499999998</v>
      </c>
      <c r="AU780">
        <v>1.7947866E-2</v>
      </c>
      <c r="AV780">
        <v>33.777247729999999</v>
      </c>
      <c r="AW780">
        <v>55.92532619</v>
      </c>
      <c r="AX780">
        <v>0.451966443</v>
      </c>
      <c r="AY780">
        <v>2.1859460000000001E-2</v>
      </c>
      <c r="AZ780">
        <v>21.851189290000001</v>
      </c>
      <c r="BA780">
        <v>49.597036869999997</v>
      </c>
      <c r="BB780">
        <v>16.035869569999999</v>
      </c>
      <c r="BC780">
        <v>10.557608699999999</v>
      </c>
      <c r="BD780">
        <v>21.557608699999999</v>
      </c>
      <c r="BE780">
        <v>6.0445652169999997</v>
      </c>
      <c r="BF780">
        <v>4.3511923719999999</v>
      </c>
      <c r="BG780">
        <v>4.2055492829999999</v>
      </c>
      <c r="BH780">
        <v>5.3951592809999998</v>
      </c>
      <c r="BI780">
        <v>9.8347261410000009</v>
      </c>
      <c r="BJ780">
        <v>556.1</v>
      </c>
      <c r="BK780" t="s">
        <v>65</v>
      </c>
      <c r="BL780">
        <v>65</v>
      </c>
    </row>
    <row r="781" spans="1:64" x14ac:dyDescent="0.2">
      <c r="A781">
        <v>2050</v>
      </c>
      <c r="B781" t="s">
        <v>74</v>
      </c>
      <c r="C781" t="s">
        <v>65</v>
      </c>
      <c r="D781" t="s">
        <v>66</v>
      </c>
      <c r="E781" t="s">
        <v>109</v>
      </c>
      <c r="F781" t="s">
        <v>100</v>
      </c>
      <c r="G781" t="s">
        <v>101</v>
      </c>
      <c r="H781" t="s">
        <v>113</v>
      </c>
      <c r="I781" t="s">
        <v>81</v>
      </c>
      <c r="J781" t="s">
        <v>117</v>
      </c>
      <c r="K781" t="s">
        <v>78</v>
      </c>
      <c r="L781">
        <v>20</v>
      </c>
      <c r="M781">
        <v>100</v>
      </c>
      <c r="N781">
        <v>3</v>
      </c>
      <c r="O781">
        <v>2</v>
      </c>
      <c r="P781">
        <v>2</v>
      </c>
      <c r="Q781">
        <v>4</v>
      </c>
      <c r="R781">
        <v>11</v>
      </c>
      <c r="S781" s="2">
        <v>47.438682</v>
      </c>
      <c r="T781" s="2">
        <v>8.5279980000000002</v>
      </c>
      <c r="U781">
        <v>485.69900510000002</v>
      </c>
      <c r="V781">
        <v>1.85</v>
      </c>
      <c r="W781">
        <v>1.35</v>
      </c>
      <c r="X781">
        <v>7.65</v>
      </c>
      <c r="Y781">
        <v>35.4</v>
      </c>
      <c r="Z781">
        <v>36.799999999999997</v>
      </c>
      <c r="AA781">
        <v>25.5</v>
      </c>
      <c r="AB781">
        <v>28.635000000000002</v>
      </c>
      <c r="AC781">
        <v>1.6120000000000001</v>
      </c>
      <c r="AD781">
        <v>800</v>
      </c>
      <c r="AE781">
        <v>0.19700000000000001</v>
      </c>
      <c r="AF781">
        <v>2.4625E-4</v>
      </c>
      <c r="AG781">
        <v>9.3908629440000002</v>
      </c>
      <c r="AH781">
        <v>30.85</v>
      </c>
      <c r="AI781">
        <v>92.22</v>
      </c>
      <c r="AJ781">
        <v>23.1</v>
      </c>
      <c r="AK781">
        <v>0.56000000000000005</v>
      </c>
      <c r="AL781">
        <v>4.78</v>
      </c>
      <c r="AM781">
        <v>0.01</v>
      </c>
      <c r="AN781">
        <v>2.4</v>
      </c>
      <c r="AO781">
        <v>28.45</v>
      </c>
      <c r="AP781">
        <v>1.7178428080000001</v>
      </c>
      <c r="AQ781">
        <v>27.45527349</v>
      </c>
      <c r="AR781">
        <v>-15.033112579999999</v>
      </c>
      <c r="AS781">
        <v>-19.463576159999999</v>
      </c>
      <c r="AT781" t="s">
        <v>66</v>
      </c>
      <c r="AU781" t="s">
        <v>66</v>
      </c>
      <c r="AV781" t="s">
        <v>66</v>
      </c>
      <c r="AW781" t="s">
        <v>66</v>
      </c>
      <c r="AX781" t="s">
        <v>66</v>
      </c>
      <c r="AY781" t="s">
        <v>66</v>
      </c>
      <c r="AZ781" t="s">
        <v>66</v>
      </c>
      <c r="BA781" t="s">
        <v>66</v>
      </c>
      <c r="BB781">
        <v>16.035869569999999</v>
      </c>
      <c r="BC781">
        <v>10.557608699999999</v>
      </c>
      <c r="BD781">
        <v>21.557608699999999</v>
      </c>
      <c r="BE781">
        <v>6.0445652169999997</v>
      </c>
      <c r="BF781">
        <v>4.3511923719999999</v>
      </c>
      <c r="BG781">
        <v>4.2055492829999999</v>
      </c>
      <c r="BH781">
        <v>5.3951592809999998</v>
      </c>
      <c r="BI781">
        <v>9.8347261410000009</v>
      </c>
      <c r="BJ781">
        <v>556.1</v>
      </c>
      <c r="BK781" t="s">
        <v>65</v>
      </c>
      <c r="BL781">
        <v>35</v>
      </c>
    </row>
    <row r="782" spans="1:64" x14ac:dyDescent="0.2">
      <c r="A782">
        <v>2051</v>
      </c>
      <c r="B782" t="s">
        <v>74</v>
      </c>
      <c r="C782" t="s">
        <v>65</v>
      </c>
      <c r="D782" t="s">
        <v>66</v>
      </c>
      <c r="E782" t="s">
        <v>109</v>
      </c>
      <c r="F782" t="s">
        <v>100</v>
      </c>
      <c r="G782" t="s">
        <v>101</v>
      </c>
      <c r="H782" t="s">
        <v>113</v>
      </c>
      <c r="I782" t="s">
        <v>77</v>
      </c>
      <c r="J782" t="s">
        <v>117</v>
      </c>
      <c r="K782" t="s">
        <v>78</v>
      </c>
      <c r="L782" t="s">
        <v>66</v>
      </c>
      <c r="M782">
        <v>100</v>
      </c>
      <c r="N782">
        <v>3</v>
      </c>
      <c r="O782">
        <v>1</v>
      </c>
      <c r="P782">
        <v>2</v>
      </c>
      <c r="Q782">
        <v>4</v>
      </c>
      <c r="R782">
        <v>10</v>
      </c>
      <c r="S782" s="2">
        <v>47.438740000000003</v>
      </c>
      <c r="T782" s="2">
        <v>8.5282239999999998</v>
      </c>
      <c r="U782">
        <v>483.80099489999998</v>
      </c>
      <c r="V782">
        <v>1.62</v>
      </c>
      <c r="W782">
        <v>1.19</v>
      </c>
      <c r="X782">
        <v>7.35</v>
      </c>
      <c r="Y782">
        <v>37.799999999999997</v>
      </c>
      <c r="Z782">
        <v>34.5</v>
      </c>
      <c r="AA782">
        <v>25.7</v>
      </c>
      <c r="AB782">
        <v>16.683</v>
      </c>
      <c r="AC782">
        <v>0.62</v>
      </c>
      <c r="AD782">
        <v>670</v>
      </c>
      <c r="AE782">
        <v>0.184</v>
      </c>
      <c r="AF782">
        <v>2.74627E-4</v>
      </c>
      <c r="AG782">
        <v>8.8043478260000008</v>
      </c>
      <c r="AH782">
        <v>27.18</v>
      </c>
      <c r="AI782">
        <v>89.7</v>
      </c>
      <c r="AJ782">
        <v>18.8</v>
      </c>
      <c r="AK782">
        <v>0.34</v>
      </c>
      <c r="AL782">
        <v>5.23</v>
      </c>
      <c r="AM782">
        <v>0.01</v>
      </c>
      <c r="AN782">
        <v>2.8</v>
      </c>
      <c r="AO782">
        <v>24.38</v>
      </c>
      <c r="AP782">
        <v>-1.4821256899999999</v>
      </c>
      <c r="AQ782" t="s">
        <v>66</v>
      </c>
      <c r="AR782">
        <v>-20.41721854</v>
      </c>
      <c r="AS782" t="s">
        <v>66</v>
      </c>
      <c r="AT782" t="s">
        <v>66</v>
      </c>
      <c r="AU782" t="s">
        <v>66</v>
      </c>
      <c r="AV782" t="s">
        <v>66</v>
      </c>
      <c r="AW782" t="s">
        <v>66</v>
      </c>
      <c r="AX782" t="s">
        <v>66</v>
      </c>
      <c r="AY782" t="s">
        <v>66</v>
      </c>
      <c r="AZ782" t="s">
        <v>66</v>
      </c>
      <c r="BA782" t="s">
        <v>66</v>
      </c>
      <c r="BB782">
        <v>16.035869569999999</v>
      </c>
      <c r="BC782">
        <v>10.557608699999999</v>
      </c>
      <c r="BD782">
        <v>21.557608699999999</v>
      </c>
      <c r="BE782">
        <v>6.0445652169999997</v>
      </c>
      <c r="BF782">
        <v>4.3511923719999999</v>
      </c>
      <c r="BG782">
        <v>4.2055492829999999</v>
      </c>
      <c r="BH782">
        <v>5.3951592809999998</v>
      </c>
      <c r="BI782">
        <v>9.8347261410000009</v>
      </c>
      <c r="BJ782">
        <v>556.1</v>
      </c>
      <c r="BK782" t="s">
        <v>66</v>
      </c>
      <c r="BL782" t="s">
        <v>66</v>
      </c>
    </row>
    <row r="783" spans="1:64" x14ac:dyDescent="0.2">
      <c r="A783">
        <v>2052</v>
      </c>
      <c r="B783" t="s">
        <v>74</v>
      </c>
      <c r="C783" t="s">
        <v>65</v>
      </c>
      <c r="D783" t="s">
        <v>66</v>
      </c>
      <c r="E783" t="s">
        <v>109</v>
      </c>
      <c r="F783" t="s">
        <v>148</v>
      </c>
      <c r="G783" t="s">
        <v>141</v>
      </c>
      <c r="H783" t="s">
        <v>93</v>
      </c>
      <c r="I783" t="s">
        <v>81</v>
      </c>
      <c r="J783" t="s">
        <v>85</v>
      </c>
      <c r="K783" t="s">
        <v>78</v>
      </c>
      <c r="L783">
        <v>20</v>
      </c>
      <c r="M783">
        <v>30</v>
      </c>
      <c r="N783">
        <v>1</v>
      </c>
      <c r="O783">
        <v>2</v>
      </c>
      <c r="P783">
        <v>1</v>
      </c>
      <c r="Q783">
        <v>3</v>
      </c>
      <c r="R783">
        <v>7</v>
      </c>
      <c r="S783" s="2">
        <v>47.438794999999999</v>
      </c>
      <c r="T783" s="2">
        <v>8.5284329999999997</v>
      </c>
      <c r="U783">
        <v>483.7000122</v>
      </c>
      <c r="V783">
        <v>1.42</v>
      </c>
      <c r="W783">
        <v>1.08</v>
      </c>
      <c r="X783">
        <v>7.07</v>
      </c>
      <c r="Y783">
        <v>34</v>
      </c>
      <c r="Z783">
        <v>37.299999999999997</v>
      </c>
      <c r="AA783">
        <v>26.8</v>
      </c>
      <c r="AB783">
        <v>31.954999999999998</v>
      </c>
      <c r="AC783">
        <v>0.85250000000000004</v>
      </c>
      <c r="AD783">
        <v>630</v>
      </c>
      <c r="AE783">
        <v>0.16</v>
      </c>
      <c r="AF783">
        <v>2.5396799999999998E-4</v>
      </c>
      <c r="AG783">
        <v>8.875</v>
      </c>
      <c r="AH783">
        <v>24.03</v>
      </c>
      <c r="AI783">
        <v>88.35</v>
      </c>
      <c r="AJ783">
        <v>17.5</v>
      </c>
      <c r="AK783">
        <v>0.62</v>
      </c>
      <c r="AL783">
        <v>3.1</v>
      </c>
      <c r="AM783">
        <v>0.01</v>
      </c>
      <c r="AN783">
        <v>2.8</v>
      </c>
      <c r="AO783">
        <v>21.23</v>
      </c>
      <c r="AP783">
        <v>0.260714538</v>
      </c>
      <c r="AQ783">
        <v>44.593211459999999</v>
      </c>
      <c r="AR783">
        <v>-23.91390728</v>
      </c>
      <c r="AS783">
        <v>15.7615894</v>
      </c>
      <c r="AT783" t="s">
        <v>66</v>
      </c>
      <c r="AU783" t="s">
        <v>66</v>
      </c>
      <c r="AV783" t="s">
        <v>66</v>
      </c>
      <c r="AW783" t="s">
        <v>66</v>
      </c>
      <c r="AX783" t="s">
        <v>66</v>
      </c>
      <c r="AY783" t="s">
        <v>66</v>
      </c>
      <c r="AZ783" t="s">
        <v>66</v>
      </c>
      <c r="BA783" t="s">
        <v>66</v>
      </c>
      <c r="BB783">
        <v>16.035869569999999</v>
      </c>
      <c r="BC783">
        <v>10.557608699999999</v>
      </c>
      <c r="BD783">
        <v>21.557608699999999</v>
      </c>
      <c r="BE783">
        <v>6.0445652169999997</v>
      </c>
      <c r="BF783">
        <v>4.3511923719999999</v>
      </c>
      <c r="BG783">
        <v>4.2055492829999999</v>
      </c>
      <c r="BH783">
        <v>5.3951592809999998</v>
      </c>
      <c r="BI783">
        <v>9.8347261410000009</v>
      </c>
      <c r="BJ783">
        <v>556.1</v>
      </c>
      <c r="BK783" t="s">
        <v>65</v>
      </c>
      <c r="BL783">
        <v>45</v>
      </c>
    </row>
    <row r="784" spans="1:64" x14ac:dyDescent="0.2">
      <c r="A784">
        <v>2053</v>
      </c>
      <c r="B784" t="s">
        <v>74</v>
      </c>
      <c r="C784" t="s">
        <v>65</v>
      </c>
      <c r="D784" t="s">
        <v>66</v>
      </c>
      <c r="E784" t="s">
        <v>109</v>
      </c>
      <c r="F784" t="s">
        <v>148</v>
      </c>
      <c r="G784" t="s">
        <v>141</v>
      </c>
      <c r="H784" t="s">
        <v>93</v>
      </c>
      <c r="I784" t="s">
        <v>77</v>
      </c>
      <c r="J784" t="s">
        <v>85</v>
      </c>
      <c r="K784" t="s">
        <v>78</v>
      </c>
      <c r="L784">
        <v>5</v>
      </c>
      <c r="M784">
        <v>30</v>
      </c>
      <c r="N784">
        <v>1</v>
      </c>
      <c r="O784">
        <v>1</v>
      </c>
      <c r="P784">
        <v>1</v>
      </c>
      <c r="Q784">
        <v>3</v>
      </c>
      <c r="R784">
        <v>6</v>
      </c>
      <c r="S784" s="2">
        <v>47.438859999999998</v>
      </c>
      <c r="T784" s="2">
        <v>8.5286310000000007</v>
      </c>
      <c r="U784">
        <v>481.00399779999998</v>
      </c>
      <c r="V784">
        <v>2.25</v>
      </c>
      <c r="W784">
        <v>1.47</v>
      </c>
      <c r="X784">
        <v>7.82</v>
      </c>
      <c r="Y784">
        <v>30.7</v>
      </c>
      <c r="Z784">
        <v>39.9</v>
      </c>
      <c r="AA784">
        <v>26.9</v>
      </c>
      <c r="AB784">
        <v>47.061</v>
      </c>
      <c r="AC784">
        <v>0.93</v>
      </c>
      <c r="AD784">
        <v>810</v>
      </c>
      <c r="AE784">
        <v>0.20599999999999999</v>
      </c>
      <c r="AF784">
        <v>2.5432100000000001E-4</v>
      </c>
      <c r="AG784">
        <v>10.9223301</v>
      </c>
      <c r="AH784">
        <v>26.48</v>
      </c>
      <c r="AI784">
        <v>95.09</v>
      </c>
      <c r="AJ784">
        <v>20.9</v>
      </c>
      <c r="AK784">
        <v>0.79</v>
      </c>
      <c r="AL784">
        <v>3.49</v>
      </c>
      <c r="AM784">
        <v>0</v>
      </c>
      <c r="AN784">
        <v>1.3</v>
      </c>
      <c r="AO784">
        <v>25.18</v>
      </c>
      <c r="AP784">
        <v>3.768500263</v>
      </c>
      <c r="AQ784" t="s">
        <v>66</v>
      </c>
      <c r="AR784">
        <v>-21.668874169999999</v>
      </c>
      <c r="AS784" t="s">
        <v>66</v>
      </c>
      <c r="AT784" t="s">
        <v>66</v>
      </c>
      <c r="AU784" t="s">
        <v>66</v>
      </c>
      <c r="AV784" t="s">
        <v>66</v>
      </c>
      <c r="AW784" t="s">
        <v>66</v>
      </c>
      <c r="AX784" t="s">
        <v>66</v>
      </c>
      <c r="AY784" t="s">
        <v>66</v>
      </c>
      <c r="AZ784" t="s">
        <v>66</v>
      </c>
      <c r="BA784" t="s">
        <v>66</v>
      </c>
      <c r="BB784">
        <v>16.035869569999999</v>
      </c>
      <c r="BC784">
        <v>10.557608699999999</v>
      </c>
      <c r="BD784">
        <v>21.557608699999999</v>
      </c>
      <c r="BE784">
        <v>6.0445652169999997</v>
      </c>
      <c r="BF784">
        <v>4.3511923719999999</v>
      </c>
      <c r="BG784">
        <v>4.2055492829999999</v>
      </c>
      <c r="BH784">
        <v>5.3951592809999998</v>
      </c>
      <c r="BI784">
        <v>9.8347261410000009</v>
      </c>
      <c r="BJ784">
        <v>556.1</v>
      </c>
      <c r="BK784" t="s">
        <v>66</v>
      </c>
      <c r="BL784" t="s">
        <v>66</v>
      </c>
    </row>
    <row r="785" spans="1:64" x14ac:dyDescent="0.2">
      <c r="A785">
        <v>2058</v>
      </c>
      <c r="B785" t="s">
        <v>74</v>
      </c>
      <c r="C785" t="s">
        <v>65</v>
      </c>
      <c r="D785" t="s">
        <v>66</v>
      </c>
      <c r="E785" t="s">
        <v>69</v>
      </c>
      <c r="F785" t="s">
        <v>66</v>
      </c>
      <c r="G785" t="s">
        <v>66</v>
      </c>
      <c r="H785" t="s">
        <v>66</v>
      </c>
      <c r="I785" t="s">
        <v>66</v>
      </c>
      <c r="J785" t="s">
        <v>66</v>
      </c>
      <c r="K785" t="s">
        <v>78</v>
      </c>
      <c r="L785" t="s">
        <v>66</v>
      </c>
      <c r="M785" t="s">
        <v>66</v>
      </c>
      <c r="N785" t="s">
        <v>66</v>
      </c>
      <c r="O785" t="s">
        <v>66</v>
      </c>
      <c r="P785" t="s">
        <v>66</v>
      </c>
      <c r="Q785" t="s">
        <v>66</v>
      </c>
      <c r="R785" t="s">
        <v>66</v>
      </c>
      <c r="S785" s="2">
        <v>47.41931143</v>
      </c>
      <c r="T785" s="2">
        <v>8.5074141230000002</v>
      </c>
      <c r="U785">
        <v>459.7030029</v>
      </c>
      <c r="V785">
        <v>1.36</v>
      </c>
      <c r="W785">
        <v>1.46</v>
      </c>
      <c r="X785">
        <v>6.19</v>
      </c>
      <c r="Y785">
        <v>37.9</v>
      </c>
      <c r="Z785">
        <v>35.1</v>
      </c>
      <c r="AA785">
        <v>24.5</v>
      </c>
      <c r="AB785">
        <v>9.2129999999999992</v>
      </c>
      <c r="AC785">
        <v>1.0075000000000001</v>
      </c>
      <c r="AD785">
        <v>766.52</v>
      </c>
      <c r="AE785">
        <v>0.154</v>
      </c>
      <c r="AF785">
        <v>2.0090799999999999E-4</v>
      </c>
      <c r="AG785">
        <v>8.8311688309999994</v>
      </c>
      <c r="AH785">
        <v>19.18</v>
      </c>
      <c r="AI785">
        <v>66.11</v>
      </c>
      <c r="AJ785">
        <v>11</v>
      </c>
      <c r="AK785">
        <v>0.34</v>
      </c>
      <c r="AL785">
        <v>1.31</v>
      </c>
      <c r="AM785">
        <v>0.03</v>
      </c>
      <c r="AN785">
        <v>6.5</v>
      </c>
      <c r="AO785">
        <v>12.68</v>
      </c>
      <c r="AP785">
        <v>-2.3195850459999998</v>
      </c>
      <c r="AQ785">
        <v>60.394092950000001</v>
      </c>
      <c r="AR785">
        <v>-27.19205298</v>
      </c>
      <c r="AS785">
        <v>27.284768209999999</v>
      </c>
      <c r="AT785">
        <v>0.392323808</v>
      </c>
      <c r="AU785">
        <v>2.4913996000000001E-2</v>
      </c>
      <c r="AV785">
        <v>39.077718150000003</v>
      </c>
      <c r="AW785">
        <v>54.994695399999998</v>
      </c>
      <c r="AX785">
        <v>0.47253286999999999</v>
      </c>
      <c r="AY785">
        <v>2.3594772E-2</v>
      </c>
      <c r="AZ785">
        <v>22.18246869</v>
      </c>
      <c r="BA785">
        <v>47.735775310000001</v>
      </c>
      <c r="BB785">
        <v>16.035869569999999</v>
      </c>
      <c r="BC785">
        <v>10.557608699999999</v>
      </c>
      <c r="BD785">
        <v>21.557608699999999</v>
      </c>
      <c r="BE785">
        <v>6.0445652169999997</v>
      </c>
      <c r="BF785">
        <v>4.3511923719999999</v>
      </c>
      <c r="BG785">
        <v>4.2055492829999999</v>
      </c>
      <c r="BH785">
        <v>5.3951592809999998</v>
      </c>
      <c r="BI785">
        <v>9.8347261410000009</v>
      </c>
      <c r="BJ785">
        <v>556.1</v>
      </c>
      <c r="BK785" t="s">
        <v>82</v>
      </c>
      <c r="BL785">
        <v>55</v>
      </c>
    </row>
    <row r="786" spans="1:64" x14ac:dyDescent="0.2">
      <c r="A786">
        <v>2059</v>
      </c>
      <c r="B786" t="s">
        <v>74</v>
      </c>
      <c r="C786" t="s">
        <v>65</v>
      </c>
      <c r="D786" t="s">
        <v>66</v>
      </c>
      <c r="E786" t="s">
        <v>69</v>
      </c>
      <c r="F786" t="s">
        <v>66</v>
      </c>
      <c r="G786" t="s">
        <v>66</v>
      </c>
      <c r="H786" t="s">
        <v>66</v>
      </c>
      <c r="I786" t="s">
        <v>66</v>
      </c>
      <c r="J786" t="s">
        <v>66</v>
      </c>
      <c r="K786" t="s">
        <v>78</v>
      </c>
      <c r="L786" t="s">
        <v>66</v>
      </c>
      <c r="M786" t="s">
        <v>66</v>
      </c>
      <c r="N786" t="s">
        <v>66</v>
      </c>
      <c r="O786" t="s">
        <v>66</v>
      </c>
      <c r="P786" t="s">
        <v>66</v>
      </c>
      <c r="Q786" t="s">
        <v>66</v>
      </c>
      <c r="R786" t="s">
        <v>66</v>
      </c>
      <c r="S786" s="2">
        <v>47.41931143</v>
      </c>
      <c r="T786" s="2">
        <v>8.5074141230000002</v>
      </c>
      <c r="U786">
        <v>459.7030029</v>
      </c>
      <c r="V786">
        <v>1.35</v>
      </c>
      <c r="W786">
        <v>1.4</v>
      </c>
      <c r="X786">
        <v>6.59</v>
      </c>
      <c r="Y786">
        <v>37.4</v>
      </c>
      <c r="Z786">
        <v>35.200000000000003</v>
      </c>
      <c r="AA786">
        <v>25</v>
      </c>
      <c r="AB786">
        <v>7.47</v>
      </c>
      <c r="AC786">
        <v>0.69750000000000001</v>
      </c>
      <c r="AD786">
        <v>699.03</v>
      </c>
      <c r="AE786">
        <v>0.153</v>
      </c>
      <c r="AF786">
        <v>2.1887499999999999E-4</v>
      </c>
      <c r="AG786">
        <v>8.8235294119999992</v>
      </c>
      <c r="AH786">
        <v>19.329999999999998</v>
      </c>
      <c r="AI786">
        <v>72.58</v>
      </c>
      <c r="AJ786">
        <v>12</v>
      </c>
      <c r="AK786">
        <v>0.27</v>
      </c>
      <c r="AL786">
        <v>1.73</v>
      </c>
      <c r="AM786">
        <v>0.03</v>
      </c>
      <c r="AN786">
        <v>5.3</v>
      </c>
      <c r="AO786">
        <v>14.03</v>
      </c>
      <c r="AP786">
        <v>16.6130885</v>
      </c>
      <c r="AQ786">
        <v>92.873291190000003</v>
      </c>
      <c r="AR786">
        <v>10.158940400000001</v>
      </c>
      <c r="AS786">
        <v>81.980132449999999</v>
      </c>
      <c r="AT786">
        <v>0.34913431299999997</v>
      </c>
      <c r="AU786">
        <v>1.9879076999999998E-2</v>
      </c>
      <c r="AV786">
        <v>37.586960840000003</v>
      </c>
      <c r="AW786">
        <v>58.903344689999997</v>
      </c>
      <c r="AX786">
        <v>0.48075943999999998</v>
      </c>
      <c r="AY786">
        <v>2.6614261E-2</v>
      </c>
      <c r="AZ786">
        <v>23.673226</v>
      </c>
      <c r="BA786">
        <v>46.99127068</v>
      </c>
      <c r="BB786">
        <v>16.035869569999999</v>
      </c>
      <c r="BC786">
        <v>10.557608699999999</v>
      </c>
      <c r="BD786">
        <v>21.557608699999999</v>
      </c>
      <c r="BE786">
        <v>6.0445652169999997</v>
      </c>
      <c r="BF786">
        <v>4.3511923719999999</v>
      </c>
      <c r="BG786">
        <v>4.2055492829999999</v>
      </c>
      <c r="BH786">
        <v>5.3951592809999998</v>
      </c>
      <c r="BI786">
        <v>9.8347261410000009</v>
      </c>
      <c r="BJ786">
        <v>556.1</v>
      </c>
      <c r="BK786" t="s">
        <v>82</v>
      </c>
      <c r="BL786">
        <v>85</v>
      </c>
    </row>
    <row r="787" spans="1:64" x14ac:dyDescent="0.2">
      <c r="A787">
        <v>2060</v>
      </c>
      <c r="B787" t="s">
        <v>74</v>
      </c>
      <c r="C787" t="s">
        <v>65</v>
      </c>
      <c r="D787" t="s">
        <v>66</v>
      </c>
      <c r="E787" t="s">
        <v>69</v>
      </c>
      <c r="F787" t="s">
        <v>66</v>
      </c>
      <c r="G787" t="s">
        <v>66</v>
      </c>
      <c r="H787" t="s">
        <v>66</v>
      </c>
      <c r="I787" t="s">
        <v>66</v>
      </c>
      <c r="J787" t="s">
        <v>66</v>
      </c>
      <c r="K787" t="s">
        <v>78</v>
      </c>
      <c r="L787" t="s">
        <v>66</v>
      </c>
      <c r="M787" t="s">
        <v>66</v>
      </c>
      <c r="N787" t="s">
        <v>66</v>
      </c>
      <c r="O787" t="s">
        <v>66</v>
      </c>
      <c r="P787" t="s">
        <v>66</v>
      </c>
      <c r="Q787" t="s">
        <v>66</v>
      </c>
      <c r="R787" t="s">
        <v>66</v>
      </c>
      <c r="S787" s="2">
        <v>47.41931143</v>
      </c>
      <c r="T787" s="2">
        <v>8.5074141230000002</v>
      </c>
      <c r="U787">
        <v>459.7030029</v>
      </c>
      <c r="V787">
        <v>1.82</v>
      </c>
      <c r="W787">
        <v>1.97</v>
      </c>
      <c r="X787">
        <v>7.43</v>
      </c>
      <c r="Y787">
        <v>36.6</v>
      </c>
      <c r="Z787">
        <v>34.700000000000003</v>
      </c>
      <c r="AA787">
        <v>25.3</v>
      </c>
      <c r="AB787">
        <v>36.271000000000001</v>
      </c>
      <c r="AC787">
        <v>1.5035000000000001</v>
      </c>
      <c r="AD787">
        <v>799.6</v>
      </c>
      <c r="AE787">
        <v>0.20499999999999999</v>
      </c>
      <c r="AF787">
        <v>2.5637799999999998E-4</v>
      </c>
      <c r="AG787">
        <v>8.8780487800000003</v>
      </c>
      <c r="AH787">
        <v>21.06</v>
      </c>
      <c r="AI787">
        <v>83.38</v>
      </c>
      <c r="AJ787">
        <v>14.3</v>
      </c>
      <c r="AK787">
        <v>0.67</v>
      </c>
      <c r="AL787">
        <v>2.48</v>
      </c>
      <c r="AM787">
        <v>0.11</v>
      </c>
      <c r="AN787">
        <v>3.5</v>
      </c>
      <c r="AO787">
        <v>17.559999999999999</v>
      </c>
      <c r="AP787">
        <v>-0.214882982</v>
      </c>
      <c r="AQ787">
        <v>36.597639579999999</v>
      </c>
      <c r="AR787">
        <v>-16.066225169999999</v>
      </c>
      <c r="AS787">
        <v>23.629139070000001</v>
      </c>
      <c r="AT787">
        <v>0.36147416900000001</v>
      </c>
      <c r="AU787">
        <v>1.5035486000000001E-2</v>
      </c>
      <c r="AV787">
        <v>31.458291920000001</v>
      </c>
      <c r="AW787">
        <v>57.786587750000002</v>
      </c>
      <c r="AX787">
        <v>0.41700351899999999</v>
      </c>
      <c r="AY787">
        <v>2.4274411999999999E-2</v>
      </c>
      <c r="AZ787">
        <v>24.998343599999998</v>
      </c>
      <c r="BA787">
        <v>52.761181530000002</v>
      </c>
      <c r="BB787">
        <v>16.035869569999999</v>
      </c>
      <c r="BC787">
        <v>10.557608699999999</v>
      </c>
      <c r="BD787">
        <v>21.557608699999999</v>
      </c>
      <c r="BE787">
        <v>6.0445652169999997</v>
      </c>
      <c r="BF787">
        <v>4.3511923719999999</v>
      </c>
      <c r="BG787">
        <v>4.2055492829999999</v>
      </c>
      <c r="BH787">
        <v>5.3951592809999998</v>
      </c>
      <c r="BI787">
        <v>9.8347261410000009</v>
      </c>
      <c r="BJ787">
        <v>556.1</v>
      </c>
      <c r="BK787" t="s">
        <v>82</v>
      </c>
      <c r="BL787">
        <v>25</v>
      </c>
    </row>
    <row r="788" spans="1:64" x14ac:dyDescent="0.2">
      <c r="A788">
        <v>2061</v>
      </c>
      <c r="B788" t="s">
        <v>74</v>
      </c>
      <c r="C788" t="s">
        <v>65</v>
      </c>
      <c r="D788" t="s">
        <v>66</v>
      </c>
      <c r="E788" t="s">
        <v>69</v>
      </c>
      <c r="F788" t="s">
        <v>66</v>
      </c>
      <c r="G788" t="s">
        <v>66</v>
      </c>
      <c r="H788" t="s">
        <v>66</v>
      </c>
      <c r="I788" t="s">
        <v>66</v>
      </c>
      <c r="J788" t="s">
        <v>66</v>
      </c>
      <c r="K788" t="s">
        <v>78</v>
      </c>
      <c r="L788" t="s">
        <v>66</v>
      </c>
      <c r="M788" t="s">
        <v>66</v>
      </c>
      <c r="N788" t="s">
        <v>66</v>
      </c>
      <c r="O788" t="s">
        <v>66</v>
      </c>
      <c r="P788" t="s">
        <v>66</v>
      </c>
      <c r="Q788" t="s">
        <v>66</v>
      </c>
      <c r="R788" t="s">
        <v>66</v>
      </c>
      <c r="S788" s="2">
        <v>47.41931143</v>
      </c>
      <c r="T788" s="2">
        <v>8.5074141230000002</v>
      </c>
      <c r="U788">
        <v>459.7030029</v>
      </c>
      <c r="V788">
        <v>1.88</v>
      </c>
      <c r="W788">
        <v>1.88</v>
      </c>
      <c r="X788">
        <v>7.47</v>
      </c>
      <c r="Y788">
        <v>37.9</v>
      </c>
      <c r="Z788">
        <v>32.9</v>
      </c>
      <c r="AA788">
        <v>26</v>
      </c>
      <c r="AB788">
        <v>13.861000000000001</v>
      </c>
      <c r="AC788">
        <v>0.63549999999999995</v>
      </c>
      <c r="AD788">
        <v>760.05</v>
      </c>
      <c r="AE788">
        <v>0.21199999999999999</v>
      </c>
      <c r="AF788">
        <v>2.7892900000000003E-4</v>
      </c>
      <c r="AG788">
        <v>8.8679245279999996</v>
      </c>
      <c r="AH788">
        <v>21.7</v>
      </c>
      <c r="AI788">
        <v>86.64</v>
      </c>
      <c r="AJ788">
        <v>15.2</v>
      </c>
      <c r="AK788">
        <v>0.37</v>
      </c>
      <c r="AL788">
        <v>3.11</v>
      </c>
      <c r="AM788">
        <v>0.12</v>
      </c>
      <c r="AN788">
        <v>2.9</v>
      </c>
      <c r="AO788">
        <v>18.8</v>
      </c>
      <c r="AP788">
        <v>1.9466203390000001</v>
      </c>
      <c r="AQ788">
        <v>71.983010989999997</v>
      </c>
      <c r="AR788">
        <v>5.0331125830000003</v>
      </c>
      <c r="AS788">
        <v>50.748344369999998</v>
      </c>
      <c r="AT788">
        <v>0.33473781499999999</v>
      </c>
      <c r="AU788">
        <v>1.9711751E-2</v>
      </c>
      <c r="AV788">
        <v>38.249519640000003</v>
      </c>
      <c r="AW788">
        <v>60.206227779999999</v>
      </c>
      <c r="AX788">
        <v>0.40157869899999998</v>
      </c>
      <c r="AY788">
        <v>2.1300418000000002E-2</v>
      </c>
      <c r="AZ788">
        <v>23.42476645</v>
      </c>
      <c r="BA788">
        <v>54.157127699999997</v>
      </c>
      <c r="BB788">
        <v>16.035869569999999</v>
      </c>
      <c r="BC788">
        <v>10.557608699999999</v>
      </c>
      <c r="BD788">
        <v>21.557608699999999</v>
      </c>
      <c r="BE788">
        <v>6.0445652169999997</v>
      </c>
      <c r="BF788">
        <v>4.3511923719999999</v>
      </c>
      <c r="BG788">
        <v>4.2055492829999999</v>
      </c>
      <c r="BH788">
        <v>5.3951592809999998</v>
      </c>
      <c r="BI788">
        <v>9.8347261410000009</v>
      </c>
      <c r="BJ788">
        <v>556.1</v>
      </c>
      <c r="BK788" t="s">
        <v>82</v>
      </c>
      <c r="BL788">
        <v>75</v>
      </c>
    </row>
    <row r="789" spans="1:64" x14ac:dyDescent="0.2">
      <c r="A789">
        <v>2062</v>
      </c>
      <c r="B789" t="s">
        <v>66</v>
      </c>
      <c r="C789" t="s">
        <v>66</v>
      </c>
      <c r="D789" t="s">
        <v>66</v>
      </c>
      <c r="E789" t="s">
        <v>69</v>
      </c>
      <c r="F789" t="s">
        <v>66</v>
      </c>
      <c r="G789" t="s">
        <v>66</v>
      </c>
      <c r="H789" t="s">
        <v>66</v>
      </c>
      <c r="I789" t="s">
        <v>66</v>
      </c>
      <c r="J789" t="s">
        <v>66</v>
      </c>
      <c r="K789" t="s">
        <v>78</v>
      </c>
      <c r="L789" t="s">
        <v>66</v>
      </c>
      <c r="M789" t="s">
        <v>66</v>
      </c>
      <c r="N789" t="s">
        <v>66</v>
      </c>
      <c r="O789" t="s">
        <v>66</v>
      </c>
      <c r="P789" t="s">
        <v>66</v>
      </c>
      <c r="Q789" t="s">
        <v>66</v>
      </c>
      <c r="R789" t="s">
        <v>66</v>
      </c>
      <c r="S789" s="2" t="s">
        <v>66</v>
      </c>
      <c r="T789" s="2" t="s">
        <v>66</v>
      </c>
      <c r="U789" t="s">
        <v>66</v>
      </c>
      <c r="V789">
        <v>3.69</v>
      </c>
      <c r="W789">
        <v>2.7</v>
      </c>
      <c r="X789">
        <v>7.22</v>
      </c>
      <c r="Y789">
        <v>44.1</v>
      </c>
      <c r="Z789">
        <v>31.5</v>
      </c>
      <c r="AA789">
        <v>19.8</v>
      </c>
      <c r="AB789">
        <v>65.155000000000001</v>
      </c>
      <c r="AC789">
        <v>6.4790000000000001</v>
      </c>
      <c r="AD789">
        <v>1174.46</v>
      </c>
      <c r="AE789">
        <v>0.29799999999999999</v>
      </c>
      <c r="AF789">
        <v>2.5373399999999998E-4</v>
      </c>
      <c r="AG789">
        <v>12.38255034</v>
      </c>
      <c r="AH789">
        <v>21.62</v>
      </c>
      <c r="AI789">
        <v>100</v>
      </c>
      <c r="AJ789">
        <v>19.2</v>
      </c>
      <c r="AK789">
        <v>0.82</v>
      </c>
      <c r="AL789">
        <v>1.59</v>
      </c>
      <c r="AM789">
        <v>0.01</v>
      </c>
      <c r="AN789">
        <v>0</v>
      </c>
      <c r="AO789">
        <v>21.62</v>
      </c>
      <c r="AP789">
        <v>5.1420413079999996</v>
      </c>
      <c r="AQ789">
        <v>76.911549050000005</v>
      </c>
      <c r="AR789">
        <v>-0.33112582800000001</v>
      </c>
      <c r="AS789">
        <v>59.98675497</v>
      </c>
      <c r="AT789">
        <v>0.290519998</v>
      </c>
      <c r="AU789">
        <v>1.7246254999999999E-2</v>
      </c>
      <c r="AV789">
        <v>37.918240240000003</v>
      </c>
      <c r="AW789">
        <v>64.207940140000005</v>
      </c>
      <c r="AX789">
        <v>0.39643709300000002</v>
      </c>
      <c r="AY789">
        <v>2.2640989E-2</v>
      </c>
      <c r="AZ789">
        <v>24.667064199999999</v>
      </c>
      <c r="BA789">
        <v>54.622443089999997</v>
      </c>
      <c r="BB789" t="s">
        <v>66</v>
      </c>
      <c r="BC789" t="s">
        <v>66</v>
      </c>
      <c r="BD789" t="s">
        <v>66</v>
      </c>
      <c r="BE789" t="s">
        <v>66</v>
      </c>
      <c r="BF789" t="s">
        <v>66</v>
      </c>
      <c r="BG789" t="s">
        <v>66</v>
      </c>
      <c r="BH789" t="s">
        <v>66</v>
      </c>
      <c r="BI789" t="s">
        <v>66</v>
      </c>
      <c r="BJ789">
        <v>1006.3</v>
      </c>
      <c r="BK789" t="s">
        <v>66</v>
      </c>
      <c r="BL789">
        <v>75</v>
      </c>
    </row>
    <row r="790" spans="1:64" x14ac:dyDescent="0.2">
      <c r="A790">
        <v>2069</v>
      </c>
      <c r="B790" t="s">
        <v>126</v>
      </c>
      <c r="C790" t="s">
        <v>65</v>
      </c>
      <c r="D790" t="s">
        <v>66</v>
      </c>
      <c r="E790" t="s">
        <v>67</v>
      </c>
      <c r="F790" t="s">
        <v>68</v>
      </c>
      <c r="G790" t="s">
        <v>69</v>
      </c>
      <c r="H790" t="s">
        <v>70</v>
      </c>
      <c r="I790" t="s">
        <v>92</v>
      </c>
      <c r="J790" t="s">
        <v>66</v>
      </c>
      <c r="K790" t="s">
        <v>73</v>
      </c>
      <c r="L790">
        <v>50</v>
      </c>
      <c r="M790">
        <v>0</v>
      </c>
      <c r="N790">
        <v>0</v>
      </c>
      <c r="O790">
        <v>4</v>
      </c>
      <c r="P790" t="s">
        <v>66</v>
      </c>
      <c r="Q790">
        <v>2</v>
      </c>
      <c r="R790">
        <v>6</v>
      </c>
      <c r="S790" s="2">
        <v>46.777951000000002</v>
      </c>
      <c r="T790" s="2">
        <v>7.1450459999999998</v>
      </c>
      <c r="U790">
        <v>605.79498290000004</v>
      </c>
      <c r="V790">
        <v>8.92</v>
      </c>
      <c r="W790">
        <v>5.62</v>
      </c>
      <c r="X790">
        <v>7.21</v>
      </c>
      <c r="Y790">
        <v>36.1</v>
      </c>
      <c r="Z790">
        <v>26</v>
      </c>
      <c r="AA790">
        <v>28.2</v>
      </c>
      <c r="AB790">
        <v>92.793999999999997</v>
      </c>
      <c r="AC790">
        <v>41.787999999999997</v>
      </c>
      <c r="AD790">
        <v>1960</v>
      </c>
      <c r="AE790">
        <v>0.55000000000000004</v>
      </c>
      <c r="AF790">
        <v>2.8061200000000002E-4</v>
      </c>
      <c r="AG790">
        <v>16.218181820000002</v>
      </c>
      <c r="AH790">
        <v>60.23</v>
      </c>
      <c r="AI790">
        <v>91.2</v>
      </c>
      <c r="AJ790">
        <v>49</v>
      </c>
      <c r="AK790">
        <v>1.0900000000000001</v>
      </c>
      <c r="AL790">
        <v>4.79</v>
      </c>
      <c r="AM790">
        <v>0.05</v>
      </c>
      <c r="AN790">
        <v>5.3</v>
      </c>
      <c r="AO790">
        <v>54.93</v>
      </c>
      <c r="AP790">
        <v>2.334955688</v>
      </c>
      <c r="AQ790">
        <v>72.049802029999995</v>
      </c>
      <c r="AR790">
        <v>1.2582781460000001</v>
      </c>
      <c r="AS790">
        <v>52.556291389999998</v>
      </c>
      <c r="AT790">
        <v>0.32445460199999998</v>
      </c>
      <c r="AU790">
        <v>2.1126249999999999E-2</v>
      </c>
      <c r="AV790">
        <v>40.237196050000001</v>
      </c>
      <c r="AW790">
        <v>61.13685856</v>
      </c>
      <c r="AX790">
        <v>0.39643709300000002</v>
      </c>
      <c r="AY790">
        <v>4.6817768000000003E-2</v>
      </c>
      <c r="AZ790">
        <v>37.752600540000003</v>
      </c>
      <c r="BA790">
        <v>54.622443089999997</v>
      </c>
      <c r="BB790">
        <v>15.26630435</v>
      </c>
      <c r="BC790">
        <v>10.48369565</v>
      </c>
      <c r="BD790">
        <v>20.084782610000001</v>
      </c>
      <c r="BE790">
        <v>6.6543478260000004</v>
      </c>
      <c r="BF790">
        <v>4.2803994159999998</v>
      </c>
      <c r="BG790">
        <v>3.9987162000000001</v>
      </c>
      <c r="BH790">
        <v>5.2310975209999997</v>
      </c>
      <c r="BI790">
        <v>10.13461496</v>
      </c>
      <c r="BJ790">
        <v>612.20000000000005</v>
      </c>
      <c r="BK790" t="s">
        <v>82</v>
      </c>
      <c r="BL790">
        <v>75</v>
      </c>
    </row>
    <row r="791" spans="1:64" x14ac:dyDescent="0.2">
      <c r="A791">
        <v>2071</v>
      </c>
      <c r="B791" t="s">
        <v>121</v>
      </c>
      <c r="C791" t="s">
        <v>65</v>
      </c>
      <c r="D791" t="s">
        <v>66</v>
      </c>
      <c r="E791" t="s">
        <v>72</v>
      </c>
      <c r="F791" t="s">
        <v>66</v>
      </c>
      <c r="G791" t="s">
        <v>66</v>
      </c>
      <c r="H791" t="s">
        <v>66</v>
      </c>
      <c r="I791" t="s">
        <v>66</v>
      </c>
      <c r="J791" t="s">
        <v>66</v>
      </c>
      <c r="K791" t="s">
        <v>90</v>
      </c>
      <c r="L791" t="s">
        <v>66</v>
      </c>
      <c r="M791" t="s">
        <v>66</v>
      </c>
      <c r="N791" t="s">
        <v>66</v>
      </c>
      <c r="O791" t="s">
        <v>66</v>
      </c>
      <c r="P791" t="s">
        <v>66</v>
      </c>
      <c r="Q791" t="s">
        <v>66</v>
      </c>
      <c r="R791" t="s">
        <v>66</v>
      </c>
      <c r="S791" s="2">
        <v>46.983626999999998</v>
      </c>
      <c r="T791" s="2">
        <v>7.0700719999999997</v>
      </c>
      <c r="U791">
        <v>431.89999390000003</v>
      </c>
      <c r="V791">
        <v>8.89</v>
      </c>
      <c r="W791">
        <v>3.51</v>
      </c>
      <c r="X791">
        <v>7.49</v>
      </c>
      <c r="Y791">
        <v>11</v>
      </c>
      <c r="Z791">
        <v>56.3</v>
      </c>
      <c r="AA791">
        <v>26.6</v>
      </c>
      <c r="AB791">
        <v>13.196999999999999</v>
      </c>
      <c r="AC791">
        <v>0.40300000000000002</v>
      </c>
      <c r="AD791">
        <v>734.17</v>
      </c>
      <c r="AE791">
        <v>0.40400000000000003</v>
      </c>
      <c r="AF791">
        <v>5.5028100000000001E-4</v>
      </c>
      <c r="AG791">
        <v>22.0049505</v>
      </c>
      <c r="AH791">
        <v>35.54</v>
      </c>
      <c r="AI791">
        <v>92.68</v>
      </c>
      <c r="AJ791">
        <v>31.6</v>
      </c>
      <c r="AK791">
        <v>0.21</v>
      </c>
      <c r="AL791">
        <v>1.07</v>
      </c>
      <c r="AM791">
        <v>0.06</v>
      </c>
      <c r="AN791">
        <v>2.6</v>
      </c>
      <c r="AO791">
        <v>32.94</v>
      </c>
      <c r="AP791">
        <v>17.557272739999998</v>
      </c>
      <c r="AQ791">
        <v>10.66614526</v>
      </c>
      <c r="AR791">
        <v>8.0927152319999998</v>
      </c>
      <c r="AS791">
        <v>-12.589403969999999</v>
      </c>
      <c r="AT791">
        <v>0.352219277</v>
      </c>
      <c r="AU791">
        <v>2.1306904000000002E-2</v>
      </c>
      <c r="AV791">
        <v>38.746438750000003</v>
      </c>
      <c r="AW791">
        <v>58.624155450000003</v>
      </c>
      <c r="AX791">
        <v>0.353247598</v>
      </c>
      <c r="AY791">
        <v>2.6409544E-2</v>
      </c>
      <c r="AZ791">
        <v>29.338103759999999</v>
      </c>
      <c r="BA791">
        <v>58.531092370000003</v>
      </c>
      <c r="BB791">
        <v>16.415217389999999</v>
      </c>
      <c r="BC791">
        <v>11.343478259999999</v>
      </c>
      <c r="BD791">
        <v>21.422826090000001</v>
      </c>
      <c r="BE791">
        <v>5.817391304</v>
      </c>
      <c r="BF791">
        <v>4.3044044599999998</v>
      </c>
      <c r="BG791">
        <v>3.9560582100000001</v>
      </c>
      <c r="BH791">
        <v>5.3175244849999999</v>
      </c>
      <c r="BI791">
        <v>10.09208817</v>
      </c>
      <c r="BJ791">
        <v>535.20000000000005</v>
      </c>
      <c r="BK791" t="s">
        <v>66</v>
      </c>
      <c r="BL791">
        <v>15</v>
      </c>
    </row>
    <row r="792" spans="1:64" x14ac:dyDescent="0.2">
      <c r="A792">
        <v>2072</v>
      </c>
      <c r="B792" t="s">
        <v>91</v>
      </c>
      <c r="C792" t="s">
        <v>65</v>
      </c>
      <c r="D792" t="s">
        <v>66</v>
      </c>
      <c r="E792" t="s">
        <v>109</v>
      </c>
      <c r="F792" t="s">
        <v>152</v>
      </c>
      <c r="G792" t="s">
        <v>76</v>
      </c>
      <c r="H792" t="s">
        <v>113</v>
      </c>
      <c r="I792" t="s">
        <v>87</v>
      </c>
      <c r="J792" t="s">
        <v>117</v>
      </c>
      <c r="K792" t="s">
        <v>78</v>
      </c>
      <c r="L792">
        <v>30</v>
      </c>
      <c r="M792">
        <v>120</v>
      </c>
      <c r="N792">
        <v>4</v>
      </c>
      <c r="O792">
        <v>3</v>
      </c>
      <c r="P792">
        <v>2</v>
      </c>
      <c r="Q792">
        <v>4</v>
      </c>
      <c r="R792">
        <v>13</v>
      </c>
      <c r="S792" s="2">
        <v>47.082930449999999</v>
      </c>
      <c r="T792" s="2">
        <v>8.3503392460000008</v>
      </c>
      <c r="U792">
        <v>449.80300899999997</v>
      </c>
      <c r="V792">
        <v>4.6500000000000004</v>
      </c>
      <c r="W792">
        <v>0.28000000000000003</v>
      </c>
      <c r="X792">
        <v>8.06</v>
      </c>
      <c r="Y792">
        <v>48.8</v>
      </c>
      <c r="Z792">
        <v>33.6</v>
      </c>
      <c r="AA792">
        <v>17.100000000000001</v>
      </c>
      <c r="AB792">
        <v>14.608000000000001</v>
      </c>
      <c r="AC792">
        <v>0.155</v>
      </c>
      <c r="AD792">
        <v>504.8</v>
      </c>
      <c r="AE792">
        <v>0.10199999999999999</v>
      </c>
      <c r="AF792">
        <v>2.0206E-4</v>
      </c>
      <c r="AG792">
        <v>45.58823529</v>
      </c>
      <c r="AH792">
        <v>15.27</v>
      </c>
      <c r="AI792">
        <v>100</v>
      </c>
      <c r="AJ792">
        <v>13.1</v>
      </c>
      <c r="AK792">
        <v>0.28999999999999998</v>
      </c>
      <c r="AL792">
        <v>1.79</v>
      </c>
      <c r="AM792">
        <v>0.09</v>
      </c>
      <c r="AN792">
        <v>0</v>
      </c>
      <c r="AO792">
        <v>15.27</v>
      </c>
      <c r="AP792">
        <v>1.529631081</v>
      </c>
      <c r="AQ792">
        <v>57.898913200000003</v>
      </c>
      <c r="AR792">
        <v>6.8807947020000002</v>
      </c>
      <c r="AS792">
        <v>46.278145700000003</v>
      </c>
      <c r="AT792">
        <v>0.26481196600000001</v>
      </c>
      <c r="AU792">
        <v>2.1054489999999999E-2</v>
      </c>
      <c r="AV792">
        <v>43.715629759999999</v>
      </c>
      <c r="AW792">
        <v>66.534517100000002</v>
      </c>
      <c r="AX792">
        <v>0.31828467399999999</v>
      </c>
      <c r="AY792">
        <v>2.9392560000000002E-2</v>
      </c>
      <c r="AZ792">
        <v>33.11468893</v>
      </c>
      <c r="BA792">
        <v>61.695237030000001</v>
      </c>
      <c r="BB792">
        <v>16.22608696</v>
      </c>
      <c r="BC792">
        <v>11.3923913</v>
      </c>
      <c r="BD792">
        <v>21.501086959999999</v>
      </c>
      <c r="BE792">
        <v>7.2586956520000001</v>
      </c>
      <c r="BF792">
        <v>4.3785910110000001</v>
      </c>
      <c r="BG792">
        <v>4.2490912720000003</v>
      </c>
      <c r="BH792">
        <v>5.2693910769999999</v>
      </c>
      <c r="BI792">
        <v>10.02122091</v>
      </c>
      <c r="BJ792">
        <v>667.8</v>
      </c>
      <c r="BK792" t="s">
        <v>65</v>
      </c>
      <c r="BL792">
        <v>55</v>
      </c>
    </row>
    <row r="793" spans="1:64" x14ac:dyDescent="0.2">
      <c r="A793">
        <v>2073</v>
      </c>
      <c r="B793" t="s">
        <v>91</v>
      </c>
      <c r="C793" t="s">
        <v>65</v>
      </c>
      <c r="D793" t="s">
        <v>66</v>
      </c>
      <c r="E793" t="s">
        <v>67</v>
      </c>
      <c r="F793" t="s">
        <v>79</v>
      </c>
      <c r="G793" t="s">
        <v>80</v>
      </c>
      <c r="H793" t="s">
        <v>70</v>
      </c>
      <c r="I793" t="s">
        <v>81</v>
      </c>
      <c r="J793" t="s">
        <v>68</v>
      </c>
      <c r="K793" t="s">
        <v>78</v>
      </c>
      <c r="L793">
        <v>20</v>
      </c>
      <c r="M793">
        <v>0</v>
      </c>
      <c r="N793">
        <v>0</v>
      </c>
      <c r="O793">
        <v>2</v>
      </c>
      <c r="P793">
        <v>0</v>
      </c>
      <c r="Q793">
        <v>2</v>
      </c>
      <c r="R793">
        <v>4</v>
      </c>
      <c r="S793" s="2">
        <v>47.082348000000003</v>
      </c>
      <c r="T793" s="2">
        <v>8.3497819999999994</v>
      </c>
      <c r="U793">
        <v>456.9970093</v>
      </c>
      <c r="V793">
        <v>5.44</v>
      </c>
      <c r="W793">
        <v>4.2</v>
      </c>
      <c r="X793">
        <v>7.39</v>
      </c>
      <c r="Y793">
        <v>47.3</v>
      </c>
      <c r="Z793">
        <v>26</v>
      </c>
      <c r="AA793">
        <v>19.5</v>
      </c>
      <c r="AB793">
        <v>37.100999999999999</v>
      </c>
      <c r="AC793">
        <v>11.500999999999999</v>
      </c>
      <c r="AD793">
        <v>1742.32</v>
      </c>
      <c r="AE793">
        <v>0.36599999999999999</v>
      </c>
      <c r="AF793">
        <v>2.10065E-4</v>
      </c>
      <c r="AG793">
        <v>14.863387980000001</v>
      </c>
      <c r="AH793">
        <v>35.659999999999997</v>
      </c>
      <c r="AI793">
        <v>87.38</v>
      </c>
      <c r="AJ793">
        <v>29.2</v>
      </c>
      <c r="AK793">
        <v>0.59</v>
      </c>
      <c r="AL793">
        <v>1.35</v>
      </c>
      <c r="AM793">
        <v>0.02</v>
      </c>
      <c r="AN793">
        <v>4.5</v>
      </c>
      <c r="AO793">
        <v>31.16</v>
      </c>
      <c r="AP793">
        <v>-3.320420489</v>
      </c>
      <c r="AQ793">
        <v>72.981288939999999</v>
      </c>
      <c r="AR793">
        <v>-4.6423841059999997</v>
      </c>
      <c r="AS793">
        <v>45.284768210000003</v>
      </c>
      <c r="AT793">
        <v>0.331447186</v>
      </c>
      <c r="AU793">
        <v>1.7933939999999999E-2</v>
      </c>
      <c r="AV793">
        <v>36.526866759999997</v>
      </c>
      <c r="AW793">
        <v>60.504029629999998</v>
      </c>
      <c r="AX793">
        <v>0.43140001700000002</v>
      </c>
      <c r="AY793">
        <v>1.9898351000000002E-2</v>
      </c>
      <c r="AZ793">
        <v>21.188630490000001</v>
      </c>
      <c r="BA793">
        <v>51.458298429999999</v>
      </c>
      <c r="BB793">
        <v>16.22608696</v>
      </c>
      <c r="BC793">
        <v>11.3923913</v>
      </c>
      <c r="BD793">
        <v>21.501086959999999</v>
      </c>
      <c r="BE793">
        <v>7.2586956520000001</v>
      </c>
      <c r="BF793">
        <v>4.3785910110000001</v>
      </c>
      <c r="BG793">
        <v>4.2490912720000003</v>
      </c>
      <c r="BH793">
        <v>5.2693910769999999</v>
      </c>
      <c r="BI793">
        <v>10.02122091</v>
      </c>
      <c r="BJ793">
        <v>667.8</v>
      </c>
      <c r="BK793" t="s">
        <v>82</v>
      </c>
      <c r="BL793">
        <v>75</v>
      </c>
    </row>
    <row r="794" spans="1:64" x14ac:dyDescent="0.2">
      <c r="A794">
        <v>2074</v>
      </c>
      <c r="B794" t="s">
        <v>64</v>
      </c>
      <c r="C794" t="s">
        <v>65</v>
      </c>
      <c r="D794" t="s">
        <v>66</v>
      </c>
      <c r="E794" t="s">
        <v>72</v>
      </c>
      <c r="F794" t="s">
        <v>66</v>
      </c>
      <c r="G794" t="s">
        <v>66</v>
      </c>
      <c r="H794" t="s">
        <v>66</v>
      </c>
      <c r="I794" t="s">
        <v>66</v>
      </c>
      <c r="J794" t="s">
        <v>66</v>
      </c>
      <c r="K794" t="s">
        <v>78</v>
      </c>
      <c r="L794" t="s">
        <v>66</v>
      </c>
      <c r="M794" t="s">
        <v>66</v>
      </c>
      <c r="N794" t="s">
        <v>66</v>
      </c>
      <c r="O794" t="s">
        <v>66</v>
      </c>
      <c r="P794" t="s">
        <v>66</v>
      </c>
      <c r="Q794" t="s">
        <v>66</v>
      </c>
      <c r="R794" t="s">
        <v>66</v>
      </c>
      <c r="S794" s="2">
        <v>47.404361999999999</v>
      </c>
      <c r="T794" s="2">
        <v>8.0532419999999991</v>
      </c>
      <c r="U794">
        <v>364.69601440000002</v>
      </c>
      <c r="V794">
        <v>4.91</v>
      </c>
      <c r="W794">
        <v>2.23</v>
      </c>
      <c r="X794">
        <v>7.49</v>
      </c>
      <c r="Y794">
        <v>41.1</v>
      </c>
      <c r="Z794">
        <v>30.9</v>
      </c>
      <c r="AA794">
        <v>24.2</v>
      </c>
      <c r="AB794">
        <v>7.3040000000000003</v>
      </c>
      <c r="AC794">
        <v>1.2090000000000001</v>
      </c>
      <c r="AD794">
        <v>1566.76</v>
      </c>
      <c r="AE794">
        <v>0.376</v>
      </c>
      <c r="AF794">
        <v>2.39986E-4</v>
      </c>
      <c r="AG794">
        <v>13.05851064</v>
      </c>
      <c r="AH794">
        <v>28.5</v>
      </c>
      <c r="AI794">
        <v>93.68</v>
      </c>
      <c r="AJ794">
        <v>25.9</v>
      </c>
      <c r="AK794">
        <v>0.22</v>
      </c>
      <c r="AL794">
        <v>0.53</v>
      </c>
      <c r="AM794">
        <v>0.05</v>
      </c>
      <c r="AN794">
        <v>1.8</v>
      </c>
      <c r="AO794">
        <v>26.7</v>
      </c>
      <c r="AP794">
        <v>-5.6866348929999999</v>
      </c>
      <c r="AQ794">
        <v>25.114314660000002</v>
      </c>
      <c r="AR794">
        <v>4.0993377479999999</v>
      </c>
      <c r="AS794">
        <v>20.21192053</v>
      </c>
      <c r="AT794">
        <v>0.353247598</v>
      </c>
      <c r="AU794">
        <v>1.5821984000000001E-2</v>
      </c>
      <c r="AV794">
        <v>32.86622938</v>
      </c>
      <c r="AW794">
        <v>58.531092370000003</v>
      </c>
      <c r="AX794">
        <v>0.410833591</v>
      </c>
      <c r="AY794">
        <v>2.7570576999999999E-2</v>
      </c>
      <c r="AZ794">
        <v>27.48293911</v>
      </c>
      <c r="BA794">
        <v>53.319560000000003</v>
      </c>
      <c r="BB794">
        <v>16.13804348</v>
      </c>
      <c r="BC794">
        <v>10.929347829999999</v>
      </c>
      <c r="BD794">
        <v>21.917391299999998</v>
      </c>
      <c r="BE794">
        <v>7.5771739130000002</v>
      </c>
      <c r="BF794">
        <v>4.2675582329999999</v>
      </c>
      <c r="BG794">
        <v>4.0772361369999999</v>
      </c>
      <c r="BH794">
        <v>5.3170389330000001</v>
      </c>
      <c r="BI794">
        <v>11.12349363</v>
      </c>
      <c r="BJ794">
        <v>697.1</v>
      </c>
      <c r="BK794" t="s">
        <v>65</v>
      </c>
      <c r="BL794">
        <v>25</v>
      </c>
    </row>
    <row r="795" spans="1:64" x14ac:dyDescent="0.2">
      <c r="A795">
        <v>2075</v>
      </c>
      <c r="B795" t="s">
        <v>64</v>
      </c>
      <c r="C795" t="s">
        <v>65</v>
      </c>
      <c r="D795" t="s">
        <v>66</v>
      </c>
      <c r="E795" t="s">
        <v>88</v>
      </c>
      <c r="F795" t="s">
        <v>68</v>
      </c>
      <c r="G795" t="s">
        <v>69</v>
      </c>
      <c r="H795" t="s">
        <v>68</v>
      </c>
      <c r="I795" t="s">
        <v>66</v>
      </c>
      <c r="J795" t="s">
        <v>68</v>
      </c>
      <c r="K795" t="s">
        <v>78</v>
      </c>
      <c r="L795" t="s">
        <v>66</v>
      </c>
      <c r="M795">
        <v>50</v>
      </c>
      <c r="N795">
        <v>2</v>
      </c>
      <c r="O795" t="s">
        <v>66</v>
      </c>
      <c r="P795">
        <v>0</v>
      </c>
      <c r="Q795">
        <v>0</v>
      </c>
      <c r="R795">
        <v>2</v>
      </c>
      <c r="S795" s="2">
        <v>47.388658</v>
      </c>
      <c r="T795" s="2">
        <v>8.0543859999999992</v>
      </c>
      <c r="U795">
        <v>392.89898679999999</v>
      </c>
      <c r="V795">
        <v>2.95</v>
      </c>
      <c r="W795">
        <v>2.59</v>
      </c>
      <c r="X795">
        <v>6.99</v>
      </c>
      <c r="Y795">
        <v>47.6</v>
      </c>
      <c r="Z795">
        <v>29.6</v>
      </c>
      <c r="AA795">
        <v>18.3</v>
      </c>
      <c r="AB795">
        <v>8.0510000000000002</v>
      </c>
      <c r="AC795">
        <v>2.5419999999999998</v>
      </c>
      <c r="AD795">
        <v>2389</v>
      </c>
      <c r="AE795">
        <v>0.26100000000000001</v>
      </c>
      <c r="AF795">
        <v>1.09251E-4</v>
      </c>
      <c r="AG795">
        <v>11.30268199</v>
      </c>
      <c r="AH795">
        <v>29.73</v>
      </c>
      <c r="AI795">
        <v>80.489999999999995</v>
      </c>
      <c r="AJ795">
        <v>23</v>
      </c>
      <c r="AK795">
        <v>0.23</v>
      </c>
      <c r="AL795">
        <v>0.67</v>
      </c>
      <c r="AM795">
        <v>0.03</v>
      </c>
      <c r="AN795">
        <v>5.8</v>
      </c>
      <c r="AO795">
        <v>23.93</v>
      </c>
      <c r="AP795">
        <v>1.7157245750000001</v>
      </c>
      <c r="AQ795">
        <v>4.8185683590000004</v>
      </c>
      <c r="AR795">
        <v>-2.1589403969999998</v>
      </c>
      <c r="AS795">
        <v>3.3046357620000002</v>
      </c>
      <c r="AT795">
        <v>0.29668992599999999</v>
      </c>
      <c r="AU795">
        <v>1.4319434000000001E-2</v>
      </c>
      <c r="AV795">
        <v>33.611608029999999</v>
      </c>
      <c r="AW795">
        <v>63.649561669999997</v>
      </c>
      <c r="AX795">
        <v>0.38615388</v>
      </c>
      <c r="AY795">
        <v>1.9666743E-2</v>
      </c>
      <c r="AZ795">
        <v>22.679387800000001</v>
      </c>
      <c r="BA795">
        <v>55.553073869999999</v>
      </c>
      <c r="BB795">
        <v>16.13804348</v>
      </c>
      <c r="BC795">
        <v>10.929347829999999</v>
      </c>
      <c r="BD795">
        <v>21.917391299999998</v>
      </c>
      <c r="BE795">
        <v>7.5771739130000002</v>
      </c>
      <c r="BF795">
        <v>4.2675582329999999</v>
      </c>
      <c r="BG795">
        <v>4.0772361369999999</v>
      </c>
      <c r="BH795">
        <v>5.3170389330000001</v>
      </c>
      <c r="BI795">
        <v>11.12349363</v>
      </c>
      <c r="BJ795">
        <v>697.1</v>
      </c>
      <c r="BK795" t="s">
        <v>66</v>
      </c>
      <c r="BL795">
        <v>35</v>
      </c>
    </row>
    <row r="796" spans="1:64" x14ac:dyDescent="0.2">
      <c r="A796">
        <v>2076</v>
      </c>
      <c r="B796" t="s">
        <v>74</v>
      </c>
      <c r="C796" t="s">
        <v>66</v>
      </c>
      <c r="D796" t="s">
        <v>66</v>
      </c>
      <c r="E796" t="s">
        <v>69</v>
      </c>
      <c r="F796" t="s">
        <v>66</v>
      </c>
      <c r="G796" t="s">
        <v>66</v>
      </c>
      <c r="H796" t="s">
        <v>66</v>
      </c>
      <c r="I796" t="s">
        <v>66</v>
      </c>
      <c r="J796" t="s">
        <v>66</v>
      </c>
      <c r="K796" t="s">
        <v>78</v>
      </c>
      <c r="L796" t="s">
        <v>66</v>
      </c>
      <c r="M796" t="s">
        <v>66</v>
      </c>
      <c r="N796" t="s">
        <v>66</v>
      </c>
      <c r="O796" t="s">
        <v>66</v>
      </c>
      <c r="P796" t="s">
        <v>66</v>
      </c>
      <c r="Q796" t="s">
        <v>66</v>
      </c>
      <c r="R796" t="s">
        <v>66</v>
      </c>
      <c r="S796" s="2">
        <v>47.427630700000002</v>
      </c>
      <c r="T796" s="2">
        <v>8.5169273519999997</v>
      </c>
      <c r="U796">
        <v>441.7000122</v>
      </c>
      <c r="V796">
        <v>1.26</v>
      </c>
      <c r="W796">
        <v>1</v>
      </c>
      <c r="X796">
        <v>7.37</v>
      </c>
      <c r="Y796">
        <v>49.3</v>
      </c>
      <c r="Z796">
        <v>30.6</v>
      </c>
      <c r="AA796">
        <v>18.399999999999999</v>
      </c>
      <c r="AB796">
        <v>51.625999999999998</v>
      </c>
      <c r="AC796">
        <v>4.2625000000000002</v>
      </c>
      <c r="AD796">
        <v>690</v>
      </c>
      <c r="AE796">
        <v>0.13200000000000001</v>
      </c>
      <c r="AF796">
        <v>1.91304E-4</v>
      </c>
      <c r="AG796">
        <v>9.5454545450000001</v>
      </c>
      <c r="AH796">
        <v>19.600000000000001</v>
      </c>
      <c r="AI796">
        <v>85.71</v>
      </c>
      <c r="AJ796">
        <v>14.3</v>
      </c>
      <c r="AK796">
        <v>0.77</v>
      </c>
      <c r="AL796">
        <v>1.71</v>
      </c>
      <c r="AM796">
        <v>0.02</v>
      </c>
      <c r="AN796">
        <v>2.8</v>
      </c>
      <c r="AO796">
        <v>16.8</v>
      </c>
      <c r="AP796">
        <v>-1.470838783</v>
      </c>
      <c r="AQ796">
        <v>79.103198190000001</v>
      </c>
      <c r="AR796">
        <v>8.6092715E-2</v>
      </c>
      <c r="AS796">
        <v>61.1986755</v>
      </c>
      <c r="AT796">
        <v>0.36147416900000001</v>
      </c>
      <c r="AU796">
        <v>2.1751390999999998E-2</v>
      </c>
      <c r="AV796">
        <v>38.580799050000003</v>
      </c>
      <c r="AW796">
        <v>57.786587750000002</v>
      </c>
      <c r="AX796">
        <v>0.51572236400000004</v>
      </c>
      <c r="AY796">
        <v>2.0905315000000001E-2</v>
      </c>
      <c r="AZ796">
        <v>18.704034979999999</v>
      </c>
      <c r="BA796">
        <v>43.827126030000002</v>
      </c>
      <c r="BB796">
        <v>16.035869569999999</v>
      </c>
      <c r="BC796">
        <v>10.557608699999999</v>
      </c>
      <c r="BD796">
        <v>21.557608699999999</v>
      </c>
      <c r="BE796">
        <v>6.0445652169999997</v>
      </c>
      <c r="BF796">
        <v>4.3511923719999999</v>
      </c>
      <c r="BG796">
        <v>4.2055492829999999</v>
      </c>
      <c r="BH796">
        <v>5.3951592809999998</v>
      </c>
      <c r="BI796">
        <v>9.8347261410000009</v>
      </c>
      <c r="BJ796">
        <v>556.1</v>
      </c>
      <c r="BK796" t="s">
        <v>66</v>
      </c>
      <c r="BL796" t="s">
        <v>66</v>
      </c>
    </row>
    <row r="797" spans="1:64" x14ac:dyDescent="0.2">
      <c r="A797">
        <v>2077</v>
      </c>
      <c r="B797" t="s">
        <v>74</v>
      </c>
      <c r="C797" t="s">
        <v>65</v>
      </c>
      <c r="D797" t="s">
        <v>66</v>
      </c>
      <c r="E797" t="s">
        <v>109</v>
      </c>
      <c r="F797" t="s">
        <v>100</v>
      </c>
      <c r="G797" t="s">
        <v>101</v>
      </c>
      <c r="H797" t="s">
        <v>70</v>
      </c>
      <c r="I797" t="s">
        <v>81</v>
      </c>
      <c r="J797" t="s">
        <v>117</v>
      </c>
      <c r="K797" t="s">
        <v>66</v>
      </c>
      <c r="L797">
        <v>20</v>
      </c>
      <c r="M797">
        <v>202</v>
      </c>
      <c r="N797">
        <v>6</v>
      </c>
      <c r="O797">
        <v>2</v>
      </c>
      <c r="P797">
        <v>2</v>
      </c>
      <c r="Q797">
        <v>2</v>
      </c>
      <c r="R797">
        <v>12</v>
      </c>
      <c r="S797" s="2">
        <v>47.427460000000004</v>
      </c>
      <c r="T797" s="2">
        <v>8.5164249999999999</v>
      </c>
      <c r="U797">
        <v>441.39898679999999</v>
      </c>
      <c r="V797" t="s">
        <v>66</v>
      </c>
      <c r="W797" t="s">
        <v>66</v>
      </c>
      <c r="X797" t="s">
        <v>66</v>
      </c>
      <c r="Y797" t="s">
        <v>66</v>
      </c>
      <c r="Z797" t="s">
        <v>66</v>
      </c>
      <c r="AA797" t="s">
        <v>66</v>
      </c>
      <c r="AB797" t="s">
        <v>66</v>
      </c>
      <c r="AC797" t="s">
        <v>66</v>
      </c>
      <c r="AD797" t="s">
        <v>66</v>
      </c>
      <c r="AE797" t="s">
        <v>66</v>
      </c>
      <c r="AF797" t="s">
        <v>66</v>
      </c>
      <c r="AG797" t="s">
        <v>66</v>
      </c>
      <c r="AH797" t="s">
        <v>66</v>
      </c>
      <c r="AI797" t="s">
        <v>66</v>
      </c>
      <c r="AJ797" t="s">
        <v>66</v>
      </c>
      <c r="AK797" t="s">
        <v>66</v>
      </c>
      <c r="AL797" t="s">
        <v>66</v>
      </c>
      <c r="AM797" t="s">
        <v>66</v>
      </c>
      <c r="AN797" t="s">
        <v>66</v>
      </c>
      <c r="AO797" t="s">
        <v>66</v>
      </c>
      <c r="AP797">
        <v>-1.582080073</v>
      </c>
      <c r="AQ797">
        <v>91.934028150000003</v>
      </c>
      <c r="AR797">
        <v>7.5960264899999999</v>
      </c>
      <c r="AS797">
        <v>79.397350990000007</v>
      </c>
      <c r="AT797">
        <v>0.40466366300000001</v>
      </c>
      <c r="AU797">
        <v>1.9044806000000001E-2</v>
      </c>
      <c r="AV797">
        <v>33.611608029999999</v>
      </c>
      <c r="AW797">
        <v>53.877938469999997</v>
      </c>
      <c r="AX797" t="s">
        <v>66</v>
      </c>
      <c r="AY797" t="s">
        <v>66</v>
      </c>
      <c r="AZ797" t="s">
        <v>66</v>
      </c>
      <c r="BA797" t="s">
        <v>66</v>
      </c>
      <c r="BB797">
        <v>16.035869569999999</v>
      </c>
      <c r="BC797">
        <v>10.557608699999999</v>
      </c>
      <c r="BD797">
        <v>21.557608699999999</v>
      </c>
      <c r="BE797">
        <v>6.0445652169999997</v>
      </c>
      <c r="BF797">
        <v>4.3511923719999999</v>
      </c>
      <c r="BG797">
        <v>4.2055492829999999</v>
      </c>
      <c r="BH797">
        <v>5.3951592809999998</v>
      </c>
      <c r="BI797">
        <v>9.8347261410000009</v>
      </c>
      <c r="BJ797">
        <v>556.1</v>
      </c>
      <c r="BK797" t="s">
        <v>65</v>
      </c>
      <c r="BL797" t="s">
        <v>66</v>
      </c>
    </row>
    <row r="798" spans="1:64" x14ac:dyDescent="0.2">
      <c r="A798">
        <v>2078</v>
      </c>
      <c r="B798" t="s">
        <v>74</v>
      </c>
      <c r="C798" t="s">
        <v>65</v>
      </c>
      <c r="D798" t="s">
        <v>66</v>
      </c>
      <c r="E798" t="s">
        <v>109</v>
      </c>
      <c r="F798" t="s">
        <v>100</v>
      </c>
      <c r="G798" t="s">
        <v>101</v>
      </c>
      <c r="H798" t="s">
        <v>70</v>
      </c>
      <c r="I798" t="s">
        <v>81</v>
      </c>
      <c r="J798" t="s">
        <v>117</v>
      </c>
      <c r="K798" t="s">
        <v>66</v>
      </c>
      <c r="L798">
        <v>20</v>
      </c>
      <c r="M798">
        <v>202</v>
      </c>
      <c r="N798">
        <v>6</v>
      </c>
      <c r="O798">
        <v>2</v>
      </c>
      <c r="P798">
        <v>2</v>
      </c>
      <c r="Q798">
        <v>2</v>
      </c>
      <c r="R798">
        <v>12</v>
      </c>
      <c r="S798" s="2">
        <v>47.427461999999998</v>
      </c>
      <c r="T798" s="2">
        <v>8.5164650000000002</v>
      </c>
      <c r="U798">
        <v>441.39898679999999</v>
      </c>
      <c r="V798" t="s">
        <v>66</v>
      </c>
      <c r="W798" t="s">
        <v>66</v>
      </c>
      <c r="X798" t="s">
        <v>66</v>
      </c>
      <c r="Y798" t="s">
        <v>66</v>
      </c>
      <c r="Z798" t="s">
        <v>66</v>
      </c>
      <c r="AA798" t="s">
        <v>66</v>
      </c>
      <c r="AB798" t="s">
        <v>66</v>
      </c>
      <c r="AC798" t="s">
        <v>66</v>
      </c>
      <c r="AD798" t="s">
        <v>66</v>
      </c>
      <c r="AE798" t="s">
        <v>66</v>
      </c>
      <c r="AF798" t="s">
        <v>66</v>
      </c>
      <c r="AG798" t="s">
        <v>66</v>
      </c>
      <c r="AH798" t="s">
        <v>66</v>
      </c>
      <c r="AI798" t="s">
        <v>66</v>
      </c>
      <c r="AJ798" t="s">
        <v>66</v>
      </c>
      <c r="AK798" t="s">
        <v>66</v>
      </c>
      <c r="AL798" t="s">
        <v>66</v>
      </c>
      <c r="AM798" t="s">
        <v>66</v>
      </c>
      <c r="AN798" t="s">
        <v>66</v>
      </c>
      <c r="AO798" t="s">
        <v>66</v>
      </c>
      <c r="AP798">
        <v>5.9020047340000001</v>
      </c>
      <c r="AQ798">
        <v>71.538054189999997</v>
      </c>
      <c r="AR798">
        <v>6.7218543049999999</v>
      </c>
      <c r="AS798">
        <v>57.225165560000001</v>
      </c>
      <c r="AT798">
        <v>0.34378704199999999</v>
      </c>
      <c r="AU798">
        <v>1.9834928000000002E-2</v>
      </c>
      <c r="AV798">
        <v>37.851984360000003</v>
      </c>
      <c r="AW798">
        <v>59.387272690000003</v>
      </c>
      <c r="AX798">
        <v>0.46327797799999998</v>
      </c>
      <c r="AY798">
        <v>2.3758945E-2</v>
      </c>
      <c r="AZ798">
        <v>22.679387800000001</v>
      </c>
      <c r="BA798">
        <v>48.573343010000002</v>
      </c>
      <c r="BB798">
        <v>16.035869569999999</v>
      </c>
      <c r="BC798">
        <v>10.557608699999999</v>
      </c>
      <c r="BD798">
        <v>21.557608699999999</v>
      </c>
      <c r="BE798">
        <v>6.0445652169999997</v>
      </c>
      <c r="BF798">
        <v>4.3511923719999999</v>
      </c>
      <c r="BG798">
        <v>4.2055492829999999</v>
      </c>
      <c r="BH798">
        <v>5.3951592809999998</v>
      </c>
      <c r="BI798">
        <v>9.8347261410000009</v>
      </c>
      <c r="BJ798">
        <v>556.1</v>
      </c>
      <c r="BK798" t="s">
        <v>65</v>
      </c>
      <c r="BL798" t="s">
        <v>66</v>
      </c>
    </row>
    <row r="799" spans="1:64" x14ac:dyDescent="0.2">
      <c r="A799">
        <v>2079</v>
      </c>
      <c r="B799" t="s">
        <v>74</v>
      </c>
      <c r="C799" t="s">
        <v>65</v>
      </c>
      <c r="D799" t="s">
        <v>66</v>
      </c>
      <c r="E799" t="s">
        <v>109</v>
      </c>
      <c r="F799" t="s">
        <v>100</v>
      </c>
      <c r="G799" t="s">
        <v>101</v>
      </c>
      <c r="H799" t="s">
        <v>70</v>
      </c>
      <c r="I799" t="s">
        <v>81</v>
      </c>
      <c r="J799" t="s">
        <v>117</v>
      </c>
      <c r="K799" t="s">
        <v>66</v>
      </c>
      <c r="L799">
        <v>20</v>
      </c>
      <c r="M799">
        <v>202</v>
      </c>
      <c r="N799">
        <v>6</v>
      </c>
      <c r="O799">
        <v>2</v>
      </c>
      <c r="P799">
        <v>2</v>
      </c>
      <c r="Q799">
        <v>2</v>
      </c>
      <c r="R799">
        <v>12</v>
      </c>
      <c r="S799" s="2">
        <v>47.427444999999999</v>
      </c>
      <c r="T799" s="2">
        <v>8.5165249999999997</v>
      </c>
      <c r="U799">
        <v>441.39898679999999</v>
      </c>
      <c r="V799" t="s">
        <v>66</v>
      </c>
      <c r="W799" t="s">
        <v>66</v>
      </c>
      <c r="X799" t="s">
        <v>66</v>
      </c>
      <c r="Y799" t="s">
        <v>66</v>
      </c>
      <c r="Z799" t="s">
        <v>66</v>
      </c>
      <c r="AA799" t="s">
        <v>66</v>
      </c>
      <c r="AB799" t="s">
        <v>66</v>
      </c>
      <c r="AC799" t="s">
        <v>66</v>
      </c>
      <c r="AD799" t="s">
        <v>66</v>
      </c>
      <c r="AE799" t="s">
        <v>66</v>
      </c>
      <c r="AF799" t="s">
        <v>66</v>
      </c>
      <c r="AG799" t="s">
        <v>66</v>
      </c>
      <c r="AH799" t="s">
        <v>66</v>
      </c>
      <c r="AI799" t="s">
        <v>66</v>
      </c>
      <c r="AJ799" t="s">
        <v>66</v>
      </c>
      <c r="AK799" t="s">
        <v>66</v>
      </c>
      <c r="AL799" t="s">
        <v>66</v>
      </c>
      <c r="AM799" t="s">
        <v>66</v>
      </c>
      <c r="AN799" t="s">
        <v>66</v>
      </c>
      <c r="AO799" t="s">
        <v>66</v>
      </c>
      <c r="AP799">
        <v>0.27104973900000001</v>
      </c>
      <c r="AQ799">
        <v>79.143606669999997</v>
      </c>
      <c r="AR799">
        <v>3.1456953639999998</v>
      </c>
      <c r="AS799">
        <v>60.900662250000003</v>
      </c>
      <c r="AT799">
        <v>0.39026716500000003</v>
      </c>
      <c r="AU799">
        <v>2.0679402E-2</v>
      </c>
      <c r="AV799">
        <v>35.930563839999998</v>
      </c>
      <c r="AW799">
        <v>55.180821559999998</v>
      </c>
      <c r="AX799">
        <v>0.50029754500000001</v>
      </c>
      <c r="AY799">
        <v>2.6137263000000001E-2</v>
      </c>
      <c r="AZ799">
        <v>22.513748100000001</v>
      </c>
      <c r="BA799">
        <v>45.223072199999997</v>
      </c>
      <c r="BB799">
        <v>16.035869569999999</v>
      </c>
      <c r="BC799">
        <v>10.557608699999999</v>
      </c>
      <c r="BD799">
        <v>21.557608699999999</v>
      </c>
      <c r="BE799">
        <v>6.0445652169999997</v>
      </c>
      <c r="BF799">
        <v>4.3511923719999999</v>
      </c>
      <c r="BG799">
        <v>4.2055492829999999</v>
      </c>
      <c r="BH799">
        <v>5.3951592809999998</v>
      </c>
      <c r="BI799">
        <v>9.8347261410000009</v>
      </c>
      <c r="BJ799">
        <v>556.1</v>
      </c>
      <c r="BK799" t="s">
        <v>65</v>
      </c>
      <c r="BL799" t="s">
        <v>66</v>
      </c>
    </row>
    <row r="800" spans="1:64" x14ac:dyDescent="0.2">
      <c r="A800">
        <v>2080</v>
      </c>
      <c r="B800" t="s">
        <v>74</v>
      </c>
      <c r="C800" t="s">
        <v>65</v>
      </c>
      <c r="D800" t="s">
        <v>66</v>
      </c>
      <c r="E800" t="s">
        <v>67</v>
      </c>
      <c r="F800" t="s">
        <v>68</v>
      </c>
      <c r="G800" t="s">
        <v>69</v>
      </c>
      <c r="H800" t="s">
        <v>70</v>
      </c>
      <c r="I800" t="s">
        <v>77</v>
      </c>
      <c r="J800" t="s">
        <v>68</v>
      </c>
      <c r="K800" t="s">
        <v>71</v>
      </c>
      <c r="L800">
        <v>10</v>
      </c>
      <c r="M800">
        <v>50</v>
      </c>
      <c r="N800">
        <v>2</v>
      </c>
      <c r="O800">
        <v>1</v>
      </c>
      <c r="P800">
        <v>0</v>
      </c>
      <c r="Q800">
        <v>2</v>
      </c>
      <c r="R800">
        <v>5</v>
      </c>
      <c r="S800" s="2">
        <v>47.42794</v>
      </c>
      <c r="T800" s="2">
        <v>8.5193860000000008</v>
      </c>
      <c r="U800">
        <v>441.4970093</v>
      </c>
      <c r="V800">
        <v>2.06</v>
      </c>
      <c r="W800">
        <v>1.86</v>
      </c>
      <c r="X800">
        <v>7.28</v>
      </c>
      <c r="Y800">
        <v>52.4</v>
      </c>
      <c r="Z800">
        <v>28.7</v>
      </c>
      <c r="AA800">
        <v>15.7</v>
      </c>
      <c r="AB800">
        <v>41.582999999999998</v>
      </c>
      <c r="AC800">
        <v>15.8565</v>
      </c>
      <c r="AD800">
        <v>1207.29</v>
      </c>
      <c r="AE800">
        <v>0.19600000000000001</v>
      </c>
      <c r="AF800">
        <v>1.62347E-4</v>
      </c>
      <c r="AG800">
        <v>10.510204079999999</v>
      </c>
      <c r="AH800">
        <v>17.329999999999998</v>
      </c>
      <c r="AI800">
        <v>84.42</v>
      </c>
      <c r="AJ800">
        <v>12.9</v>
      </c>
      <c r="AK800">
        <v>0.59</v>
      </c>
      <c r="AL800">
        <v>1.1299999999999999</v>
      </c>
      <c r="AM800">
        <v>0.01</v>
      </c>
      <c r="AN800">
        <v>2.7</v>
      </c>
      <c r="AO800">
        <v>14.63</v>
      </c>
      <c r="AP800">
        <v>19.274904029999998</v>
      </c>
      <c r="AQ800">
        <v>80.686561150000003</v>
      </c>
      <c r="AR800">
        <v>15.324503310000001</v>
      </c>
      <c r="AS800">
        <v>51.066225170000003</v>
      </c>
      <c r="AT800">
        <v>0.30471083199999999</v>
      </c>
      <c r="AU800">
        <v>1.2090726E-2</v>
      </c>
      <c r="AV800">
        <v>29.735639039999999</v>
      </c>
      <c r="AW800">
        <v>62.923669660000002</v>
      </c>
      <c r="AX800">
        <v>0.27509517900000002</v>
      </c>
      <c r="AY800">
        <v>2.4324742999999999E-2</v>
      </c>
      <c r="AZ800">
        <v>31.127012520000001</v>
      </c>
      <c r="BA800">
        <v>65.603886309999993</v>
      </c>
      <c r="BB800">
        <v>16.035869569999999</v>
      </c>
      <c r="BC800">
        <v>10.557608699999999</v>
      </c>
      <c r="BD800">
        <v>21.557608699999999</v>
      </c>
      <c r="BE800">
        <v>6.0445652169999997</v>
      </c>
      <c r="BF800">
        <v>4.3511923719999999</v>
      </c>
      <c r="BG800">
        <v>4.2055492829999999</v>
      </c>
      <c r="BH800">
        <v>5.3951592809999998</v>
      </c>
      <c r="BI800">
        <v>9.8347261410000009</v>
      </c>
      <c r="BJ800">
        <v>556.1</v>
      </c>
      <c r="BK800" t="s">
        <v>82</v>
      </c>
      <c r="BL800">
        <v>85</v>
      </c>
    </row>
    <row r="801" spans="1:64" x14ac:dyDescent="0.2">
      <c r="A801">
        <v>2081</v>
      </c>
      <c r="B801" t="s">
        <v>124</v>
      </c>
      <c r="C801" t="s">
        <v>65</v>
      </c>
      <c r="D801" t="s">
        <v>66</v>
      </c>
      <c r="E801" t="s">
        <v>109</v>
      </c>
      <c r="F801" t="s">
        <v>100</v>
      </c>
      <c r="G801" t="s">
        <v>101</v>
      </c>
      <c r="H801" t="s">
        <v>113</v>
      </c>
      <c r="I801" t="s">
        <v>77</v>
      </c>
      <c r="J801" t="s">
        <v>68</v>
      </c>
      <c r="K801" t="s">
        <v>122</v>
      </c>
      <c r="L801" t="s">
        <v>66</v>
      </c>
      <c r="M801">
        <v>159</v>
      </c>
      <c r="N801">
        <v>5</v>
      </c>
      <c r="O801">
        <v>1</v>
      </c>
      <c r="P801">
        <v>0</v>
      </c>
      <c r="Q801">
        <v>4</v>
      </c>
      <c r="R801">
        <v>10</v>
      </c>
      <c r="S801" s="2">
        <v>46.398882559999997</v>
      </c>
      <c r="T801" s="2">
        <v>6.2330588560000004</v>
      </c>
      <c r="U801">
        <v>435.39801030000001</v>
      </c>
      <c r="V801">
        <v>2.4700000000000002</v>
      </c>
      <c r="W801">
        <v>2.48</v>
      </c>
      <c r="X801">
        <v>6.68</v>
      </c>
      <c r="Y801">
        <v>12.5</v>
      </c>
      <c r="Z801">
        <v>32.799999999999997</v>
      </c>
      <c r="AA801">
        <v>50.4</v>
      </c>
      <c r="AB801">
        <v>6.391</v>
      </c>
      <c r="AC801">
        <v>0.217</v>
      </c>
      <c r="AD801">
        <v>510.05</v>
      </c>
      <c r="AE801">
        <v>0.26400000000000001</v>
      </c>
      <c r="AF801">
        <v>5.1759600000000005E-4</v>
      </c>
      <c r="AG801">
        <v>9.3560606059999998</v>
      </c>
      <c r="AH801">
        <v>36.5</v>
      </c>
      <c r="AI801">
        <v>77.53</v>
      </c>
      <c r="AJ801">
        <v>25.1</v>
      </c>
      <c r="AK801">
        <v>0.43</v>
      </c>
      <c r="AL801">
        <v>2.67</v>
      </c>
      <c r="AM801">
        <v>0.1</v>
      </c>
      <c r="AN801">
        <v>8.1999999999999993</v>
      </c>
      <c r="AO801">
        <v>28.3</v>
      </c>
      <c r="AP801">
        <v>5.7051829200000004</v>
      </c>
      <c r="AQ801">
        <v>61.70970818</v>
      </c>
      <c r="AR801">
        <v>-6.0927152319999998</v>
      </c>
      <c r="AS801">
        <v>29.331125830000001</v>
      </c>
      <c r="AT801">
        <v>0.37381402400000002</v>
      </c>
      <c r="AU801">
        <v>1.6072534999999999E-2</v>
      </c>
      <c r="AV801">
        <v>32.120850730000001</v>
      </c>
      <c r="AW801">
        <v>56.669830810000001</v>
      </c>
      <c r="AX801">
        <v>0.43140001700000002</v>
      </c>
      <c r="AY801">
        <v>1.4779916000000001E-2</v>
      </c>
      <c r="AZ801">
        <v>16.881998280000001</v>
      </c>
      <c r="BA801">
        <v>51.458298429999999</v>
      </c>
      <c r="BB801">
        <v>16.78043478</v>
      </c>
      <c r="BC801">
        <v>11.98043478</v>
      </c>
      <c r="BD801">
        <v>21.663043479999999</v>
      </c>
      <c r="BE801">
        <v>5.2260869569999997</v>
      </c>
      <c r="BF801">
        <v>4.3482025880000004</v>
      </c>
      <c r="BG801">
        <v>4.1731543689999997</v>
      </c>
      <c r="BH801">
        <v>5.0891549720000002</v>
      </c>
      <c r="BI801">
        <v>8.1116097719999996</v>
      </c>
      <c r="BJ801">
        <v>480.8</v>
      </c>
      <c r="BK801" t="s">
        <v>66</v>
      </c>
      <c r="BL801">
        <v>55</v>
      </c>
    </row>
    <row r="802" spans="1:64" x14ac:dyDescent="0.2">
      <c r="A802">
        <v>2082</v>
      </c>
      <c r="B802" t="s">
        <v>118</v>
      </c>
      <c r="C802" t="s">
        <v>65</v>
      </c>
      <c r="D802" t="s">
        <v>66</v>
      </c>
      <c r="E802" t="s">
        <v>109</v>
      </c>
      <c r="F802" t="s">
        <v>100</v>
      </c>
      <c r="G802" t="s">
        <v>101</v>
      </c>
      <c r="H802" t="s">
        <v>68</v>
      </c>
      <c r="I802" t="s">
        <v>87</v>
      </c>
      <c r="J802" t="s">
        <v>68</v>
      </c>
      <c r="K802" t="s">
        <v>78</v>
      </c>
      <c r="L802">
        <v>25</v>
      </c>
      <c r="M802">
        <v>0</v>
      </c>
      <c r="N802">
        <v>0</v>
      </c>
      <c r="O802">
        <v>3</v>
      </c>
      <c r="P802">
        <v>0</v>
      </c>
      <c r="Q802">
        <v>0</v>
      </c>
      <c r="R802">
        <v>3</v>
      </c>
      <c r="S802" s="2">
        <v>46.948644999999999</v>
      </c>
      <c r="T802" s="2">
        <v>7.4750690000000004</v>
      </c>
      <c r="U802">
        <v>576.30297849999999</v>
      </c>
      <c r="V802">
        <v>2.09</v>
      </c>
      <c r="W802">
        <v>1.48</v>
      </c>
      <c r="X802">
        <v>7.51</v>
      </c>
      <c r="Y802">
        <v>36.799999999999997</v>
      </c>
      <c r="Z802">
        <v>37.299999999999997</v>
      </c>
      <c r="AA802">
        <v>23.3</v>
      </c>
      <c r="AB802">
        <v>24.402000000000001</v>
      </c>
      <c r="AC802">
        <v>1.6739999999999999</v>
      </c>
      <c r="AD802">
        <v>1196.3800000000001</v>
      </c>
      <c r="AE802">
        <v>0.218</v>
      </c>
      <c r="AF802">
        <v>1.8221599999999999E-4</v>
      </c>
      <c r="AG802">
        <v>9.5871559630000007</v>
      </c>
      <c r="AH802">
        <v>19.37</v>
      </c>
      <c r="AI802">
        <v>86.58</v>
      </c>
      <c r="AJ802">
        <v>15.7</v>
      </c>
      <c r="AK802">
        <v>0.56999999999999995</v>
      </c>
      <c r="AL802">
        <v>0.49</v>
      </c>
      <c r="AM802">
        <v>0.01</v>
      </c>
      <c r="AN802">
        <v>2.6</v>
      </c>
      <c r="AO802">
        <v>16.77</v>
      </c>
      <c r="AP802">
        <v>5.2716178119999997</v>
      </c>
      <c r="AQ802" t="s">
        <v>66</v>
      </c>
      <c r="AR802">
        <v>-25.68211921</v>
      </c>
      <c r="AS802" t="s">
        <v>66</v>
      </c>
      <c r="AT802" t="s">
        <v>66</v>
      </c>
      <c r="AU802" t="s">
        <v>66</v>
      </c>
      <c r="AV802" t="s">
        <v>66</v>
      </c>
      <c r="AW802" t="s">
        <v>66</v>
      </c>
      <c r="AX802" t="s">
        <v>66</v>
      </c>
      <c r="AY802" t="s">
        <v>66</v>
      </c>
      <c r="AZ802" t="s">
        <v>66</v>
      </c>
      <c r="BA802" t="s">
        <v>66</v>
      </c>
      <c r="BB802">
        <v>15.793478260000001</v>
      </c>
      <c r="BC802">
        <v>10.98152174</v>
      </c>
      <c r="BD802">
        <v>20.923913039999999</v>
      </c>
      <c r="BE802">
        <v>6.7847826089999996</v>
      </c>
      <c r="BF802">
        <v>4.3131489309999997</v>
      </c>
      <c r="BG802">
        <v>4.1859505820000003</v>
      </c>
      <c r="BH802">
        <v>5.1935583420000002</v>
      </c>
      <c r="BI802">
        <v>10.234727940000001</v>
      </c>
      <c r="BJ802">
        <v>624.20000000000005</v>
      </c>
      <c r="BK802" t="s">
        <v>66</v>
      </c>
      <c r="BL802" t="s">
        <v>66</v>
      </c>
    </row>
    <row r="803" spans="1:64" x14ac:dyDescent="0.2">
      <c r="A803">
        <v>2083</v>
      </c>
      <c r="B803" t="s">
        <v>118</v>
      </c>
      <c r="C803" t="s">
        <v>65</v>
      </c>
      <c r="D803" t="s">
        <v>66</v>
      </c>
      <c r="E803" t="s">
        <v>109</v>
      </c>
      <c r="F803" t="s">
        <v>100</v>
      </c>
      <c r="G803" t="s">
        <v>101</v>
      </c>
      <c r="H803" t="s">
        <v>113</v>
      </c>
      <c r="I803" t="s">
        <v>87</v>
      </c>
      <c r="J803" t="s">
        <v>117</v>
      </c>
      <c r="K803" t="s">
        <v>78</v>
      </c>
      <c r="L803">
        <v>25</v>
      </c>
      <c r="M803">
        <v>0</v>
      </c>
      <c r="N803">
        <v>0</v>
      </c>
      <c r="O803">
        <v>3</v>
      </c>
      <c r="P803">
        <v>2</v>
      </c>
      <c r="Q803">
        <v>4</v>
      </c>
      <c r="R803">
        <v>9</v>
      </c>
      <c r="S803" s="2">
        <v>46.950192000000001</v>
      </c>
      <c r="T803" s="2">
        <v>7.4744890000000002</v>
      </c>
      <c r="U803">
        <v>578.69897460000004</v>
      </c>
      <c r="V803">
        <v>2.73</v>
      </c>
      <c r="W803">
        <v>1.57</v>
      </c>
      <c r="X803">
        <v>7.58</v>
      </c>
      <c r="Y803">
        <v>37.6</v>
      </c>
      <c r="Z803">
        <v>35.799999999999997</v>
      </c>
      <c r="AA803">
        <v>23.9</v>
      </c>
      <c r="AB803">
        <v>30.295000000000002</v>
      </c>
      <c r="AC803">
        <v>2.1080000000000001</v>
      </c>
      <c r="AD803">
        <v>1339.17</v>
      </c>
      <c r="AE803">
        <v>0.253</v>
      </c>
      <c r="AF803">
        <v>1.8892299999999999E-4</v>
      </c>
      <c r="AG803">
        <v>10.79051383</v>
      </c>
      <c r="AH803">
        <v>22.49</v>
      </c>
      <c r="AI803">
        <v>91.11</v>
      </c>
      <c r="AJ803">
        <v>19.399999999999999</v>
      </c>
      <c r="AK803">
        <v>0.59</v>
      </c>
      <c r="AL803">
        <v>0.46</v>
      </c>
      <c r="AM803">
        <v>0.04</v>
      </c>
      <c r="AN803">
        <v>2</v>
      </c>
      <c r="AO803">
        <v>20.49</v>
      </c>
      <c r="AP803">
        <v>4.0349991039999997</v>
      </c>
      <c r="AQ803" t="s">
        <v>66</v>
      </c>
      <c r="AR803">
        <v>-18.132450330000001</v>
      </c>
      <c r="AS803" t="s">
        <v>66</v>
      </c>
      <c r="AT803" t="s">
        <v>66</v>
      </c>
      <c r="AU803" t="s">
        <v>66</v>
      </c>
      <c r="AV803" t="s">
        <v>66</v>
      </c>
      <c r="AW803" t="s">
        <v>66</v>
      </c>
      <c r="AX803" t="s">
        <v>66</v>
      </c>
      <c r="AY803" t="s">
        <v>66</v>
      </c>
      <c r="AZ803" t="s">
        <v>66</v>
      </c>
      <c r="BA803" t="s">
        <v>66</v>
      </c>
      <c r="BB803">
        <v>15.793478260000001</v>
      </c>
      <c r="BC803">
        <v>10.98152174</v>
      </c>
      <c r="BD803">
        <v>20.923913039999999</v>
      </c>
      <c r="BE803">
        <v>6.7847826089999996</v>
      </c>
      <c r="BF803">
        <v>4.3131489309999997</v>
      </c>
      <c r="BG803">
        <v>4.1859505820000003</v>
      </c>
      <c r="BH803">
        <v>5.1935583420000002</v>
      </c>
      <c r="BI803">
        <v>10.234727940000001</v>
      </c>
      <c r="BJ803">
        <v>624.20000000000005</v>
      </c>
      <c r="BK803" t="s">
        <v>66</v>
      </c>
      <c r="BL803" t="s">
        <v>66</v>
      </c>
    </row>
    <row r="804" spans="1:64" x14ac:dyDescent="0.2">
      <c r="A804">
        <v>2084</v>
      </c>
      <c r="B804" t="s">
        <v>74</v>
      </c>
      <c r="C804" t="s">
        <v>65</v>
      </c>
      <c r="D804" t="s">
        <v>66</v>
      </c>
      <c r="E804" t="s">
        <v>67</v>
      </c>
      <c r="F804" t="s">
        <v>68</v>
      </c>
      <c r="G804" t="s">
        <v>69</v>
      </c>
      <c r="H804" t="s">
        <v>93</v>
      </c>
      <c r="I804" t="s">
        <v>77</v>
      </c>
      <c r="J804" t="s">
        <v>66</v>
      </c>
      <c r="K804" t="s">
        <v>71</v>
      </c>
      <c r="L804">
        <v>10</v>
      </c>
      <c r="M804">
        <v>50</v>
      </c>
      <c r="N804">
        <v>2</v>
      </c>
      <c r="O804">
        <v>1</v>
      </c>
      <c r="P804" t="s">
        <v>66</v>
      </c>
      <c r="Q804">
        <v>3</v>
      </c>
      <c r="R804">
        <v>6</v>
      </c>
      <c r="S804" s="2">
        <v>47.42794</v>
      </c>
      <c r="T804" s="2">
        <v>8.5193860000000008</v>
      </c>
      <c r="U804">
        <v>441.4970093</v>
      </c>
      <c r="V804">
        <v>1.67</v>
      </c>
      <c r="W804">
        <v>1.46</v>
      </c>
      <c r="X804">
        <v>7.49</v>
      </c>
      <c r="Y804">
        <v>58.2</v>
      </c>
      <c r="Z804">
        <v>24.2</v>
      </c>
      <c r="AA804">
        <v>15.1</v>
      </c>
      <c r="AB804">
        <v>24.152999999999999</v>
      </c>
      <c r="AC804">
        <v>11.315</v>
      </c>
      <c r="AD804">
        <v>920</v>
      </c>
      <c r="AE804">
        <v>0.161</v>
      </c>
      <c r="AF804">
        <v>1.75E-4</v>
      </c>
      <c r="AG804">
        <v>10.372670810000001</v>
      </c>
      <c r="AH804">
        <v>20.8</v>
      </c>
      <c r="AI804">
        <v>91.35</v>
      </c>
      <c r="AJ804">
        <v>17.100000000000001</v>
      </c>
      <c r="AK804">
        <v>0.27</v>
      </c>
      <c r="AL804">
        <v>1.61</v>
      </c>
      <c r="AM804">
        <v>0.02</v>
      </c>
      <c r="AN804">
        <v>1.8</v>
      </c>
      <c r="AO804">
        <v>19</v>
      </c>
      <c r="AP804">
        <v>7.6559170590000001</v>
      </c>
      <c r="AQ804">
        <v>80.177098130000005</v>
      </c>
      <c r="AR804">
        <v>2.1523178810000001</v>
      </c>
      <c r="AS804">
        <v>46.456953640000002</v>
      </c>
      <c r="AT804">
        <v>0.35838920499999999</v>
      </c>
      <c r="AU804">
        <v>2.0264425999999999E-2</v>
      </c>
      <c r="AV804">
        <v>37.421321140000003</v>
      </c>
      <c r="AW804">
        <v>58.065776980000003</v>
      </c>
      <c r="AX804">
        <v>0.392323808</v>
      </c>
      <c r="AY804">
        <v>2.3403021E-2</v>
      </c>
      <c r="AZ804">
        <v>25.412442850000001</v>
      </c>
      <c r="BA804">
        <v>54.994695399999998</v>
      </c>
      <c r="BB804">
        <v>16.035869569999999</v>
      </c>
      <c r="BC804">
        <v>10.557608699999999</v>
      </c>
      <c r="BD804">
        <v>21.557608699999999</v>
      </c>
      <c r="BE804">
        <v>6.0445652169999997</v>
      </c>
      <c r="BF804">
        <v>4.3511923719999999</v>
      </c>
      <c r="BG804">
        <v>4.2055492829999999</v>
      </c>
      <c r="BH804">
        <v>5.3951592809999998</v>
      </c>
      <c r="BI804">
        <v>9.8347261410000009</v>
      </c>
      <c r="BJ804">
        <v>556.1</v>
      </c>
      <c r="BK804" t="s">
        <v>65</v>
      </c>
      <c r="BL804">
        <v>75</v>
      </c>
    </row>
    <row r="805" spans="1:64" x14ac:dyDescent="0.2">
      <c r="A805">
        <v>2087</v>
      </c>
      <c r="B805" t="s">
        <v>97</v>
      </c>
      <c r="C805" t="s">
        <v>82</v>
      </c>
      <c r="D805" t="s">
        <v>66</v>
      </c>
      <c r="E805" t="s">
        <v>72</v>
      </c>
      <c r="F805" t="s">
        <v>66</v>
      </c>
      <c r="G805" t="s">
        <v>66</v>
      </c>
      <c r="H805" t="s">
        <v>66</v>
      </c>
      <c r="I805" t="s">
        <v>87</v>
      </c>
      <c r="J805" t="s">
        <v>66</v>
      </c>
      <c r="K805" t="s">
        <v>122</v>
      </c>
      <c r="L805" t="s">
        <v>66</v>
      </c>
      <c r="M805" t="s">
        <v>66</v>
      </c>
      <c r="N805" t="s">
        <v>66</v>
      </c>
      <c r="O805">
        <v>3</v>
      </c>
      <c r="P805" t="s">
        <v>66</v>
      </c>
      <c r="Q805" t="s">
        <v>66</v>
      </c>
      <c r="R805">
        <v>3</v>
      </c>
      <c r="S805" s="2">
        <v>47.436153439999998</v>
      </c>
      <c r="T805" s="2">
        <v>8.8604075360000003</v>
      </c>
      <c r="U805">
        <v>596.30200200000002</v>
      </c>
      <c r="V805">
        <v>2.81</v>
      </c>
      <c r="W805">
        <v>2.3199999999999998</v>
      </c>
      <c r="X805">
        <v>6.96</v>
      </c>
      <c r="Y805">
        <v>18.899999999999999</v>
      </c>
      <c r="Z805">
        <v>28.6</v>
      </c>
      <c r="AA805">
        <v>48.5</v>
      </c>
      <c r="AB805">
        <v>18.841000000000001</v>
      </c>
      <c r="AC805">
        <v>0.496</v>
      </c>
      <c r="AD805">
        <v>596.48</v>
      </c>
      <c r="AE805">
        <v>0.33200000000000002</v>
      </c>
      <c r="AF805">
        <v>5.5659899999999996E-4</v>
      </c>
      <c r="AG805">
        <v>8.463855422</v>
      </c>
      <c r="AH805">
        <v>41.94</v>
      </c>
      <c r="AI805">
        <v>86.17</v>
      </c>
      <c r="AJ805">
        <v>27.7</v>
      </c>
      <c r="AK805">
        <v>0.98</v>
      </c>
      <c r="AL805">
        <v>7.4</v>
      </c>
      <c r="AM805">
        <v>0.06</v>
      </c>
      <c r="AN805">
        <v>5.8</v>
      </c>
      <c r="AO805">
        <v>36.14</v>
      </c>
      <c r="AP805">
        <v>7.5714849649999998</v>
      </c>
      <c r="AQ805">
        <v>57.820526399999999</v>
      </c>
      <c r="AR805">
        <v>1.814569536</v>
      </c>
      <c r="AS805">
        <v>15.26490066</v>
      </c>
      <c r="AT805">
        <v>0.36455913200000001</v>
      </c>
      <c r="AU805">
        <v>1.1438185E-2</v>
      </c>
      <c r="AV805">
        <v>26.157821510000002</v>
      </c>
      <c r="AW805">
        <v>57.507398510000002</v>
      </c>
      <c r="AX805">
        <v>0.42317344699999998</v>
      </c>
      <c r="AY805">
        <v>2.5640731999999999E-2</v>
      </c>
      <c r="AZ805">
        <v>25.660902409999998</v>
      </c>
      <c r="BA805">
        <v>52.202803060000001</v>
      </c>
      <c r="BB805">
        <v>15.54891304</v>
      </c>
      <c r="BC805">
        <v>10.176086959999999</v>
      </c>
      <c r="BD805">
        <v>21.078260870000001</v>
      </c>
      <c r="BE805">
        <v>7.7717391300000003</v>
      </c>
      <c r="BF805">
        <v>4.2480634129999997</v>
      </c>
      <c r="BG805">
        <v>4.2301474160000003</v>
      </c>
      <c r="BH805">
        <v>5.2040099939999998</v>
      </c>
      <c r="BI805">
        <v>11.37909522</v>
      </c>
      <c r="BJ805">
        <v>715</v>
      </c>
      <c r="BK805" t="s">
        <v>66</v>
      </c>
      <c r="BL805">
        <v>55</v>
      </c>
    </row>
    <row r="806" spans="1:64" x14ac:dyDescent="0.2">
      <c r="A806">
        <v>2088</v>
      </c>
      <c r="B806" t="s">
        <v>97</v>
      </c>
      <c r="C806" t="s">
        <v>82</v>
      </c>
      <c r="D806" t="s">
        <v>66</v>
      </c>
      <c r="E806" t="s">
        <v>72</v>
      </c>
      <c r="F806" t="s">
        <v>66</v>
      </c>
      <c r="G806" t="s">
        <v>66</v>
      </c>
      <c r="H806" t="s">
        <v>66</v>
      </c>
      <c r="I806" t="s">
        <v>87</v>
      </c>
      <c r="J806" t="s">
        <v>66</v>
      </c>
      <c r="K806" t="s">
        <v>73</v>
      </c>
      <c r="L806" t="s">
        <v>66</v>
      </c>
      <c r="M806" t="s">
        <v>66</v>
      </c>
      <c r="N806" t="s">
        <v>66</v>
      </c>
      <c r="O806">
        <v>3</v>
      </c>
      <c r="P806" t="s">
        <v>66</v>
      </c>
      <c r="Q806" t="s">
        <v>66</v>
      </c>
      <c r="R806">
        <v>3</v>
      </c>
      <c r="S806" s="2">
        <v>47.434698279999999</v>
      </c>
      <c r="T806" s="2">
        <v>8.8689861249999993</v>
      </c>
      <c r="U806">
        <v>588.10198969999999</v>
      </c>
      <c r="V806">
        <v>3.07</v>
      </c>
      <c r="W806">
        <v>2.6</v>
      </c>
      <c r="X806">
        <v>6.74</v>
      </c>
      <c r="Y806">
        <v>28.5</v>
      </c>
      <c r="Z806">
        <v>33.700000000000003</v>
      </c>
      <c r="AA806">
        <v>33.299999999999997</v>
      </c>
      <c r="AB806">
        <v>11.702999999999999</v>
      </c>
      <c r="AC806">
        <v>1.085</v>
      </c>
      <c r="AD806">
        <v>783.36</v>
      </c>
      <c r="AE806">
        <v>0.33700000000000002</v>
      </c>
      <c r="AF806">
        <v>4.3019800000000002E-4</v>
      </c>
      <c r="AG806">
        <v>9.1097922849999993</v>
      </c>
      <c r="AH806">
        <v>31.82</v>
      </c>
      <c r="AI806">
        <v>82.4</v>
      </c>
      <c r="AJ806">
        <v>20.2</v>
      </c>
      <c r="AK806">
        <v>0.43</v>
      </c>
      <c r="AL806">
        <v>5.54</v>
      </c>
      <c r="AM806">
        <v>0.05</v>
      </c>
      <c r="AN806">
        <v>5.6</v>
      </c>
      <c r="AO806">
        <v>26.22</v>
      </c>
      <c r="AP806">
        <v>22.21488287</v>
      </c>
      <c r="AQ806">
        <v>69.865467440000003</v>
      </c>
      <c r="AR806">
        <v>9.7417218539999997</v>
      </c>
      <c r="AS806">
        <v>29.50993377</v>
      </c>
      <c r="AT806">
        <v>0.34913431299999997</v>
      </c>
      <c r="AU806">
        <v>1.4335307E-2</v>
      </c>
      <c r="AV806">
        <v>31.127012520000001</v>
      </c>
      <c r="AW806">
        <v>58.903344689999997</v>
      </c>
      <c r="AX806">
        <v>0.352219277</v>
      </c>
      <c r="AY806">
        <v>2.6756107000000001E-2</v>
      </c>
      <c r="AZ806">
        <v>29.636255219999999</v>
      </c>
      <c r="BA806">
        <v>58.624155450000003</v>
      </c>
      <c r="BB806">
        <v>15.54891304</v>
      </c>
      <c r="BC806">
        <v>10.176086959999999</v>
      </c>
      <c r="BD806">
        <v>21.078260870000001</v>
      </c>
      <c r="BE806">
        <v>7.7717391300000003</v>
      </c>
      <c r="BF806">
        <v>4.2480634129999997</v>
      </c>
      <c r="BG806">
        <v>4.2301474160000003</v>
      </c>
      <c r="BH806">
        <v>5.2040099939999998</v>
      </c>
      <c r="BI806">
        <v>11.37909522</v>
      </c>
      <c r="BJ806">
        <v>715</v>
      </c>
      <c r="BK806" t="s">
        <v>66</v>
      </c>
      <c r="BL806">
        <v>55</v>
      </c>
    </row>
    <row r="807" spans="1:64" x14ac:dyDescent="0.2">
      <c r="A807">
        <v>2089</v>
      </c>
      <c r="B807" t="s">
        <v>97</v>
      </c>
      <c r="C807" t="s">
        <v>82</v>
      </c>
      <c r="D807" t="s">
        <v>66</v>
      </c>
      <c r="E807" t="s">
        <v>72</v>
      </c>
      <c r="F807" t="s">
        <v>66</v>
      </c>
      <c r="G807" t="s">
        <v>66</v>
      </c>
      <c r="H807" t="s">
        <v>66</v>
      </c>
      <c r="I807" t="s">
        <v>87</v>
      </c>
      <c r="J807" t="s">
        <v>66</v>
      </c>
      <c r="K807" t="s">
        <v>73</v>
      </c>
      <c r="L807" t="s">
        <v>66</v>
      </c>
      <c r="M807" t="s">
        <v>66</v>
      </c>
      <c r="N807" t="s">
        <v>66</v>
      </c>
      <c r="O807">
        <v>3</v>
      </c>
      <c r="P807" t="s">
        <v>66</v>
      </c>
      <c r="Q807" t="s">
        <v>66</v>
      </c>
      <c r="R807">
        <v>3</v>
      </c>
      <c r="S807" s="2">
        <v>47.436370590000003</v>
      </c>
      <c r="T807" s="2">
        <v>8.8649171720000002</v>
      </c>
      <c r="U807">
        <v>616.40399170000001</v>
      </c>
      <c r="V807">
        <v>5.75</v>
      </c>
      <c r="W807">
        <v>4.25</v>
      </c>
      <c r="X807">
        <v>7.29</v>
      </c>
      <c r="Y807">
        <v>30.8</v>
      </c>
      <c r="Z807">
        <v>27.6</v>
      </c>
      <c r="AA807">
        <v>34.299999999999997</v>
      </c>
      <c r="AB807">
        <v>11.205</v>
      </c>
      <c r="AC807">
        <v>0.93</v>
      </c>
      <c r="AD807">
        <v>714.46</v>
      </c>
      <c r="AE807">
        <v>0.50900000000000001</v>
      </c>
      <c r="AF807">
        <v>7.1242600000000005E-4</v>
      </c>
      <c r="AG807">
        <v>11.29666012</v>
      </c>
      <c r="AH807">
        <v>43.51</v>
      </c>
      <c r="AI807">
        <v>91.5</v>
      </c>
      <c r="AJ807">
        <v>29.6</v>
      </c>
      <c r="AK807">
        <v>0.44</v>
      </c>
      <c r="AL807">
        <v>9.7200000000000006</v>
      </c>
      <c r="AM807">
        <v>0.05</v>
      </c>
      <c r="AN807">
        <v>3.7</v>
      </c>
      <c r="AO807">
        <v>39.81</v>
      </c>
      <c r="AP807">
        <v>5.5808218289999996</v>
      </c>
      <c r="AQ807" t="s">
        <v>66</v>
      </c>
      <c r="AR807">
        <v>7.9337748340000003</v>
      </c>
      <c r="AS807" t="s">
        <v>66</v>
      </c>
      <c r="AT807" t="s">
        <v>66</v>
      </c>
      <c r="AU807" t="s">
        <v>66</v>
      </c>
      <c r="AV807" t="s">
        <v>66</v>
      </c>
      <c r="AW807" t="s">
        <v>66</v>
      </c>
      <c r="AX807">
        <v>0.36147416900000001</v>
      </c>
      <c r="AY807">
        <v>3.1115566000000001E-2</v>
      </c>
      <c r="AZ807">
        <v>32.120850730000001</v>
      </c>
      <c r="BA807">
        <v>57.786587750000002</v>
      </c>
      <c r="BB807">
        <v>15.54891304</v>
      </c>
      <c r="BC807">
        <v>10.176086959999999</v>
      </c>
      <c r="BD807">
        <v>21.078260870000001</v>
      </c>
      <c r="BE807">
        <v>7.7717391300000003</v>
      </c>
      <c r="BF807">
        <v>4.2480634129999997</v>
      </c>
      <c r="BG807">
        <v>4.2301474160000003</v>
      </c>
      <c r="BH807">
        <v>5.2040099939999998</v>
      </c>
      <c r="BI807">
        <v>11.37909522</v>
      </c>
      <c r="BJ807">
        <v>715</v>
      </c>
      <c r="BK807" t="s">
        <v>66</v>
      </c>
      <c r="BL807" s="4" t="s">
        <v>66</v>
      </c>
    </row>
    <row r="808" spans="1:64" x14ac:dyDescent="0.2">
      <c r="A808">
        <v>2090</v>
      </c>
      <c r="B808" t="s">
        <v>97</v>
      </c>
      <c r="C808" t="s">
        <v>82</v>
      </c>
      <c r="D808" t="s">
        <v>66</v>
      </c>
      <c r="E808" t="s">
        <v>72</v>
      </c>
      <c r="F808" t="s">
        <v>66</v>
      </c>
      <c r="G808" t="s">
        <v>66</v>
      </c>
      <c r="H808" t="s">
        <v>66</v>
      </c>
      <c r="I808" t="s">
        <v>87</v>
      </c>
      <c r="J808" t="s">
        <v>66</v>
      </c>
      <c r="K808" t="s">
        <v>73</v>
      </c>
      <c r="L808" t="s">
        <v>66</v>
      </c>
      <c r="M808" t="s">
        <v>66</v>
      </c>
      <c r="N808" t="s">
        <v>66</v>
      </c>
      <c r="O808">
        <v>3</v>
      </c>
      <c r="P808" t="s">
        <v>66</v>
      </c>
      <c r="Q808" t="s">
        <v>66</v>
      </c>
      <c r="R808">
        <v>3</v>
      </c>
      <c r="S808" s="2">
        <v>47.435278619999998</v>
      </c>
      <c r="T808" s="2">
        <v>8.8583954790000003</v>
      </c>
      <c r="U808">
        <v>581.30200200000002</v>
      </c>
      <c r="V808">
        <v>5.05</v>
      </c>
      <c r="W808">
        <v>1.72</v>
      </c>
      <c r="X808">
        <v>7.53</v>
      </c>
      <c r="Y808">
        <v>31</v>
      </c>
      <c r="Z808">
        <v>33.200000000000003</v>
      </c>
      <c r="AA808">
        <v>32.799999999999997</v>
      </c>
      <c r="AB808">
        <v>8.6319999999999997</v>
      </c>
      <c r="AC808">
        <v>0.32550000000000001</v>
      </c>
      <c r="AD808">
        <v>431.24</v>
      </c>
      <c r="AE808">
        <v>0.23899999999999999</v>
      </c>
      <c r="AF808">
        <v>5.5421599999999995E-4</v>
      </c>
      <c r="AG808">
        <v>21.129707109999998</v>
      </c>
      <c r="AH808">
        <v>29.13</v>
      </c>
      <c r="AI808">
        <v>95.19</v>
      </c>
      <c r="AJ808">
        <v>23.4</v>
      </c>
      <c r="AK808">
        <v>0.37</v>
      </c>
      <c r="AL808">
        <v>3.9</v>
      </c>
      <c r="AM808">
        <v>0.06</v>
      </c>
      <c r="AN808">
        <v>1.4</v>
      </c>
      <c r="AO808">
        <v>27.73</v>
      </c>
      <c r="AP808">
        <v>9.8307852499999999</v>
      </c>
      <c r="AQ808">
        <v>35.831667539999998</v>
      </c>
      <c r="AR808">
        <v>7.9337748340000003</v>
      </c>
      <c r="AS808">
        <v>0.96026490099999995</v>
      </c>
      <c r="AT808">
        <v>0.43551330300000002</v>
      </c>
      <c r="AU808">
        <v>1.4361766E-2</v>
      </c>
      <c r="AV808">
        <v>27.02742993</v>
      </c>
      <c r="AW808">
        <v>51.086046119999999</v>
      </c>
      <c r="AX808">
        <v>0.36147416900000001</v>
      </c>
      <c r="AY808">
        <v>2.8809647000000001E-2</v>
      </c>
      <c r="AZ808">
        <v>30.630093420000001</v>
      </c>
      <c r="BA808">
        <v>57.786587750000002</v>
      </c>
      <c r="BB808">
        <v>15.54891304</v>
      </c>
      <c r="BC808">
        <v>10.176086959999999</v>
      </c>
      <c r="BD808">
        <v>21.078260870000001</v>
      </c>
      <c r="BE808">
        <v>7.7717391300000003</v>
      </c>
      <c r="BF808">
        <v>4.2480634129999997</v>
      </c>
      <c r="BG808">
        <v>4.2301474160000003</v>
      </c>
      <c r="BH808">
        <v>5.2040099939999998</v>
      </c>
      <c r="BI808">
        <v>11.37909522</v>
      </c>
      <c r="BJ808">
        <v>715</v>
      </c>
      <c r="BK808" t="s">
        <v>66</v>
      </c>
      <c r="BL808">
        <v>25</v>
      </c>
    </row>
    <row r="809" spans="1:64" x14ac:dyDescent="0.2">
      <c r="A809">
        <v>2091</v>
      </c>
      <c r="B809" t="s">
        <v>97</v>
      </c>
      <c r="C809" t="s">
        <v>82</v>
      </c>
      <c r="D809" t="s">
        <v>66</v>
      </c>
      <c r="E809" t="s">
        <v>72</v>
      </c>
      <c r="F809" t="s">
        <v>66</v>
      </c>
      <c r="G809" t="s">
        <v>66</v>
      </c>
      <c r="H809" t="s">
        <v>66</v>
      </c>
      <c r="I809" t="s">
        <v>87</v>
      </c>
      <c r="J809" t="s">
        <v>66</v>
      </c>
      <c r="K809" t="s">
        <v>73</v>
      </c>
      <c r="L809" t="s">
        <v>66</v>
      </c>
      <c r="M809" t="s">
        <v>66</v>
      </c>
      <c r="N809" t="s">
        <v>66</v>
      </c>
      <c r="O809">
        <v>3</v>
      </c>
      <c r="P809" t="s">
        <v>66</v>
      </c>
      <c r="Q809" t="s">
        <v>66</v>
      </c>
      <c r="R809">
        <v>3</v>
      </c>
      <c r="S809" s="2">
        <v>47.435728249999997</v>
      </c>
      <c r="T809" s="2">
        <v>8.8584074860000008</v>
      </c>
      <c r="U809">
        <v>603.79797359999998</v>
      </c>
      <c r="V809">
        <v>5.57</v>
      </c>
      <c r="W809">
        <v>1.68</v>
      </c>
      <c r="X809">
        <v>7.57</v>
      </c>
      <c r="Y809">
        <v>28.5</v>
      </c>
      <c r="Z809">
        <v>40.700000000000003</v>
      </c>
      <c r="AA809">
        <v>27.9</v>
      </c>
      <c r="AB809">
        <v>20.085999999999999</v>
      </c>
      <c r="AC809">
        <v>0.40300000000000002</v>
      </c>
      <c r="AD809">
        <v>451.51</v>
      </c>
      <c r="AE809">
        <v>0.252</v>
      </c>
      <c r="AF809">
        <v>5.5812699999999995E-4</v>
      </c>
      <c r="AG809">
        <v>22.103174599999999</v>
      </c>
      <c r="AH809">
        <v>25.39</v>
      </c>
      <c r="AI809">
        <v>96.85</v>
      </c>
      <c r="AJ809">
        <v>20.3</v>
      </c>
      <c r="AK809">
        <v>0.4</v>
      </c>
      <c r="AL809">
        <v>3.86</v>
      </c>
      <c r="AM809">
        <v>0.03</v>
      </c>
      <c r="AN809">
        <v>0.8</v>
      </c>
      <c r="AO809">
        <v>24.59</v>
      </c>
      <c r="AP809">
        <v>20.045053429999999</v>
      </c>
      <c r="AQ809">
        <v>64.874465599999994</v>
      </c>
      <c r="AR809">
        <v>6.4039735100000001</v>
      </c>
      <c r="AS809">
        <v>31.158940399999999</v>
      </c>
      <c r="AT809">
        <v>0.41700351899999999</v>
      </c>
      <c r="AU809">
        <v>1.4758520000000001E-2</v>
      </c>
      <c r="AV809">
        <v>28.393957459999999</v>
      </c>
      <c r="AW809">
        <v>52.761181530000002</v>
      </c>
      <c r="AX809">
        <v>0.37381402400000002</v>
      </c>
      <c r="AY809">
        <v>2.4015346999999999E-2</v>
      </c>
      <c r="AZ809">
        <v>26.654740610000001</v>
      </c>
      <c r="BA809">
        <v>56.669830810000001</v>
      </c>
      <c r="BB809">
        <v>15.54891304</v>
      </c>
      <c r="BC809">
        <v>10.176086959999999</v>
      </c>
      <c r="BD809">
        <v>21.078260870000001</v>
      </c>
      <c r="BE809">
        <v>7.7717391300000003</v>
      </c>
      <c r="BF809">
        <v>4.2480634129999997</v>
      </c>
      <c r="BG809">
        <v>4.2301474160000003</v>
      </c>
      <c r="BH809">
        <v>5.2040099939999998</v>
      </c>
      <c r="BI809">
        <v>11.37909522</v>
      </c>
      <c r="BJ809">
        <v>715</v>
      </c>
      <c r="BK809" t="s">
        <v>66</v>
      </c>
      <c r="BL809">
        <v>55</v>
      </c>
    </row>
    <row r="810" spans="1:64" x14ac:dyDescent="0.2">
      <c r="A810">
        <v>2092</v>
      </c>
      <c r="B810" t="s">
        <v>97</v>
      </c>
      <c r="C810" t="s">
        <v>82</v>
      </c>
      <c r="D810" t="s">
        <v>66</v>
      </c>
      <c r="E810" t="s">
        <v>72</v>
      </c>
      <c r="F810" t="s">
        <v>66</v>
      </c>
      <c r="G810" t="s">
        <v>66</v>
      </c>
      <c r="H810" t="s">
        <v>66</v>
      </c>
      <c r="I810" t="s">
        <v>87</v>
      </c>
      <c r="J810" t="s">
        <v>66</v>
      </c>
      <c r="K810" t="s">
        <v>66</v>
      </c>
      <c r="L810" t="s">
        <v>66</v>
      </c>
      <c r="M810" t="s">
        <v>66</v>
      </c>
      <c r="N810" t="s">
        <v>66</v>
      </c>
      <c r="O810">
        <v>3</v>
      </c>
      <c r="P810" t="s">
        <v>66</v>
      </c>
      <c r="Q810" t="s">
        <v>66</v>
      </c>
      <c r="R810">
        <v>3</v>
      </c>
      <c r="S810" s="2">
        <v>47.433888979999999</v>
      </c>
      <c r="T810" s="2">
        <v>8.8616727609999995</v>
      </c>
      <c r="U810">
        <v>570.59600829999999</v>
      </c>
      <c r="V810">
        <v>4.2699999999999996</v>
      </c>
      <c r="W810">
        <v>1.52</v>
      </c>
      <c r="X810">
        <v>7.6</v>
      </c>
      <c r="Y810" t="s">
        <v>66</v>
      </c>
      <c r="Z810" t="s">
        <v>66</v>
      </c>
      <c r="AA810" t="s">
        <v>66</v>
      </c>
      <c r="AB810">
        <v>4.1500000000000004</v>
      </c>
      <c r="AC810">
        <v>0.29449999999999998</v>
      </c>
      <c r="AD810">
        <v>496.11</v>
      </c>
      <c r="AE810">
        <v>0.223</v>
      </c>
      <c r="AF810">
        <v>4.4949699999999998E-4</v>
      </c>
      <c r="AG810">
        <v>19.14798206</v>
      </c>
      <c r="AH810">
        <v>27.69</v>
      </c>
      <c r="AI810">
        <v>93.5</v>
      </c>
      <c r="AJ810">
        <v>22.8</v>
      </c>
      <c r="AK810">
        <v>0.21</v>
      </c>
      <c r="AL810">
        <v>2.84</v>
      </c>
      <c r="AM810">
        <v>0.04</v>
      </c>
      <c r="AN810">
        <v>1.8</v>
      </c>
      <c r="AO810">
        <v>25.89</v>
      </c>
      <c r="AP810">
        <v>11.78600782</v>
      </c>
      <c r="AQ810">
        <v>17.211205799999998</v>
      </c>
      <c r="AR810">
        <v>9.1854304639999995</v>
      </c>
      <c r="AS810">
        <v>-6.2317880790000002</v>
      </c>
      <c r="AT810">
        <v>0.392323808</v>
      </c>
      <c r="AU810">
        <v>1.4790881000000001E-2</v>
      </c>
      <c r="AV810">
        <v>29.636255219999999</v>
      </c>
      <c r="AW810">
        <v>54.994695399999998</v>
      </c>
      <c r="AX810">
        <v>0.36147416900000001</v>
      </c>
      <c r="AY810">
        <v>2.8809647000000001E-2</v>
      </c>
      <c r="AZ810">
        <v>30.630093420000001</v>
      </c>
      <c r="BA810">
        <v>57.786587750000002</v>
      </c>
      <c r="BB810">
        <v>15.54891304</v>
      </c>
      <c r="BC810">
        <v>10.176086959999999</v>
      </c>
      <c r="BD810">
        <v>21.078260870000001</v>
      </c>
      <c r="BE810">
        <v>7.7717391300000003</v>
      </c>
      <c r="BF810">
        <v>4.2480634129999997</v>
      </c>
      <c r="BG810">
        <v>4.2301474160000003</v>
      </c>
      <c r="BH810">
        <v>5.2040099939999998</v>
      </c>
      <c r="BI810">
        <v>11.37909522</v>
      </c>
      <c r="BJ810">
        <v>715</v>
      </c>
      <c r="BK810" t="s">
        <v>66</v>
      </c>
      <c r="BL810">
        <v>15</v>
      </c>
    </row>
    <row r="811" spans="1:64" x14ac:dyDescent="0.2">
      <c r="A811">
        <v>2093</v>
      </c>
      <c r="B811" t="s">
        <v>97</v>
      </c>
      <c r="C811" t="s">
        <v>82</v>
      </c>
      <c r="D811" t="s">
        <v>66</v>
      </c>
      <c r="E811" t="s">
        <v>72</v>
      </c>
      <c r="F811" t="s">
        <v>66</v>
      </c>
      <c r="G811" t="s">
        <v>66</v>
      </c>
      <c r="H811" t="s">
        <v>66</v>
      </c>
      <c r="I811" t="s">
        <v>87</v>
      </c>
      <c r="J811" t="s">
        <v>66</v>
      </c>
      <c r="K811" t="s">
        <v>66</v>
      </c>
      <c r="L811" t="s">
        <v>66</v>
      </c>
      <c r="M811" t="s">
        <v>66</v>
      </c>
      <c r="N811" t="s">
        <v>66</v>
      </c>
      <c r="O811">
        <v>3</v>
      </c>
      <c r="P811" t="s">
        <v>66</v>
      </c>
      <c r="Q811" t="s">
        <v>66</v>
      </c>
      <c r="R811">
        <v>3</v>
      </c>
      <c r="S811" s="2">
        <v>47.43388083</v>
      </c>
      <c r="T811" s="2">
        <v>8.8623354170000006</v>
      </c>
      <c r="U811">
        <v>568.79797359999998</v>
      </c>
      <c r="V811">
        <v>4.82</v>
      </c>
      <c r="W811">
        <v>2.2000000000000002</v>
      </c>
      <c r="X811">
        <v>7.51</v>
      </c>
      <c r="Y811" t="s">
        <v>66</v>
      </c>
      <c r="Z811" t="s">
        <v>66</v>
      </c>
      <c r="AA811" t="s">
        <v>66</v>
      </c>
      <c r="AB811">
        <v>4.8140000000000001</v>
      </c>
      <c r="AC811">
        <v>0.434</v>
      </c>
      <c r="AD811">
        <v>631.91999999999996</v>
      </c>
      <c r="AE811">
        <v>0.28699999999999998</v>
      </c>
      <c r="AF811">
        <v>4.5417100000000001E-4</v>
      </c>
      <c r="AG811">
        <v>16.794425090000001</v>
      </c>
      <c r="AH811">
        <v>34.549999999999997</v>
      </c>
      <c r="AI811">
        <v>92.19</v>
      </c>
      <c r="AJ811">
        <v>27.3</v>
      </c>
      <c r="AK811">
        <v>0.27</v>
      </c>
      <c r="AL811">
        <v>4.22</v>
      </c>
      <c r="AM811">
        <v>0.06</v>
      </c>
      <c r="AN811">
        <v>2.7</v>
      </c>
      <c r="AO811">
        <v>31.85</v>
      </c>
      <c r="AP811">
        <v>4.7119223000000003</v>
      </c>
      <c r="AQ811">
        <v>20.23397911</v>
      </c>
      <c r="AR811">
        <v>2.6291390730000002</v>
      </c>
      <c r="AS811">
        <v>-19.841059600000001</v>
      </c>
      <c r="AT811">
        <v>0.43756994500000002</v>
      </c>
      <c r="AU811">
        <v>5.4015139999999996E-3</v>
      </c>
      <c r="AV811">
        <v>12.90664546</v>
      </c>
      <c r="AW811">
        <v>50.899919969999999</v>
      </c>
      <c r="AX811">
        <v>0.30800146099999998</v>
      </c>
      <c r="AY811">
        <v>2.2770295999999999E-2</v>
      </c>
      <c r="AZ811">
        <v>28.393957459999999</v>
      </c>
      <c r="BA811">
        <v>62.625867810000003</v>
      </c>
      <c r="BB811">
        <v>15.54891304</v>
      </c>
      <c r="BC811">
        <v>10.176086959999999</v>
      </c>
      <c r="BD811">
        <v>21.078260870000001</v>
      </c>
      <c r="BE811">
        <v>7.7717391300000003</v>
      </c>
      <c r="BF811">
        <v>4.2480634129999997</v>
      </c>
      <c r="BG811">
        <v>4.2301474160000003</v>
      </c>
      <c r="BH811">
        <v>5.2040099939999998</v>
      </c>
      <c r="BI811">
        <v>11.37909522</v>
      </c>
      <c r="BJ811">
        <v>715</v>
      </c>
      <c r="BK811" t="s">
        <v>66</v>
      </c>
      <c r="BL811">
        <v>15</v>
      </c>
    </row>
    <row r="812" spans="1:64" x14ac:dyDescent="0.2">
      <c r="A812">
        <v>2094</v>
      </c>
      <c r="B812" t="s">
        <v>97</v>
      </c>
      <c r="C812" t="s">
        <v>82</v>
      </c>
      <c r="D812" t="s">
        <v>66</v>
      </c>
      <c r="E812" t="s">
        <v>72</v>
      </c>
      <c r="F812" t="s">
        <v>66</v>
      </c>
      <c r="G812" t="s">
        <v>66</v>
      </c>
      <c r="H812" t="s">
        <v>66</v>
      </c>
      <c r="I812" t="s">
        <v>87</v>
      </c>
      <c r="J812" t="s">
        <v>66</v>
      </c>
      <c r="K812" t="s">
        <v>73</v>
      </c>
      <c r="L812" t="s">
        <v>66</v>
      </c>
      <c r="M812" t="s">
        <v>66</v>
      </c>
      <c r="N812" t="s">
        <v>66</v>
      </c>
      <c r="O812">
        <v>3</v>
      </c>
      <c r="P812" t="s">
        <v>66</v>
      </c>
      <c r="Q812" t="s">
        <v>66</v>
      </c>
      <c r="R812">
        <v>3</v>
      </c>
      <c r="S812" s="2">
        <v>47.430218400000001</v>
      </c>
      <c r="T812" s="2">
        <v>8.8675400379999996</v>
      </c>
      <c r="U812">
        <v>616.69702150000001</v>
      </c>
      <c r="V812">
        <v>6.12</v>
      </c>
      <c r="W812">
        <v>3.73</v>
      </c>
      <c r="X812">
        <v>7.15</v>
      </c>
      <c r="Y812">
        <v>31.4</v>
      </c>
      <c r="Z812">
        <v>32.5</v>
      </c>
      <c r="AA812">
        <v>29.7</v>
      </c>
      <c r="AB812">
        <v>21.829000000000001</v>
      </c>
      <c r="AC812">
        <v>1.8445</v>
      </c>
      <c r="AD812">
        <v>1051.53</v>
      </c>
      <c r="AE812">
        <v>0.55100000000000005</v>
      </c>
      <c r="AF812">
        <v>5.2399800000000002E-4</v>
      </c>
      <c r="AG812">
        <v>11.107078039999999</v>
      </c>
      <c r="AH812">
        <v>41.8</v>
      </c>
      <c r="AI812">
        <v>89</v>
      </c>
      <c r="AJ812">
        <v>29.2</v>
      </c>
      <c r="AK812">
        <v>0.62</v>
      </c>
      <c r="AL812">
        <v>7.34</v>
      </c>
      <c r="AM812">
        <v>0.04</v>
      </c>
      <c r="AN812">
        <v>4.5999999999999996</v>
      </c>
      <c r="AO812">
        <v>37.200000000000003</v>
      </c>
      <c r="AP812">
        <v>14.354257110000001</v>
      </c>
      <c r="AQ812">
        <v>67.966994170000007</v>
      </c>
      <c r="AR812">
        <v>6.2649006619999996</v>
      </c>
      <c r="AS812">
        <v>49.437086090000001</v>
      </c>
      <c r="AT812">
        <v>0.38306891599999998</v>
      </c>
      <c r="AU812">
        <v>1.39317E-2</v>
      </c>
      <c r="AV812">
        <v>28.97369642</v>
      </c>
      <c r="AW812">
        <v>55.83226311</v>
      </c>
      <c r="AX812">
        <v>0.32136963800000001</v>
      </c>
      <c r="AY812">
        <v>2.1123288E-2</v>
      </c>
      <c r="AZ812">
        <v>26.406281060000001</v>
      </c>
      <c r="BA812">
        <v>61.416047800000001</v>
      </c>
      <c r="BB812">
        <v>15.54891304</v>
      </c>
      <c r="BC812">
        <v>10.176086959999999</v>
      </c>
      <c r="BD812">
        <v>21.078260870000001</v>
      </c>
      <c r="BE812">
        <v>7.7717391300000003</v>
      </c>
      <c r="BF812">
        <v>4.2480634129999997</v>
      </c>
      <c r="BG812">
        <v>4.2301474160000003</v>
      </c>
      <c r="BH812">
        <v>5.2040099939999998</v>
      </c>
      <c r="BI812">
        <v>11.37909522</v>
      </c>
      <c r="BJ812">
        <v>715</v>
      </c>
      <c r="BK812" t="s">
        <v>66</v>
      </c>
      <c r="BL812">
        <v>65</v>
      </c>
    </row>
    <row r="813" spans="1:64" x14ac:dyDescent="0.2">
      <c r="A813">
        <v>2095</v>
      </c>
      <c r="B813" t="s">
        <v>97</v>
      </c>
      <c r="C813" t="s">
        <v>82</v>
      </c>
      <c r="D813" t="s">
        <v>66</v>
      </c>
      <c r="E813" t="s">
        <v>72</v>
      </c>
      <c r="F813" t="s">
        <v>66</v>
      </c>
      <c r="G813" t="s">
        <v>66</v>
      </c>
      <c r="H813" t="s">
        <v>66</v>
      </c>
      <c r="I813" t="s">
        <v>87</v>
      </c>
      <c r="J813" t="s">
        <v>66</v>
      </c>
      <c r="K813" t="s">
        <v>73</v>
      </c>
      <c r="L813" t="s">
        <v>66</v>
      </c>
      <c r="M813" t="s">
        <v>66</v>
      </c>
      <c r="N813" t="s">
        <v>66</v>
      </c>
      <c r="O813">
        <v>3</v>
      </c>
      <c r="P813" t="s">
        <v>66</v>
      </c>
      <c r="Q813" t="s">
        <v>66</v>
      </c>
      <c r="R813">
        <v>3</v>
      </c>
      <c r="S813" s="2">
        <v>47.432482899999997</v>
      </c>
      <c r="T813" s="2">
        <v>8.8662751489999998</v>
      </c>
      <c r="U813">
        <v>584.80102539999996</v>
      </c>
      <c r="V813">
        <v>3</v>
      </c>
      <c r="W813">
        <v>2.56</v>
      </c>
      <c r="X813">
        <v>6.64</v>
      </c>
      <c r="Y813">
        <v>24.7</v>
      </c>
      <c r="Z813">
        <v>38.5</v>
      </c>
      <c r="AA813">
        <v>32.4</v>
      </c>
      <c r="AB813">
        <v>11.869</v>
      </c>
      <c r="AC813">
        <v>0.83699999999999997</v>
      </c>
      <c r="AD813">
        <v>688.63</v>
      </c>
      <c r="AE813">
        <v>0.32900000000000001</v>
      </c>
      <c r="AF813">
        <v>4.7775999999999998E-4</v>
      </c>
      <c r="AG813">
        <v>9.1185410329999996</v>
      </c>
      <c r="AH813">
        <v>31.77</v>
      </c>
      <c r="AI813">
        <v>77.97</v>
      </c>
      <c r="AJ813">
        <v>18.399999999999999</v>
      </c>
      <c r="AK813">
        <v>0.37</v>
      </c>
      <c r="AL813">
        <v>5.92</v>
      </c>
      <c r="AM813">
        <v>0.08</v>
      </c>
      <c r="AN813">
        <v>7</v>
      </c>
      <c r="AO813">
        <v>24.77</v>
      </c>
      <c r="AP813">
        <v>9.2794050610000003</v>
      </c>
      <c r="AQ813">
        <v>61.884107559999997</v>
      </c>
      <c r="AR813">
        <v>5.2715231789999999</v>
      </c>
      <c r="AS813">
        <v>15.20529801</v>
      </c>
      <c r="AT813">
        <v>0.40157869899999998</v>
      </c>
      <c r="AU813">
        <v>8.7115449999999994E-3</v>
      </c>
      <c r="AV813">
        <v>20.194792289999999</v>
      </c>
      <c r="AW813">
        <v>54.157127699999997</v>
      </c>
      <c r="AX813">
        <v>0.33987942100000001</v>
      </c>
      <c r="AY813">
        <v>2.6889587999999999E-2</v>
      </c>
      <c r="AZ813">
        <v>30.298814019999998</v>
      </c>
      <c r="BA813">
        <v>59.740912389999998</v>
      </c>
      <c r="BB813">
        <v>15.54891304</v>
      </c>
      <c r="BC813">
        <v>10.176086959999999</v>
      </c>
      <c r="BD813">
        <v>21.078260870000001</v>
      </c>
      <c r="BE813">
        <v>7.7717391300000003</v>
      </c>
      <c r="BF813">
        <v>4.2480634129999997</v>
      </c>
      <c r="BG813">
        <v>4.2301474160000003</v>
      </c>
      <c r="BH813">
        <v>5.2040099939999998</v>
      </c>
      <c r="BI813">
        <v>11.37909522</v>
      </c>
      <c r="BJ813">
        <v>715</v>
      </c>
      <c r="BK813" t="s">
        <v>66</v>
      </c>
      <c r="BL813">
        <v>45</v>
      </c>
    </row>
    <row r="814" spans="1:64" x14ac:dyDescent="0.2">
      <c r="A814">
        <v>2096</v>
      </c>
      <c r="B814" t="s">
        <v>97</v>
      </c>
      <c r="C814" t="s">
        <v>82</v>
      </c>
      <c r="D814" t="s">
        <v>66</v>
      </c>
      <c r="E814" t="s">
        <v>72</v>
      </c>
      <c r="F814" t="s">
        <v>66</v>
      </c>
      <c r="G814" t="s">
        <v>66</v>
      </c>
      <c r="H814" t="s">
        <v>66</v>
      </c>
      <c r="I814" t="s">
        <v>87</v>
      </c>
      <c r="J814" t="s">
        <v>66</v>
      </c>
      <c r="K814" t="s">
        <v>78</v>
      </c>
      <c r="L814" t="s">
        <v>66</v>
      </c>
      <c r="M814" t="s">
        <v>66</v>
      </c>
      <c r="N814" t="s">
        <v>66</v>
      </c>
      <c r="O814">
        <v>3</v>
      </c>
      <c r="P814" t="s">
        <v>66</v>
      </c>
      <c r="Q814" t="s">
        <v>66</v>
      </c>
      <c r="R814">
        <v>3</v>
      </c>
      <c r="S814" s="2">
        <v>47.434305950000002</v>
      </c>
      <c r="T814" s="2">
        <v>8.8643354290000005</v>
      </c>
      <c r="U814">
        <v>570.7969971</v>
      </c>
      <c r="V814">
        <v>4.26</v>
      </c>
      <c r="W814">
        <v>1.35</v>
      </c>
      <c r="X814">
        <v>7.75</v>
      </c>
      <c r="Y814">
        <v>32.6</v>
      </c>
      <c r="Z814">
        <v>43.2</v>
      </c>
      <c r="AA814">
        <v>21.9</v>
      </c>
      <c r="AB814">
        <v>6.0590000000000002</v>
      </c>
      <c r="AC814">
        <v>0.27900000000000003</v>
      </c>
      <c r="AD814">
        <v>490.51</v>
      </c>
      <c r="AE814">
        <v>0.19600000000000001</v>
      </c>
      <c r="AF814">
        <v>3.9958399999999997E-4</v>
      </c>
      <c r="AG814">
        <v>21.734693879999998</v>
      </c>
      <c r="AH814">
        <v>23.56</v>
      </c>
      <c r="AI814">
        <v>96.6</v>
      </c>
      <c r="AJ814">
        <v>19.899999999999999</v>
      </c>
      <c r="AK814">
        <v>0.23</v>
      </c>
      <c r="AL814">
        <v>2.58</v>
      </c>
      <c r="AM814">
        <v>0.05</v>
      </c>
      <c r="AN814">
        <v>0.8</v>
      </c>
      <c r="AO814">
        <v>22.76</v>
      </c>
      <c r="AP814">
        <v>6.8533999589999999</v>
      </c>
      <c r="AQ814">
        <v>27.303646010000001</v>
      </c>
      <c r="AR814">
        <v>6.3642384109999997</v>
      </c>
      <c r="AS814">
        <v>1.536423841</v>
      </c>
      <c r="AT814">
        <v>0.34913431299999997</v>
      </c>
      <c r="AU814">
        <v>1.2129866E-2</v>
      </c>
      <c r="AV814">
        <v>27.89703836</v>
      </c>
      <c r="AW814">
        <v>58.903344689999997</v>
      </c>
      <c r="AX814">
        <v>0.33885110000000002</v>
      </c>
      <c r="AY814">
        <v>2.6825338000000001E-2</v>
      </c>
      <c r="AZ814">
        <v>30.298814019999998</v>
      </c>
      <c r="BA814">
        <v>59.833975469999999</v>
      </c>
      <c r="BB814">
        <v>15.54891304</v>
      </c>
      <c r="BC814">
        <v>10.176086959999999</v>
      </c>
      <c r="BD814">
        <v>21.078260870000001</v>
      </c>
      <c r="BE814">
        <v>7.7717391300000003</v>
      </c>
      <c r="BF814">
        <v>4.2480634129999997</v>
      </c>
      <c r="BG814">
        <v>4.2301474160000003</v>
      </c>
      <c r="BH814">
        <v>5.2040099939999998</v>
      </c>
      <c r="BI814">
        <v>11.37909522</v>
      </c>
      <c r="BJ814">
        <v>715</v>
      </c>
      <c r="BK814" t="s">
        <v>66</v>
      </c>
      <c r="BL814">
        <v>15</v>
      </c>
    </row>
    <row r="815" spans="1:64" x14ac:dyDescent="0.2">
      <c r="A815">
        <v>2097</v>
      </c>
      <c r="B815" t="s">
        <v>97</v>
      </c>
      <c r="C815" t="s">
        <v>65</v>
      </c>
      <c r="D815" t="s">
        <v>66</v>
      </c>
      <c r="E815" t="s">
        <v>72</v>
      </c>
      <c r="F815" t="s">
        <v>148</v>
      </c>
      <c r="G815" t="s">
        <v>141</v>
      </c>
      <c r="H815" t="s">
        <v>113</v>
      </c>
      <c r="I815" t="s">
        <v>77</v>
      </c>
      <c r="J815" t="s">
        <v>68</v>
      </c>
      <c r="K815" t="s">
        <v>78</v>
      </c>
      <c r="L815" t="s">
        <v>66</v>
      </c>
      <c r="M815">
        <v>210</v>
      </c>
      <c r="N815">
        <v>6</v>
      </c>
      <c r="O815">
        <v>1</v>
      </c>
      <c r="P815">
        <v>0</v>
      </c>
      <c r="Q815">
        <v>4</v>
      </c>
      <c r="R815">
        <v>11</v>
      </c>
      <c r="S815" s="2">
        <v>47.570243650000002</v>
      </c>
      <c r="T815" s="2">
        <v>9.1850020160000003</v>
      </c>
      <c r="U815">
        <v>491.09899899999999</v>
      </c>
      <c r="V815">
        <v>2.61</v>
      </c>
      <c r="W815">
        <v>1.99</v>
      </c>
      <c r="X815">
        <v>6.93</v>
      </c>
      <c r="Y815">
        <v>37.200000000000003</v>
      </c>
      <c r="Z815">
        <v>40.700000000000003</v>
      </c>
      <c r="AA815">
        <v>18.7</v>
      </c>
      <c r="AB815">
        <v>75.861999999999995</v>
      </c>
      <c r="AC815">
        <v>4.0919999999999996</v>
      </c>
      <c r="AD815">
        <v>1043.3499999999999</v>
      </c>
      <c r="AE815">
        <v>0.28699999999999998</v>
      </c>
      <c r="AF815">
        <v>2.75075E-4</v>
      </c>
      <c r="AG815">
        <v>9.0940766550000003</v>
      </c>
      <c r="AH815">
        <v>21.83</v>
      </c>
      <c r="AI815">
        <v>80.3</v>
      </c>
      <c r="AJ815">
        <v>12.4</v>
      </c>
      <c r="AK815">
        <v>2.58</v>
      </c>
      <c r="AL815">
        <v>2.0299999999999998</v>
      </c>
      <c r="AM815">
        <v>0.52</v>
      </c>
      <c r="AN815">
        <v>4.3</v>
      </c>
      <c r="AO815">
        <v>17.53</v>
      </c>
      <c r="AP815">
        <v>50.172217910000001</v>
      </c>
      <c r="AQ815">
        <v>81.968481310000001</v>
      </c>
      <c r="AR815">
        <v>40.913907279999997</v>
      </c>
      <c r="AS815">
        <v>54.20529801</v>
      </c>
      <c r="AT815">
        <v>0.37998395200000001</v>
      </c>
      <c r="AU815">
        <v>1.4708471000000001E-2</v>
      </c>
      <c r="AV815">
        <v>30.133174319999998</v>
      </c>
      <c r="AW815">
        <v>56.11145234</v>
      </c>
      <c r="AX815">
        <v>0.37587066699999999</v>
      </c>
      <c r="AY815">
        <v>2.6883183000000001E-2</v>
      </c>
      <c r="AZ815">
        <v>28.642417009999999</v>
      </c>
      <c r="BA815">
        <v>56.483704660000001</v>
      </c>
      <c r="BB815">
        <v>15.989130429999999</v>
      </c>
      <c r="BC815">
        <v>11.061956520000001</v>
      </c>
      <c r="BD815">
        <v>21.25652174</v>
      </c>
      <c r="BE815">
        <v>5.8467391299999996</v>
      </c>
      <c r="BF815">
        <v>4.3526537699999999</v>
      </c>
      <c r="BG815">
        <v>4.2476067569999998</v>
      </c>
      <c r="BH815">
        <v>5.2413467010000003</v>
      </c>
      <c r="BI815">
        <v>10.26508486</v>
      </c>
      <c r="BJ815">
        <v>537.9</v>
      </c>
      <c r="BK815" t="s">
        <v>66</v>
      </c>
      <c r="BL815">
        <v>75</v>
      </c>
    </row>
    <row r="816" spans="1:64" x14ac:dyDescent="0.2">
      <c r="A816">
        <v>2098</v>
      </c>
      <c r="B816" t="s">
        <v>97</v>
      </c>
      <c r="C816" t="s">
        <v>65</v>
      </c>
      <c r="D816" t="s">
        <v>66</v>
      </c>
      <c r="E816" t="s">
        <v>72</v>
      </c>
      <c r="F816" t="s">
        <v>68</v>
      </c>
      <c r="G816" t="s">
        <v>69</v>
      </c>
      <c r="H816" t="s">
        <v>68</v>
      </c>
      <c r="I816" t="s">
        <v>66</v>
      </c>
      <c r="J816" t="s">
        <v>68</v>
      </c>
      <c r="K816" t="s">
        <v>73</v>
      </c>
      <c r="L816" t="s">
        <v>66</v>
      </c>
      <c r="M816" t="s">
        <v>66</v>
      </c>
      <c r="N816" t="s">
        <v>66</v>
      </c>
      <c r="O816" t="s">
        <v>66</v>
      </c>
      <c r="P816">
        <v>0</v>
      </c>
      <c r="Q816">
        <v>0</v>
      </c>
      <c r="R816">
        <v>0</v>
      </c>
      <c r="S816" s="2">
        <v>47.57107259</v>
      </c>
      <c r="T816" s="2">
        <v>9.1896817150000008</v>
      </c>
      <c r="U816">
        <v>488.39898679999999</v>
      </c>
      <c r="V816">
        <v>4.93</v>
      </c>
      <c r="W816">
        <v>1.96</v>
      </c>
      <c r="X816">
        <v>7.29</v>
      </c>
      <c r="Y816">
        <v>24.7</v>
      </c>
      <c r="Z816">
        <v>38.200000000000003</v>
      </c>
      <c r="AA816">
        <v>33.700000000000003</v>
      </c>
      <c r="AB816">
        <v>11.952</v>
      </c>
      <c r="AC816">
        <v>4.7430000000000003</v>
      </c>
      <c r="AD816">
        <v>1311.82</v>
      </c>
      <c r="AE816">
        <v>0.39200000000000002</v>
      </c>
      <c r="AF816">
        <v>2.98821E-4</v>
      </c>
      <c r="AG816">
        <v>12.576530610000001</v>
      </c>
      <c r="AH816">
        <v>34.4</v>
      </c>
      <c r="AI816">
        <v>91.86</v>
      </c>
      <c r="AJ816">
        <v>28.8</v>
      </c>
      <c r="AK816">
        <v>0.34</v>
      </c>
      <c r="AL816">
        <v>2.42</v>
      </c>
      <c r="AM816">
        <v>0.04</v>
      </c>
      <c r="AN816">
        <v>2.8</v>
      </c>
      <c r="AO816">
        <v>31.6</v>
      </c>
      <c r="AP816">
        <v>5.5325778540000004</v>
      </c>
      <c r="AQ816">
        <v>23.428027530000001</v>
      </c>
      <c r="AR816">
        <v>7.3377483440000004</v>
      </c>
      <c r="AS816">
        <v>7.0397350989999996</v>
      </c>
      <c r="AT816">
        <v>0.37998395200000001</v>
      </c>
      <c r="AU816">
        <v>1.3823673999999999E-2</v>
      </c>
      <c r="AV816">
        <v>28.97369642</v>
      </c>
      <c r="AW816">
        <v>56.11145234</v>
      </c>
      <c r="AX816">
        <v>0.35119095500000003</v>
      </c>
      <c r="AY816">
        <v>2.5127956999999999E-2</v>
      </c>
      <c r="AZ816">
        <v>28.476777309999999</v>
      </c>
      <c r="BA816">
        <v>58.717218529999997</v>
      </c>
      <c r="BB816">
        <v>15.989130429999999</v>
      </c>
      <c r="BC816">
        <v>11.061956520000001</v>
      </c>
      <c r="BD816">
        <v>21.25652174</v>
      </c>
      <c r="BE816">
        <v>5.8467391299999996</v>
      </c>
      <c r="BF816">
        <v>4.3526537699999999</v>
      </c>
      <c r="BG816">
        <v>4.2476067569999998</v>
      </c>
      <c r="BH816">
        <v>5.2413467010000003</v>
      </c>
      <c r="BI816">
        <v>10.26508486</v>
      </c>
      <c r="BJ816">
        <v>537.9</v>
      </c>
      <c r="BK816" t="s">
        <v>66</v>
      </c>
      <c r="BL816">
        <v>15</v>
      </c>
    </row>
    <row r="817" spans="1:64" x14ac:dyDescent="0.2">
      <c r="A817">
        <v>2099</v>
      </c>
      <c r="B817" t="s">
        <v>97</v>
      </c>
      <c r="C817" t="s">
        <v>65</v>
      </c>
      <c r="D817" t="s">
        <v>66</v>
      </c>
      <c r="E817" t="s">
        <v>72</v>
      </c>
      <c r="F817" t="s">
        <v>68</v>
      </c>
      <c r="G817" t="s">
        <v>69</v>
      </c>
      <c r="H817" t="s">
        <v>113</v>
      </c>
      <c r="I817" t="s">
        <v>66</v>
      </c>
      <c r="J817" t="s">
        <v>68</v>
      </c>
      <c r="K817" t="s">
        <v>78</v>
      </c>
      <c r="L817" t="s">
        <v>66</v>
      </c>
      <c r="M817" t="s">
        <v>66</v>
      </c>
      <c r="N817" t="s">
        <v>66</v>
      </c>
      <c r="O817" t="s">
        <v>66</v>
      </c>
      <c r="P817">
        <v>0</v>
      </c>
      <c r="Q817">
        <v>4</v>
      </c>
      <c r="R817">
        <v>4</v>
      </c>
      <c r="S817" s="2">
        <v>47.572840720000002</v>
      </c>
      <c r="T817" s="2">
        <v>9.1917340329999995</v>
      </c>
      <c r="U817">
        <v>509.40100100000001</v>
      </c>
      <c r="V817">
        <v>3.26</v>
      </c>
      <c r="W817">
        <v>2.84</v>
      </c>
      <c r="X817">
        <v>6.36</v>
      </c>
      <c r="Y817">
        <v>35.1</v>
      </c>
      <c r="Z817">
        <v>39.799999999999997</v>
      </c>
      <c r="AA817">
        <v>20.2</v>
      </c>
      <c r="AB817">
        <v>43.408999999999999</v>
      </c>
      <c r="AC817">
        <v>6.9595000000000002</v>
      </c>
      <c r="AD817">
        <v>1158.95</v>
      </c>
      <c r="AE817">
        <v>0.35</v>
      </c>
      <c r="AF817">
        <v>3.0199699999999998E-4</v>
      </c>
      <c r="AG817">
        <v>9.3142857140000004</v>
      </c>
      <c r="AH817">
        <v>24.77</v>
      </c>
      <c r="AI817">
        <v>66.09</v>
      </c>
      <c r="AJ817">
        <v>12.3</v>
      </c>
      <c r="AK817">
        <v>1.18</v>
      </c>
      <c r="AL817">
        <v>2.71</v>
      </c>
      <c r="AM817">
        <v>0.18</v>
      </c>
      <c r="AN817">
        <v>8.4</v>
      </c>
      <c r="AO817">
        <v>16.37</v>
      </c>
      <c r="AP817">
        <v>17.0549559</v>
      </c>
      <c r="AQ817">
        <v>78.855848660000007</v>
      </c>
      <c r="AR817">
        <v>16.536423840000001</v>
      </c>
      <c r="AS817">
        <v>57.463576160000002</v>
      </c>
      <c r="AT817">
        <v>0.33885110000000002</v>
      </c>
      <c r="AU817">
        <v>1.0619328000000001E-2</v>
      </c>
      <c r="AV817">
        <v>25.826542109999998</v>
      </c>
      <c r="AW817">
        <v>59.833975469999999</v>
      </c>
      <c r="AX817">
        <v>0.36764409599999998</v>
      </c>
      <c r="AY817">
        <v>2.4322956999999999E-2</v>
      </c>
      <c r="AZ817">
        <v>27.151659710000001</v>
      </c>
      <c r="BA817">
        <v>57.228209280000002</v>
      </c>
      <c r="BB817">
        <v>15.989130429999999</v>
      </c>
      <c r="BC817">
        <v>11.061956520000001</v>
      </c>
      <c r="BD817">
        <v>21.25652174</v>
      </c>
      <c r="BE817">
        <v>5.8467391299999996</v>
      </c>
      <c r="BF817">
        <v>4.3526537699999999</v>
      </c>
      <c r="BG817">
        <v>4.2476067569999998</v>
      </c>
      <c r="BH817">
        <v>5.2413467010000003</v>
      </c>
      <c r="BI817">
        <v>10.26508486</v>
      </c>
      <c r="BJ817">
        <v>537.9</v>
      </c>
      <c r="BK817" t="s">
        <v>66</v>
      </c>
      <c r="BL817">
        <v>75</v>
      </c>
    </row>
    <row r="818" spans="1:64" x14ac:dyDescent="0.2">
      <c r="A818">
        <v>2100</v>
      </c>
      <c r="B818" t="s">
        <v>97</v>
      </c>
      <c r="C818" t="s">
        <v>65</v>
      </c>
      <c r="D818" t="s">
        <v>66</v>
      </c>
      <c r="E818" t="s">
        <v>72</v>
      </c>
      <c r="F818" t="s">
        <v>68</v>
      </c>
      <c r="G818" t="s">
        <v>69</v>
      </c>
      <c r="H818" t="s">
        <v>113</v>
      </c>
      <c r="I818" t="s">
        <v>66</v>
      </c>
      <c r="J818" t="s">
        <v>68</v>
      </c>
      <c r="K818" t="s">
        <v>78</v>
      </c>
      <c r="L818" t="s">
        <v>66</v>
      </c>
      <c r="M818" t="s">
        <v>66</v>
      </c>
      <c r="N818" t="s">
        <v>66</v>
      </c>
      <c r="O818" t="s">
        <v>66</v>
      </c>
      <c r="P818">
        <v>0</v>
      </c>
      <c r="Q818">
        <v>4</v>
      </c>
      <c r="R818">
        <v>4</v>
      </c>
      <c r="S818" s="2">
        <v>47.574199489999998</v>
      </c>
      <c r="T818" s="2">
        <v>9.1911142560000005</v>
      </c>
      <c r="U818">
        <v>500.2000122</v>
      </c>
      <c r="V818">
        <v>2.2999999999999998</v>
      </c>
      <c r="W818">
        <v>1.1200000000000001</v>
      </c>
      <c r="X818">
        <v>7.74</v>
      </c>
      <c r="Y818">
        <v>40.5</v>
      </c>
      <c r="Z818">
        <v>36.1</v>
      </c>
      <c r="AA818">
        <v>21.5</v>
      </c>
      <c r="AB818">
        <v>11.371</v>
      </c>
      <c r="AC818">
        <v>0.217</v>
      </c>
      <c r="AD818">
        <v>510.7</v>
      </c>
      <c r="AE818">
        <v>0.16800000000000001</v>
      </c>
      <c r="AF818">
        <v>3.2895999999999999E-4</v>
      </c>
      <c r="AG818">
        <v>13.69047619</v>
      </c>
      <c r="AH818">
        <v>19.100000000000001</v>
      </c>
      <c r="AI818">
        <v>97.91</v>
      </c>
      <c r="AJ818">
        <v>16.899999999999999</v>
      </c>
      <c r="AK818">
        <v>0.28000000000000003</v>
      </c>
      <c r="AL818">
        <v>1.49</v>
      </c>
      <c r="AM818">
        <v>0.03</v>
      </c>
      <c r="AN818">
        <v>0.4</v>
      </c>
      <c r="AO818">
        <v>18.7</v>
      </c>
      <c r="AP818">
        <v>32.62691736</v>
      </c>
      <c r="AQ818">
        <v>82.904362219999996</v>
      </c>
      <c r="AR818">
        <v>22.357615890000002</v>
      </c>
      <c r="AS818">
        <v>57.980132449999999</v>
      </c>
      <c r="AT818">
        <v>0.40466366300000001</v>
      </c>
      <c r="AU818">
        <v>2.1907784999999999E-2</v>
      </c>
      <c r="AV818">
        <v>36.096203539999998</v>
      </c>
      <c r="AW818">
        <v>53.877938469999997</v>
      </c>
      <c r="AX818">
        <v>0.37381402400000002</v>
      </c>
      <c r="AY818">
        <v>3.1318418000000001E-2</v>
      </c>
      <c r="AZ818">
        <v>31.62393162</v>
      </c>
      <c r="BA818">
        <v>56.669830810000001</v>
      </c>
      <c r="BB818">
        <v>15.989130429999999</v>
      </c>
      <c r="BC818">
        <v>11.061956520000001</v>
      </c>
      <c r="BD818">
        <v>21.25652174</v>
      </c>
      <c r="BE818">
        <v>5.8467391299999996</v>
      </c>
      <c r="BF818">
        <v>4.3526537699999999</v>
      </c>
      <c r="BG818">
        <v>4.2476067569999998</v>
      </c>
      <c r="BH818">
        <v>5.2413467010000003</v>
      </c>
      <c r="BI818">
        <v>10.26508486</v>
      </c>
      <c r="BJ818">
        <v>537.9</v>
      </c>
      <c r="BK818" t="s">
        <v>66</v>
      </c>
      <c r="BL818">
        <v>75</v>
      </c>
    </row>
    <row r="819" spans="1:64" x14ac:dyDescent="0.2">
      <c r="A819">
        <v>2101</v>
      </c>
      <c r="B819" t="s">
        <v>97</v>
      </c>
      <c r="C819" t="s">
        <v>65</v>
      </c>
      <c r="D819" t="s">
        <v>66</v>
      </c>
      <c r="E819" t="s">
        <v>72</v>
      </c>
      <c r="F819" t="s">
        <v>144</v>
      </c>
      <c r="G819" t="s">
        <v>141</v>
      </c>
      <c r="H819" t="s">
        <v>113</v>
      </c>
      <c r="I819" t="s">
        <v>87</v>
      </c>
      <c r="J819" t="s">
        <v>68</v>
      </c>
      <c r="K819" t="s">
        <v>66</v>
      </c>
      <c r="L819" t="s">
        <v>66</v>
      </c>
      <c r="M819">
        <v>90</v>
      </c>
      <c r="N819">
        <v>3</v>
      </c>
      <c r="O819">
        <v>3</v>
      </c>
      <c r="P819">
        <v>0</v>
      </c>
      <c r="Q819">
        <v>4</v>
      </c>
      <c r="R819">
        <v>10</v>
      </c>
      <c r="S819" s="2">
        <v>47.57612812</v>
      </c>
      <c r="T819" s="2">
        <v>9.1825369180000003</v>
      </c>
      <c r="U819">
        <v>534.29797359999998</v>
      </c>
      <c r="V819">
        <v>1.54</v>
      </c>
      <c r="W819">
        <v>0.97</v>
      </c>
      <c r="X819">
        <v>6.57</v>
      </c>
      <c r="Y819" t="s">
        <v>66</v>
      </c>
      <c r="Z819" t="s">
        <v>66</v>
      </c>
      <c r="AA819" t="s">
        <v>66</v>
      </c>
      <c r="AB819">
        <v>36.353999999999999</v>
      </c>
      <c r="AC819">
        <v>0.85250000000000004</v>
      </c>
      <c r="AD819">
        <v>661.86</v>
      </c>
      <c r="AE819">
        <v>0.17299999999999999</v>
      </c>
      <c r="AF819">
        <v>2.6138499999999999E-4</v>
      </c>
      <c r="AG819">
        <v>8.9017341040000009</v>
      </c>
      <c r="AH819">
        <v>16.29</v>
      </c>
      <c r="AI819">
        <v>68.69</v>
      </c>
      <c r="AJ819">
        <v>8.1999999999999993</v>
      </c>
      <c r="AK819">
        <v>1.1599999999999999</v>
      </c>
      <c r="AL819">
        <v>1.71</v>
      </c>
      <c r="AM819">
        <v>0.12</v>
      </c>
      <c r="AN819">
        <v>5.0999999999999996</v>
      </c>
      <c r="AO819">
        <v>11.19</v>
      </c>
      <c r="AP819">
        <v>8.6263921119999996</v>
      </c>
      <c r="AQ819">
        <v>51.542589300000003</v>
      </c>
      <c r="AR819">
        <v>-4.6821192050000002</v>
      </c>
      <c r="AS819">
        <v>1.2980132449999999</v>
      </c>
      <c r="AT819">
        <v>0.39540877200000002</v>
      </c>
      <c r="AU819">
        <v>8.0506699999999994E-3</v>
      </c>
      <c r="AV819">
        <v>19.200954079999999</v>
      </c>
      <c r="AW819">
        <v>54.715506169999998</v>
      </c>
      <c r="AX819">
        <v>0.48281608300000001</v>
      </c>
      <c r="AY819">
        <v>2.349321E-2</v>
      </c>
      <c r="AZ819">
        <v>21.685549590000001</v>
      </c>
      <c r="BA819">
        <v>46.80514453</v>
      </c>
      <c r="BB819">
        <v>15.989130429999999</v>
      </c>
      <c r="BC819">
        <v>11.061956520000001</v>
      </c>
      <c r="BD819">
        <v>21.25652174</v>
      </c>
      <c r="BE819">
        <v>5.8467391299999996</v>
      </c>
      <c r="BF819">
        <v>4.3526537699999999</v>
      </c>
      <c r="BG819">
        <v>4.2476067569999998</v>
      </c>
      <c r="BH819">
        <v>5.2413467010000003</v>
      </c>
      <c r="BI819">
        <v>10.26508486</v>
      </c>
      <c r="BJ819">
        <v>537.9</v>
      </c>
      <c r="BK819" t="s">
        <v>66</v>
      </c>
      <c r="BL819">
        <v>55</v>
      </c>
    </row>
    <row r="820" spans="1:64" x14ac:dyDescent="0.2">
      <c r="A820">
        <v>2102</v>
      </c>
      <c r="B820" t="s">
        <v>97</v>
      </c>
      <c r="C820" t="s">
        <v>65</v>
      </c>
      <c r="D820" t="s">
        <v>66</v>
      </c>
      <c r="E820" t="s">
        <v>72</v>
      </c>
      <c r="F820" t="s">
        <v>66</v>
      </c>
      <c r="G820" t="s">
        <v>66</v>
      </c>
      <c r="H820" t="s">
        <v>68</v>
      </c>
      <c r="I820" t="s">
        <v>66</v>
      </c>
      <c r="J820" t="s">
        <v>68</v>
      </c>
      <c r="K820" t="s">
        <v>78</v>
      </c>
      <c r="L820" t="s">
        <v>66</v>
      </c>
      <c r="M820" t="s">
        <v>66</v>
      </c>
      <c r="N820" t="s">
        <v>66</v>
      </c>
      <c r="O820" t="s">
        <v>66</v>
      </c>
      <c r="P820">
        <v>0</v>
      </c>
      <c r="Q820">
        <v>0</v>
      </c>
      <c r="R820">
        <v>0</v>
      </c>
      <c r="S820" s="2">
        <v>47.575421900000002</v>
      </c>
      <c r="T820" s="2">
        <v>9.1878628970000005</v>
      </c>
      <c r="U820">
        <v>529.70001219999995</v>
      </c>
      <c r="V820">
        <v>2.44</v>
      </c>
      <c r="W820">
        <v>1.25</v>
      </c>
      <c r="X820">
        <v>7.57</v>
      </c>
      <c r="Y820">
        <v>43</v>
      </c>
      <c r="Z820">
        <v>34.5</v>
      </c>
      <c r="AA820">
        <v>20.399999999999999</v>
      </c>
      <c r="AB820">
        <v>18.923999999999999</v>
      </c>
      <c r="AC820">
        <v>0.57350000000000001</v>
      </c>
      <c r="AD820">
        <v>472.58</v>
      </c>
      <c r="AE820">
        <v>0.154</v>
      </c>
      <c r="AF820">
        <v>3.2587099999999998E-4</v>
      </c>
      <c r="AG820">
        <v>15.844155840000001</v>
      </c>
      <c r="AH820">
        <v>19.43</v>
      </c>
      <c r="AI820">
        <v>94.34</v>
      </c>
      <c r="AJ820">
        <v>16.100000000000001</v>
      </c>
      <c r="AK820">
        <v>0.45</v>
      </c>
      <c r="AL820">
        <v>1.74</v>
      </c>
      <c r="AM820">
        <v>0.04</v>
      </c>
      <c r="AN820">
        <v>1.1000000000000001</v>
      </c>
      <c r="AO820">
        <v>18.329999999999998</v>
      </c>
      <c r="AP820">
        <v>15.785436069999999</v>
      </c>
      <c r="AQ820">
        <v>61.231092390000001</v>
      </c>
      <c r="AR820">
        <v>12.94039735</v>
      </c>
      <c r="AS820">
        <v>35.867549670000002</v>
      </c>
      <c r="AT820">
        <v>0.39849373599999999</v>
      </c>
      <c r="AU820">
        <v>2.0665375E-2</v>
      </c>
      <c r="AV820">
        <v>35.433644739999998</v>
      </c>
      <c r="AW820">
        <v>54.436316939999998</v>
      </c>
      <c r="AX820">
        <v>0.392323808</v>
      </c>
      <c r="AY820">
        <v>2.9581762000000001E-2</v>
      </c>
      <c r="AZ820">
        <v>29.636255219999999</v>
      </c>
      <c r="BA820">
        <v>54.994695399999998</v>
      </c>
      <c r="BB820">
        <v>15.989130429999999</v>
      </c>
      <c r="BC820">
        <v>11.061956520000001</v>
      </c>
      <c r="BD820">
        <v>21.25652174</v>
      </c>
      <c r="BE820">
        <v>5.8467391299999996</v>
      </c>
      <c r="BF820">
        <v>4.3526537699999999</v>
      </c>
      <c r="BG820">
        <v>4.2476067569999998</v>
      </c>
      <c r="BH820">
        <v>5.2413467010000003</v>
      </c>
      <c r="BI820">
        <v>10.26508486</v>
      </c>
      <c r="BJ820">
        <v>537.9</v>
      </c>
      <c r="BK820" t="s">
        <v>66</v>
      </c>
      <c r="BL820">
        <v>55</v>
      </c>
    </row>
    <row r="821" spans="1:64" x14ac:dyDescent="0.2">
      <c r="A821">
        <v>2103</v>
      </c>
      <c r="B821" t="s">
        <v>97</v>
      </c>
      <c r="C821" t="s">
        <v>65</v>
      </c>
      <c r="D821" t="s">
        <v>66</v>
      </c>
      <c r="E821" t="s">
        <v>72</v>
      </c>
      <c r="F821" t="s">
        <v>66</v>
      </c>
      <c r="G821" t="s">
        <v>66</v>
      </c>
      <c r="H821" t="s">
        <v>68</v>
      </c>
      <c r="I821" t="s">
        <v>66</v>
      </c>
      <c r="J821" t="s">
        <v>68</v>
      </c>
      <c r="K821" t="s">
        <v>78</v>
      </c>
      <c r="L821" t="s">
        <v>66</v>
      </c>
      <c r="M821" t="s">
        <v>66</v>
      </c>
      <c r="N821" t="s">
        <v>66</v>
      </c>
      <c r="O821" t="s">
        <v>66</v>
      </c>
      <c r="P821">
        <v>0</v>
      </c>
      <c r="Q821">
        <v>0</v>
      </c>
      <c r="R821">
        <v>0</v>
      </c>
      <c r="S821" s="2">
        <v>47.57474938</v>
      </c>
      <c r="T821" s="2">
        <v>9.1844856319999995</v>
      </c>
      <c r="U821">
        <v>528.40002440000001</v>
      </c>
      <c r="V821">
        <v>2.66</v>
      </c>
      <c r="W821">
        <v>1.98</v>
      </c>
      <c r="X821">
        <v>7.49</v>
      </c>
      <c r="Y821">
        <v>33.1</v>
      </c>
      <c r="Z821">
        <v>39.5</v>
      </c>
      <c r="AA821">
        <v>24</v>
      </c>
      <c r="AB821">
        <v>30.626999999999999</v>
      </c>
      <c r="AC821">
        <v>0.94550000000000001</v>
      </c>
      <c r="AD821">
        <v>849.09</v>
      </c>
      <c r="AE821">
        <v>0.26</v>
      </c>
      <c r="AF821">
        <v>3.0621000000000001E-4</v>
      </c>
      <c r="AG821">
        <v>10.23076923</v>
      </c>
      <c r="AH821">
        <v>23.69</v>
      </c>
      <c r="AI821">
        <v>89.87</v>
      </c>
      <c r="AJ821">
        <v>19.3</v>
      </c>
      <c r="AK821">
        <v>0.59</v>
      </c>
      <c r="AL821">
        <v>1.37</v>
      </c>
      <c r="AM821">
        <v>0.03</v>
      </c>
      <c r="AN821">
        <v>2.4</v>
      </c>
      <c r="AO821">
        <v>21.29</v>
      </c>
      <c r="AP821">
        <v>25.820042260000001</v>
      </c>
      <c r="AQ821">
        <v>49.260614060000002</v>
      </c>
      <c r="AR821">
        <v>6.026490066</v>
      </c>
      <c r="AS821">
        <v>61.337748339999997</v>
      </c>
      <c r="AT821">
        <v>0.352219277</v>
      </c>
      <c r="AU821">
        <v>1.3150182999999999E-2</v>
      </c>
      <c r="AV821">
        <v>29.304975819999999</v>
      </c>
      <c r="AW821">
        <v>58.624155450000003</v>
      </c>
      <c r="AX821">
        <v>0.38306891599999998</v>
      </c>
      <c r="AY821">
        <v>2.9132485999999999E-2</v>
      </c>
      <c r="AZ821">
        <v>29.801894919999999</v>
      </c>
      <c r="BA821">
        <v>55.83226311</v>
      </c>
      <c r="BB821">
        <v>15.989130429999999</v>
      </c>
      <c r="BC821">
        <v>11.061956520000001</v>
      </c>
      <c r="BD821">
        <v>21.25652174</v>
      </c>
      <c r="BE821">
        <v>5.8467391299999996</v>
      </c>
      <c r="BF821">
        <v>4.3526537699999999</v>
      </c>
      <c r="BG821">
        <v>4.2476067569999998</v>
      </c>
      <c r="BH821">
        <v>5.2413467010000003</v>
      </c>
      <c r="BI821">
        <v>10.26508486</v>
      </c>
      <c r="BJ821">
        <v>537.9</v>
      </c>
      <c r="BK821" t="s">
        <v>66</v>
      </c>
      <c r="BL821">
        <v>75</v>
      </c>
    </row>
    <row r="822" spans="1:64" x14ac:dyDescent="0.2">
      <c r="A822">
        <v>2104</v>
      </c>
      <c r="B822" t="s">
        <v>97</v>
      </c>
      <c r="C822" t="s">
        <v>65</v>
      </c>
      <c r="D822" t="s">
        <v>66</v>
      </c>
      <c r="E822" t="s">
        <v>72</v>
      </c>
      <c r="F822" t="s">
        <v>68</v>
      </c>
      <c r="G822" t="s">
        <v>69</v>
      </c>
      <c r="H822" t="s">
        <v>113</v>
      </c>
      <c r="I822" t="s">
        <v>77</v>
      </c>
      <c r="J822" t="s">
        <v>68</v>
      </c>
      <c r="K822" t="s">
        <v>78</v>
      </c>
      <c r="L822" t="s">
        <v>66</v>
      </c>
      <c r="M822" t="s">
        <v>66</v>
      </c>
      <c r="N822" t="s">
        <v>66</v>
      </c>
      <c r="O822">
        <v>1</v>
      </c>
      <c r="P822">
        <v>0</v>
      </c>
      <c r="Q822">
        <v>4</v>
      </c>
      <c r="R822">
        <v>5</v>
      </c>
      <c r="S822" s="2">
        <v>47.567965719999997</v>
      </c>
      <c r="T822" s="2">
        <v>9.1869208219999994</v>
      </c>
      <c r="U822">
        <v>478.09799190000001</v>
      </c>
      <c r="V822">
        <v>2.15</v>
      </c>
      <c r="W822">
        <v>1.62</v>
      </c>
      <c r="X822">
        <v>6.11</v>
      </c>
      <c r="Y822">
        <v>33.6</v>
      </c>
      <c r="Z822">
        <v>39.4</v>
      </c>
      <c r="AA822">
        <v>24.2</v>
      </c>
      <c r="AB822">
        <v>5.976</v>
      </c>
      <c r="AC822">
        <v>2.2629999999999999</v>
      </c>
      <c r="AD822">
        <v>1130.54</v>
      </c>
      <c r="AE822">
        <v>0.246</v>
      </c>
      <c r="AF822">
        <v>2.1759500000000001E-4</v>
      </c>
      <c r="AG822">
        <v>8.7398373980000006</v>
      </c>
      <c r="AH822">
        <v>23.51</v>
      </c>
      <c r="AI822">
        <v>64.7</v>
      </c>
      <c r="AJ822">
        <v>13.4</v>
      </c>
      <c r="AK822">
        <v>0.25</v>
      </c>
      <c r="AL822">
        <v>1.52</v>
      </c>
      <c r="AM822">
        <v>0.04</v>
      </c>
      <c r="AN822">
        <v>8.3000000000000007</v>
      </c>
      <c r="AO822">
        <v>15.21</v>
      </c>
      <c r="AP822">
        <v>12.582059470000001</v>
      </c>
      <c r="AQ822">
        <v>37.780853659999998</v>
      </c>
      <c r="AR822">
        <v>15.60264901</v>
      </c>
      <c r="AS822">
        <v>-12.231788079999999</v>
      </c>
      <c r="AT822">
        <v>0.33473781499999999</v>
      </c>
      <c r="AU822">
        <v>1.2367309E-2</v>
      </c>
      <c r="AV822">
        <v>28.89087657</v>
      </c>
      <c r="AW822">
        <v>60.206227779999999</v>
      </c>
      <c r="AX822">
        <v>0.32445460199999998</v>
      </c>
      <c r="AY822">
        <v>2.4487874E-2</v>
      </c>
      <c r="AZ822">
        <v>29.139336119999999</v>
      </c>
      <c r="BA822">
        <v>61.13685856</v>
      </c>
      <c r="BB822">
        <v>15.989130429999999</v>
      </c>
      <c r="BC822">
        <v>11.061956520000001</v>
      </c>
      <c r="BD822">
        <v>21.25652174</v>
      </c>
      <c r="BE822">
        <v>5.8467391299999996</v>
      </c>
      <c r="BF822">
        <v>4.3526537699999999</v>
      </c>
      <c r="BG822">
        <v>4.2476067569999998</v>
      </c>
      <c r="BH822">
        <v>5.2413467010000003</v>
      </c>
      <c r="BI822">
        <v>10.26508486</v>
      </c>
      <c r="BJ822">
        <v>537.9</v>
      </c>
      <c r="BK822" t="s">
        <v>66</v>
      </c>
      <c r="BL822">
        <v>25</v>
      </c>
    </row>
    <row r="823" spans="1:64" x14ac:dyDescent="0.2">
      <c r="A823">
        <v>2105</v>
      </c>
      <c r="B823" t="s">
        <v>97</v>
      </c>
      <c r="C823" t="s">
        <v>65</v>
      </c>
      <c r="D823" t="s">
        <v>66</v>
      </c>
      <c r="E823" t="s">
        <v>72</v>
      </c>
      <c r="F823" t="s">
        <v>148</v>
      </c>
      <c r="G823" t="s">
        <v>141</v>
      </c>
      <c r="H823" t="s">
        <v>68</v>
      </c>
      <c r="I823" t="s">
        <v>87</v>
      </c>
      <c r="J823" t="s">
        <v>68</v>
      </c>
      <c r="K823" t="s">
        <v>73</v>
      </c>
      <c r="L823" t="s">
        <v>66</v>
      </c>
      <c r="M823">
        <v>100</v>
      </c>
      <c r="N823">
        <v>3</v>
      </c>
      <c r="O823">
        <v>3</v>
      </c>
      <c r="P823">
        <v>0</v>
      </c>
      <c r="Q823">
        <v>0</v>
      </c>
      <c r="R823">
        <v>6</v>
      </c>
      <c r="S823" s="2">
        <v>47.568005800000002</v>
      </c>
      <c r="T823" s="2">
        <v>9.1842637749999998</v>
      </c>
      <c r="U823">
        <v>471.70199580000002</v>
      </c>
      <c r="V823">
        <v>3.52</v>
      </c>
      <c r="W823">
        <v>3.08</v>
      </c>
      <c r="X823">
        <v>6.7</v>
      </c>
      <c r="Y823">
        <v>24.3</v>
      </c>
      <c r="Z823">
        <v>36.4</v>
      </c>
      <c r="AA823">
        <v>34</v>
      </c>
      <c r="AB823">
        <v>16.765999999999998</v>
      </c>
      <c r="AC823">
        <v>3.6425000000000001</v>
      </c>
      <c r="AD823">
        <v>1099.3599999999999</v>
      </c>
      <c r="AE823">
        <v>0.40600000000000003</v>
      </c>
      <c r="AF823">
        <v>3.6930600000000002E-4</v>
      </c>
      <c r="AG823">
        <v>8.6699507390000008</v>
      </c>
      <c r="AH823">
        <v>33.44</v>
      </c>
      <c r="AI823">
        <v>81.760000000000005</v>
      </c>
      <c r="AJ823">
        <v>23.8</v>
      </c>
      <c r="AK823">
        <v>0.73</v>
      </c>
      <c r="AL823">
        <v>2.7</v>
      </c>
      <c r="AM823">
        <v>0.11</v>
      </c>
      <c r="AN823">
        <v>6.1</v>
      </c>
      <c r="AO823">
        <v>27.34</v>
      </c>
      <c r="AP823">
        <v>18.110620050000001</v>
      </c>
      <c r="AQ823">
        <v>78.344853259999994</v>
      </c>
      <c r="AR823">
        <v>2.21192053</v>
      </c>
      <c r="AS823">
        <v>29.21192053</v>
      </c>
      <c r="AT823" t="s">
        <v>66</v>
      </c>
      <c r="AU823" t="s">
        <v>66</v>
      </c>
      <c r="AV823" t="s">
        <v>66</v>
      </c>
      <c r="AW823" t="s">
        <v>66</v>
      </c>
      <c r="AX823" t="s">
        <v>66</v>
      </c>
      <c r="AY823" t="s">
        <v>66</v>
      </c>
      <c r="AZ823" t="s">
        <v>66</v>
      </c>
      <c r="BA823" t="s">
        <v>66</v>
      </c>
      <c r="BB823">
        <v>15.989130429999999</v>
      </c>
      <c r="BC823">
        <v>11.061956520000001</v>
      </c>
      <c r="BD823">
        <v>21.25652174</v>
      </c>
      <c r="BE823">
        <v>5.8467391299999996</v>
      </c>
      <c r="BF823">
        <v>4.3526537699999999</v>
      </c>
      <c r="BG823">
        <v>4.2476067569999998</v>
      </c>
      <c r="BH823">
        <v>5.2413467010000003</v>
      </c>
      <c r="BI823">
        <v>10.26508486</v>
      </c>
      <c r="BJ823">
        <v>537.9</v>
      </c>
      <c r="BK823" t="s">
        <v>66</v>
      </c>
      <c r="BL823">
        <v>65</v>
      </c>
    </row>
    <row r="824" spans="1:64" x14ac:dyDescent="0.2">
      <c r="A824">
        <v>2106</v>
      </c>
      <c r="B824" t="s">
        <v>97</v>
      </c>
      <c r="C824" t="s">
        <v>65</v>
      </c>
      <c r="D824" t="s">
        <v>66</v>
      </c>
      <c r="E824" t="s">
        <v>72</v>
      </c>
      <c r="F824" t="s">
        <v>148</v>
      </c>
      <c r="G824" t="s">
        <v>141</v>
      </c>
      <c r="H824" t="s">
        <v>68</v>
      </c>
      <c r="I824" t="s">
        <v>87</v>
      </c>
      <c r="J824" t="s">
        <v>68</v>
      </c>
      <c r="K824" t="s">
        <v>78</v>
      </c>
      <c r="L824" t="s">
        <v>66</v>
      </c>
      <c r="M824">
        <v>100</v>
      </c>
      <c r="N824">
        <v>3</v>
      </c>
      <c r="O824">
        <v>3</v>
      </c>
      <c r="P824">
        <v>0</v>
      </c>
      <c r="Q824">
        <v>0</v>
      </c>
      <c r="R824">
        <v>6</v>
      </c>
      <c r="S824" s="2">
        <v>47.571172820000001</v>
      </c>
      <c r="T824" s="2">
        <v>9.1830386930000003</v>
      </c>
      <c r="U824">
        <v>500.49899290000002</v>
      </c>
      <c r="V824">
        <v>2.93</v>
      </c>
      <c r="W824">
        <v>1.92</v>
      </c>
      <c r="X824">
        <v>7.51</v>
      </c>
      <c r="Y824">
        <v>34.6</v>
      </c>
      <c r="Z824">
        <v>36.1</v>
      </c>
      <c r="AA824">
        <v>26</v>
      </c>
      <c r="AB824">
        <v>12.201000000000001</v>
      </c>
      <c r="AC824">
        <v>0.60450000000000004</v>
      </c>
      <c r="AD824">
        <v>930.57</v>
      </c>
      <c r="AE824">
        <v>0.28699999999999998</v>
      </c>
      <c r="AF824">
        <v>3.08413E-4</v>
      </c>
      <c r="AG824">
        <v>10.209059229999999</v>
      </c>
      <c r="AH824">
        <v>25.02</v>
      </c>
      <c r="AI824">
        <v>93.61</v>
      </c>
      <c r="AJ824">
        <v>22.1</v>
      </c>
      <c r="AK824">
        <v>0.36</v>
      </c>
      <c r="AL824">
        <v>0.86</v>
      </c>
      <c r="AM824">
        <v>0.1</v>
      </c>
      <c r="AN824">
        <v>1.6</v>
      </c>
      <c r="AO824">
        <v>23.42</v>
      </c>
      <c r="AP824">
        <v>39.926115029999998</v>
      </c>
      <c r="AQ824">
        <v>80.593803399999999</v>
      </c>
      <c r="AR824">
        <v>18.662251659999999</v>
      </c>
      <c r="AS824">
        <v>56.152317879999998</v>
      </c>
      <c r="AT824">
        <v>0.39026716500000003</v>
      </c>
      <c r="AU824">
        <v>1.1157307E-2</v>
      </c>
      <c r="AV824">
        <v>24.667064199999999</v>
      </c>
      <c r="AW824">
        <v>55.180821559999998</v>
      </c>
      <c r="AX824">
        <v>0.35530424100000002</v>
      </c>
      <c r="AY824">
        <v>3.2627598000000001E-2</v>
      </c>
      <c r="AZ824">
        <v>33.36314848</v>
      </c>
      <c r="BA824">
        <v>58.344966220000003</v>
      </c>
      <c r="BB824">
        <v>15.989130429999999</v>
      </c>
      <c r="BC824">
        <v>11.061956520000001</v>
      </c>
      <c r="BD824">
        <v>21.25652174</v>
      </c>
      <c r="BE824">
        <v>5.8467391299999996</v>
      </c>
      <c r="BF824">
        <v>4.3526537699999999</v>
      </c>
      <c r="BG824">
        <v>4.2476067569999998</v>
      </c>
      <c r="BH824">
        <v>5.2413467010000003</v>
      </c>
      <c r="BI824">
        <v>10.26508486</v>
      </c>
      <c r="BJ824">
        <v>537.9</v>
      </c>
      <c r="BK824" t="s">
        <v>66</v>
      </c>
      <c r="BL824">
        <v>85</v>
      </c>
    </row>
    <row r="825" spans="1:64" x14ac:dyDescent="0.2">
      <c r="A825">
        <v>2107</v>
      </c>
      <c r="B825" t="s">
        <v>104</v>
      </c>
      <c r="C825" t="s">
        <v>65</v>
      </c>
      <c r="D825">
        <v>25</v>
      </c>
      <c r="E825" t="s">
        <v>72</v>
      </c>
      <c r="F825" t="s">
        <v>152</v>
      </c>
      <c r="G825" t="s">
        <v>76</v>
      </c>
      <c r="H825" t="s">
        <v>68</v>
      </c>
      <c r="I825" t="s">
        <v>87</v>
      </c>
      <c r="J825" t="s">
        <v>66</v>
      </c>
      <c r="K825" t="s">
        <v>73</v>
      </c>
      <c r="L825" t="s">
        <v>66</v>
      </c>
      <c r="M825">
        <v>240</v>
      </c>
      <c r="N825">
        <v>6</v>
      </c>
      <c r="O825">
        <v>3</v>
      </c>
      <c r="P825" t="s">
        <v>66</v>
      </c>
      <c r="Q825">
        <v>0</v>
      </c>
      <c r="R825">
        <v>9</v>
      </c>
      <c r="S825" s="2">
        <v>47.357027129999999</v>
      </c>
      <c r="T825" s="2">
        <v>9.0939450910000001</v>
      </c>
      <c r="U825">
        <v>859.49597170000004</v>
      </c>
      <c r="V825">
        <v>5.0199999999999996</v>
      </c>
      <c r="W825">
        <v>4.07</v>
      </c>
      <c r="X825">
        <v>6.32</v>
      </c>
      <c r="Y825">
        <v>32.6</v>
      </c>
      <c r="Z825">
        <v>30.4</v>
      </c>
      <c r="AA825">
        <v>30</v>
      </c>
      <c r="AB825">
        <v>20.085999999999999</v>
      </c>
      <c r="AC825">
        <v>3.875</v>
      </c>
      <c r="AD825">
        <v>988.92</v>
      </c>
      <c r="AE825">
        <v>0.48499999999999999</v>
      </c>
      <c r="AF825">
        <v>4.9043399999999999E-4</v>
      </c>
      <c r="AG825">
        <v>10.35051546</v>
      </c>
      <c r="AH825">
        <v>33.46</v>
      </c>
      <c r="AI825">
        <v>72.5</v>
      </c>
      <c r="AJ825">
        <v>18.100000000000001</v>
      </c>
      <c r="AK825">
        <v>0.54</v>
      </c>
      <c r="AL825">
        <v>5.55</v>
      </c>
      <c r="AM825">
        <v>7.0000000000000007E-2</v>
      </c>
      <c r="AN825">
        <v>9.1999999999999993</v>
      </c>
      <c r="AO825">
        <v>24.26</v>
      </c>
      <c r="AP825">
        <v>10.469276539999999</v>
      </c>
      <c r="AQ825">
        <v>47.332581099999999</v>
      </c>
      <c r="AR825">
        <v>12.324503310000001</v>
      </c>
      <c r="AS825">
        <v>30.68211921</v>
      </c>
      <c r="AT825" t="s">
        <v>66</v>
      </c>
      <c r="AU825" t="s">
        <v>66</v>
      </c>
      <c r="AV825" t="s">
        <v>66</v>
      </c>
      <c r="AW825" t="s">
        <v>66</v>
      </c>
      <c r="AX825" t="s">
        <v>66</v>
      </c>
      <c r="AY825" t="s">
        <v>66</v>
      </c>
      <c r="AZ825" t="s">
        <v>66</v>
      </c>
      <c r="BA825" t="s">
        <v>66</v>
      </c>
      <c r="BB825">
        <v>14.714130430000001</v>
      </c>
      <c r="BC825">
        <v>8.6521739130000004</v>
      </c>
      <c r="BD825">
        <v>20.360869569999998</v>
      </c>
      <c r="BE825">
        <v>8.5141304350000002</v>
      </c>
      <c r="BF825">
        <v>4.4033099819999997</v>
      </c>
      <c r="BG825">
        <v>4.2898161610000001</v>
      </c>
      <c r="BH825">
        <v>5.2216362329999999</v>
      </c>
      <c r="BI825">
        <v>10.62721554</v>
      </c>
      <c r="BJ825">
        <v>783.3</v>
      </c>
      <c r="BK825" t="s">
        <v>66</v>
      </c>
      <c r="BL825">
        <v>45</v>
      </c>
    </row>
    <row r="826" spans="1:64" x14ac:dyDescent="0.2">
      <c r="A826">
        <v>2108</v>
      </c>
      <c r="B826" t="s">
        <v>104</v>
      </c>
      <c r="C826" t="s">
        <v>65</v>
      </c>
      <c r="D826">
        <v>25</v>
      </c>
      <c r="E826" t="s">
        <v>72</v>
      </c>
      <c r="F826" t="s">
        <v>152</v>
      </c>
      <c r="G826" t="s">
        <v>76</v>
      </c>
      <c r="H826" t="s">
        <v>68</v>
      </c>
      <c r="I826" t="s">
        <v>87</v>
      </c>
      <c r="J826" t="s">
        <v>68</v>
      </c>
      <c r="K826" t="s">
        <v>78</v>
      </c>
      <c r="L826" t="s">
        <v>66</v>
      </c>
      <c r="M826">
        <v>240</v>
      </c>
      <c r="N826">
        <v>6</v>
      </c>
      <c r="O826">
        <v>3</v>
      </c>
      <c r="P826">
        <v>0</v>
      </c>
      <c r="Q826">
        <v>0</v>
      </c>
      <c r="R826">
        <v>9</v>
      </c>
      <c r="S826" s="2">
        <v>47.357916869999997</v>
      </c>
      <c r="T826" s="2">
        <v>9.0946346780000002</v>
      </c>
      <c r="U826">
        <v>834.40002440000001</v>
      </c>
      <c r="V826">
        <v>3.34</v>
      </c>
      <c r="W826">
        <v>2.4</v>
      </c>
      <c r="X826">
        <v>6.11</v>
      </c>
      <c r="Y826">
        <v>38.200000000000003</v>
      </c>
      <c r="Z826">
        <v>35</v>
      </c>
      <c r="AA826">
        <v>22.7</v>
      </c>
      <c r="AB826">
        <v>21.995000000000001</v>
      </c>
      <c r="AC826">
        <v>1.0694999999999999</v>
      </c>
      <c r="AD826">
        <v>1061.81</v>
      </c>
      <c r="AE826">
        <v>0.33900000000000002</v>
      </c>
      <c r="AF826">
        <v>3.1926600000000002E-4</v>
      </c>
      <c r="AG826">
        <v>9.8525073750000001</v>
      </c>
      <c r="AH826">
        <v>24.46</v>
      </c>
      <c r="AI826">
        <v>55.44</v>
      </c>
      <c r="AJ826">
        <v>10.1</v>
      </c>
      <c r="AK826">
        <v>0.54</v>
      </c>
      <c r="AL826">
        <v>2.85</v>
      </c>
      <c r="AM826">
        <v>7.0000000000000007E-2</v>
      </c>
      <c r="AN826">
        <v>10.9</v>
      </c>
      <c r="AO826">
        <v>13.56</v>
      </c>
      <c r="AP826">
        <v>8.1123931900000006</v>
      </c>
      <c r="AQ826">
        <v>55.436623140000002</v>
      </c>
      <c r="AR826">
        <v>9.7019867550000001</v>
      </c>
      <c r="AS826">
        <v>41.529801319999997</v>
      </c>
      <c r="AT826">
        <v>0.29360496200000002</v>
      </c>
      <c r="AU826">
        <v>1.6723214E-2</v>
      </c>
      <c r="AV826">
        <v>37.090041739999997</v>
      </c>
      <c r="AW826">
        <v>63.928750909999998</v>
      </c>
      <c r="AX826">
        <v>0.37072906</v>
      </c>
      <c r="AY826">
        <v>3.1334513000000001E-2</v>
      </c>
      <c r="AZ826">
        <v>31.78957132</v>
      </c>
      <c r="BA826">
        <v>56.949020050000001</v>
      </c>
      <c r="BB826">
        <v>14.714130430000001</v>
      </c>
      <c r="BC826">
        <v>8.6521739130000004</v>
      </c>
      <c r="BD826">
        <v>20.360869569999998</v>
      </c>
      <c r="BE826">
        <v>8.5141304350000002</v>
      </c>
      <c r="BF826">
        <v>4.4033099819999997</v>
      </c>
      <c r="BG826">
        <v>4.2898161610000001</v>
      </c>
      <c r="BH826">
        <v>5.2216362329999999</v>
      </c>
      <c r="BI826">
        <v>10.62721554</v>
      </c>
      <c r="BJ826">
        <v>783.3</v>
      </c>
      <c r="BK826" t="s">
        <v>66</v>
      </c>
      <c r="BL826">
        <v>55</v>
      </c>
    </row>
    <row r="827" spans="1:64" x14ac:dyDescent="0.2">
      <c r="A827">
        <v>2109</v>
      </c>
      <c r="B827" t="s">
        <v>104</v>
      </c>
      <c r="C827" t="s">
        <v>65</v>
      </c>
      <c r="D827" t="s">
        <v>66</v>
      </c>
      <c r="E827" t="s">
        <v>72</v>
      </c>
      <c r="F827" t="s">
        <v>145</v>
      </c>
      <c r="G827" t="s">
        <v>76</v>
      </c>
      <c r="H827" t="s">
        <v>113</v>
      </c>
      <c r="I827" t="s">
        <v>87</v>
      </c>
      <c r="J827" t="s">
        <v>68</v>
      </c>
      <c r="K827" t="s">
        <v>78</v>
      </c>
      <c r="L827" t="s">
        <v>66</v>
      </c>
      <c r="M827">
        <v>65</v>
      </c>
      <c r="N827">
        <v>3</v>
      </c>
      <c r="O827">
        <v>3</v>
      </c>
      <c r="P827">
        <v>0</v>
      </c>
      <c r="Q827">
        <v>4</v>
      </c>
      <c r="R827">
        <v>10</v>
      </c>
      <c r="S827" s="2">
        <v>47.35825225</v>
      </c>
      <c r="T827" s="2">
        <v>9.1025886549999999</v>
      </c>
      <c r="U827">
        <v>884.60400389999995</v>
      </c>
      <c r="V827">
        <v>4.18</v>
      </c>
      <c r="W827">
        <v>2.64</v>
      </c>
      <c r="X827">
        <v>6.83</v>
      </c>
      <c r="Y827">
        <v>40.4</v>
      </c>
      <c r="Z827">
        <v>29.8</v>
      </c>
      <c r="AA827">
        <v>25.2</v>
      </c>
      <c r="AB827">
        <v>44.654000000000003</v>
      </c>
      <c r="AC827">
        <v>1.9065000000000001</v>
      </c>
      <c r="AD827">
        <v>792.08</v>
      </c>
      <c r="AE827">
        <v>0.439</v>
      </c>
      <c r="AF827">
        <v>5.5423699999999996E-4</v>
      </c>
      <c r="AG827">
        <v>9.5216400910000001</v>
      </c>
      <c r="AH827">
        <v>30.37</v>
      </c>
      <c r="AI827">
        <v>81.23</v>
      </c>
      <c r="AJ827">
        <v>20.100000000000001</v>
      </c>
      <c r="AK827">
        <v>0.89</v>
      </c>
      <c r="AL827">
        <v>3.65</v>
      </c>
      <c r="AM827">
        <v>0.03</v>
      </c>
      <c r="AN827">
        <v>5.7</v>
      </c>
      <c r="AO827">
        <v>24.67</v>
      </c>
      <c r="AP827">
        <v>9.4313426959999997</v>
      </c>
      <c r="AQ827">
        <v>57.355810990000002</v>
      </c>
      <c r="AR827">
        <v>10.079470199999999</v>
      </c>
      <c r="AS827">
        <v>37.019867550000001</v>
      </c>
      <c r="AT827">
        <v>0.33370949300000002</v>
      </c>
      <c r="AU827">
        <v>1.5822735000000001E-2</v>
      </c>
      <c r="AV827">
        <v>33.860067579999999</v>
      </c>
      <c r="AW827">
        <v>60.299290859999999</v>
      </c>
      <c r="AX827">
        <v>0.40774862699999997</v>
      </c>
      <c r="AY827">
        <v>3.0563453000000001E-2</v>
      </c>
      <c r="AZ827">
        <v>29.470615519999999</v>
      </c>
      <c r="BA827">
        <v>53.598749230000003</v>
      </c>
      <c r="BB827">
        <v>14.714130430000001</v>
      </c>
      <c r="BC827">
        <v>8.6521739130000004</v>
      </c>
      <c r="BD827">
        <v>20.360869569999998</v>
      </c>
      <c r="BE827">
        <v>8.5141304350000002</v>
      </c>
      <c r="BF827">
        <v>4.4033099819999997</v>
      </c>
      <c r="BG827">
        <v>4.2898161610000001</v>
      </c>
      <c r="BH827">
        <v>5.2216362329999999</v>
      </c>
      <c r="BI827">
        <v>10.62721554</v>
      </c>
      <c r="BJ827">
        <v>783.3</v>
      </c>
      <c r="BK827" t="s">
        <v>66</v>
      </c>
      <c r="BL827">
        <v>55</v>
      </c>
    </row>
    <row r="828" spans="1:64" x14ac:dyDescent="0.2">
      <c r="A828">
        <v>2110</v>
      </c>
      <c r="B828" t="s">
        <v>104</v>
      </c>
      <c r="C828" t="s">
        <v>65</v>
      </c>
      <c r="D828" t="s">
        <v>66</v>
      </c>
      <c r="E828" t="s">
        <v>72</v>
      </c>
      <c r="F828" t="s">
        <v>145</v>
      </c>
      <c r="G828" t="s">
        <v>76</v>
      </c>
      <c r="H828" t="s">
        <v>113</v>
      </c>
      <c r="I828" t="s">
        <v>87</v>
      </c>
      <c r="J828" t="s">
        <v>68</v>
      </c>
      <c r="K828" t="s">
        <v>78</v>
      </c>
      <c r="L828" t="s">
        <v>66</v>
      </c>
      <c r="M828">
        <v>65</v>
      </c>
      <c r="N828">
        <v>3</v>
      </c>
      <c r="O828">
        <v>3</v>
      </c>
      <c r="P828">
        <v>0</v>
      </c>
      <c r="Q828">
        <v>4</v>
      </c>
      <c r="R828">
        <v>10</v>
      </c>
      <c r="S828" s="2">
        <v>47.360012500000003</v>
      </c>
      <c r="T828" s="2">
        <v>9.1052915789999993</v>
      </c>
      <c r="U828">
        <v>863.40100099999995</v>
      </c>
      <c r="V828">
        <v>2.9</v>
      </c>
      <c r="W828">
        <v>2.0099999999999998</v>
      </c>
      <c r="X828">
        <v>5.95</v>
      </c>
      <c r="Y828">
        <v>41</v>
      </c>
      <c r="Z828">
        <v>32.299999999999997</v>
      </c>
      <c r="AA828">
        <v>23.2</v>
      </c>
      <c r="AB828">
        <v>5.8929999999999998</v>
      </c>
      <c r="AC828">
        <v>0.69750000000000001</v>
      </c>
      <c r="AD828">
        <v>672.02</v>
      </c>
      <c r="AE828">
        <v>0.316</v>
      </c>
      <c r="AF828">
        <v>4.7022399999999999E-4</v>
      </c>
      <c r="AG828">
        <v>9.1772151900000001</v>
      </c>
      <c r="AH828">
        <v>24.29</v>
      </c>
      <c r="AI828">
        <v>58.83</v>
      </c>
      <c r="AJ828">
        <v>11.7</v>
      </c>
      <c r="AK828">
        <v>0.25</v>
      </c>
      <c r="AL828">
        <v>2.25</v>
      </c>
      <c r="AM828">
        <v>0.09</v>
      </c>
      <c r="AN828">
        <v>10</v>
      </c>
      <c r="AO828">
        <v>14.29</v>
      </c>
      <c r="AP828">
        <v>17.3584475</v>
      </c>
      <c r="AQ828">
        <v>64.010329330000005</v>
      </c>
      <c r="AR828">
        <v>17.768211919999999</v>
      </c>
      <c r="AS828">
        <v>49.178807949999999</v>
      </c>
      <c r="AT828">
        <v>0.352219277</v>
      </c>
      <c r="AU828">
        <v>2.28533E-2</v>
      </c>
      <c r="AV828">
        <v>40.071556350000002</v>
      </c>
      <c r="AW828">
        <v>58.624155450000003</v>
      </c>
      <c r="AX828">
        <v>0.37381402400000002</v>
      </c>
      <c r="AY828">
        <v>3.0115651E-2</v>
      </c>
      <c r="AZ828">
        <v>30.878552970000001</v>
      </c>
      <c r="BA828">
        <v>56.669830810000001</v>
      </c>
      <c r="BB828">
        <v>14.714130430000001</v>
      </c>
      <c r="BC828">
        <v>8.6521739130000004</v>
      </c>
      <c r="BD828">
        <v>20.360869569999998</v>
      </c>
      <c r="BE828">
        <v>8.5141304350000002</v>
      </c>
      <c r="BF828">
        <v>4.4033099819999997</v>
      </c>
      <c r="BG828">
        <v>4.2898161610000001</v>
      </c>
      <c r="BH828">
        <v>5.2216362329999999</v>
      </c>
      <c r="BI828">
        <v>10.62721554</v>
      </c>
      <c r="BJ828">
        <v>783.3</v>
      </c>
      <c r="BK828" t="s">
        <v>66</v>
      </c>
      <c r="BL828">
        <v>55</v>
      </c>
    </row>
    <row r="829" spans="1:64" x14ac:dyDescent="0.2">
      <c r="A829">
        <v>2111</v>
      </c>
      <c r="B829" t="s">
        <v>104</v>
      </c>
      <c r="C829" t="s">
        <v>65</v>
      </c>
      <c r="D829" t="s">
        <v>66</v>
      </c>
      <c r="E829" t="s">
        <v>72</v>
      </c>
      <c r="F829" t="s">
        <v>145</v>
      </c>
      <c r="G829" t="s">
        <v>76</v>
      </c>
      <c r="H829" t="s">
        <v>113</v>
      </c>
      <c r="I829" t="s">
        <v>87</v>
      </c>
      <c r="J829" t="s">
        <v>68</v>
      </c>
      <c r="K829" t="s">
        <v>73</v>
      </c>
      <c r="L829" t="s">
        <v>66</v>
      </c>
      <c r="M829">
        <v>65</v>
      </c>
      <c r="N829">
        <v>3</v>
      </c>
      <c r="O829">
        <v>3</v>
      </c>
      <c r="P829">
        <v>0</v>
      </c>
      <c r="Q829">
        <v>4</v>
      </c>
      <c r="R829">
        <v>10</v>
      </c>
      <c r="S829" s="2">
        <v>47.358682770000001</v>
      </c>
      <c r="T829" s="2">
        <v>9.1039260399999993</v>
      </c>
      <c r="U829">
        <v>875.49798580000004</v>
      </c>
      <c r="V829">
        <v>5.86</v>
      </c>
      <c r="W829">
        <v>3.91</v>
      </c>
      <c r="X829">
        <v>6.87</v>
      </c>
      <c r="Y829">
        <v>33.200000000000003</v>
      </c>
      <c r="Z829">
        <v>28.7</v>
      </c>
      <c r="AA829">
        <v>31.4</v>
      </c>
      <c r="AB829">
        <v>32.701999999999998</v>
      </c>
      <c r="AC829">
        <v>1.643</v>
      </c>
      <c r="AD829">
        <v>1164.96</v>
      </c>
      <c r="AE829">
        <v>0.59399999999999997</v>
      </c>
      <c r="AF829">
        <v>5.0988900000000002E-4</v>
      </c>
      <c r="AG829">
        <v>9.865319865</v>
      </c>
      <c r="AH829">
        <v>40.47</v>
      </c>
      <c r="AI829">
        <v>83.2</v>
      </c>
      <c r="AJ829">
        <v>25.3</v>
      </c>
      <c r="AK829">
        <v>0.79</v>
      </c>
      <c r="AL829">
        <v>7.55</v>
      </c>
      <c r="AM829">
        <v>0.03</v>
      </c>
      <c r="AN829">
        <v>6.8</v>
      </c>
      <c r="AO829">
        <v>33.67</v>
      </c>
      <c r="AP829">
        <v>10.31317291</v>
      </c>
      <c r="AQ829">
        <v>73.702428859999998</v>
      </c>
      <c r="AR829">
        <v>16.774834439999999</v>
      </c>
      <c r="AS829">
        <v>65.231788080000001</v>
      </c>
      <c r="AT829">
        <v>0.330624529</v>
      </c>
      <c r="AU829">
        <v>1.5013947E-2</v>
      </c>
      <c r="AV829">
        <v>32.94904923</v>
      </c>
      <c r="AW829">
        <v>60.578480089999999</v>
      </c>
      <c r="AX829" t="s">
        <v>66</v>
      </c>
      <c r="AY829" t="s">
        <v>66</v>
      </c>
      <c r="AZ829" t="s">
        <v>66</v>
      </c>
      <c r="BA829" t="s">
        <v>66</v>
      </c>
      <c r="BB829">
        <v>14.714130430000001</v>
      </c>
      <c r="BC829">
        <v>8.6521739130000004</v>
      </c>
      <c r="BD829">
        <v>20.360869569999998</v>
      </c>
      <c r="BE829">
        <v>8.5141304350000002</v>
      </c>
      <c r="BF829">
        <v>4.4033099819999997</v>
      </c>
      <c r="BG829">
        <v>4.2898161610000001</v>
      </c>
      <c r="BH829">
        <v>5.2216362329999999</v>
      </c>
      <c r="BI829">
        <v>10.62721554</v>
      </c>
      <c r="BJ829">
        <v>783.3</v>
      </c>
      <c r="BK829" t="s">
        <v>66</v>
      </c>
      <c r="BL829">
        <v>75</v>
      </c>
    </row>
    <row r="830" spans="1:64" x14ac:dyDescent="0.2">
      <c r="A830">
        <v>2112</v>
      </c>
      <c r="B830" t="s">
        <v>104</v>
      </c>
      <c r="C830" t="s">
        <v>65</v>
      </c>
      <c r="D830" t="s">
        <v>66</v>
      </c>
      <c r="E830" t="s">
        <v>72</v>
      </c>
      <c r="F830" t="s">
        <v>145</v>
      </c>
      <c r="G830" t="s">
        <v>76</v>
      </c>
      <c r="H830" t="s">
        <v>113</v>
      </c>
      <c r="I830" t="s">
        <v>87</v>
      </c>
      <c r="J830" t="s">
        <v>68</v>
      </c>
      <c r="K830" t="s">
        <v>78</v>
      </c>
      <c r="L830" t="s">
        <v>66</v>
      </c>
      <c r="M830">
        <v>65</v>
      </c>
      <c r="N830">
        <v>3</v>
      </c>
      <c r="O830">
        <v>3</v>
      </c>
      <c r="P830">
        <v>0</v>
      </c>
      <c r="Q830">
        <v>4</v>
      </c>
      <c r="R830">
        <v>10</v>
      </c>
      <c r="S830" s="2">
        <v>47.35653001</v>
      </c>
      <c r="T830" s="2">
        <v>9.097239342</v>
      </c>
      <c r="U830">
        <v>888.7969971</v>
      </c>
      <c r="V830">
        <v>4.2699999999999996</v>
      </c>
      <c r="W830">
        <v>3.12</v>
      </c>
      <c r="X830">
        <v>7.07</v>
      </c>
      <c r="Y830">
        <v>37.700000000000003</v>
      </c>
      <c r="Z830">
        <v>31.7</v>
      </c>
      <c r="AA830">
        <v>25.2</v>
      </c>
      <c r="AB830">
        <v>32.619</v>
      </c>
      <c r="AC830">
        <v>0.66649999999999998</v>
      </c>
      <c r="AD830">
        <v>828.16</v>
      </c>
      <c r="AE830">
        <v>0.432</v>
      </c>
      <c r="AF830">
        <v>5.2163800000000005E-4</v>
      </c>
      <c r="AG830">
        <v>9.8842592590000002</v>
      </c>
      <c r="AH830">
        <v>31.32</v>
      </c>
      <c r="AI830">
        <v>83.72</v>
      </c>
      <c r="AJ830">
        <v>19.399999999999999</v>
      </c>
      <c r="AK830">
        <v>1.0900000000000001</v>
      </c>
      <c r="AL830">
        <v>5.71</v>
      </c>
      <c r="AM830">
        <v>0.02</v>
      </c>
      <c r="AN830">
        <v>5.0999999999999996</v>
      </c>
      <c r="AO830">
        <v>26.22</v>
      </c>
      <c r="AP830">
        <v>10.58794475</v>
      </c>
      <c r="AQ830">
        <v>73.151874599999999</v>
      </c>
      <c r="AR830">
        <v>7.6953642379999998</v>
      </c>
      <c r="AS830">
        <v>57.046357620000002</v>
      </c>
      <c r="AT830">
        <v>0.36764409599999998</v>
      </c>
      <c r="AU830">
        <v>1.6223687000000001E-2</v>
      </c>
      <c r="AV830">
        <v>32.61776983</v>
      </c>
      <c r="AW830">
        <v>57.228209280000002</v>
      </c>
      <c r="AX830">
        <v>0.35838920499999999</v>
      </c>
      <c r="AY830">
        <v>2.8959420999999999E-2</v>
      </c>
      <c r="AZ830">
        <v>30.878552970000001</v>
      </c>
      <c r="BA830">
        <v>58.065776980000003</v>
      </c>
      <c r="BB830">
        <v>14.714130430000001</v>
      </c>
      <c r="BC830">
        <v>8.6521739130000004</v>
      </c>
      <c r="BD830">
        <v>20.360869569999998</v>
      </c>
      <c r="BE830">
        <v>8.5141304350000002</v>
      </c>
      <c r="BF830">
        <v>4.4033099819999997</v>
      </c>
      <c r="BG830">
        <v>4.2898161610000001</v>
      </c>
      <c r="BH830">
        <v>5.2216362329999999</v>
      </c>
      <c r="BI830">
        <v>10.62721554</v>
      </c>
      <c r="BJ830">
        <v>783.3</v>
      </c>
      <c r="BK830" t="s">
        <v>66</v>
      </c>
      <c r="BL830">
        <v>75</v>
      </c>
    </row>
    <row r="831" spans="1:64" x14ac:dyDescent="0.2">
      <c r="A831">
        <v>2113</v>
      </c>
      <c r="B831" t="s">
        <v>104</v>
      </c>
      <c r="C831" t="s">
        <v>65</v>
      </c>
      <c r="D831" t="s">
        <v>66</v>
      </c>
      <c r="E831" t="s">
        <v>72</v>
      </c>
      <c r="F831" t="s">
        <v>145</v>
      </c>
      <c r="G831" t="s">
        <v>76</v>
      </c>
      <c r="H831" t="s">
        <v>113</v>
      </c>
      <c r="I831" t="s">
        <v>87</v>
      </c>
      <c r="J831" t="s">
        <v>68</v>
      </c>
      <c r="K831" t="s">
        <v>78</v>
      </c>
      <c r="L831" t="s">
        <v>66</v>
      </c>
      <c r="M831">
        <v>65</v>
      </c>
      <c r="N831">
        <v>3</v>
      </c>
      <c r="O831">
        <v>3</v>
      </c>
      <c r="P831">
        <v>0</v>
      </c>
      <c r="Q831">
        <v>4</v>
      </c>
      <c r="R831">
        <v>10</v>
      </c>
      <c r="S831" s="2">
        <v>47.360022059999999</v>
      </c>
      <c r="T831" s="2">
        <v>9.1046298819999993</v>
      </c>
      <c r="U831">
        <v>855.00299070000005</v>
      </c>
      <c r="V831">
        <v>3.32</v>
      </c>
      <c r="W831">
        <v>2.13</v>
      </c>
      <c r="X831">
        <v>5.75</v>
      </c>
      <c r="Y831">
        <v>38.4</v>
      </c>
      <c r="Z831">
        <v>35.299999999999997</v>
      </c>
      <c r="AA831">
        <v>22.6</v>
      </c>
      <c r="AB831">
        <v>8.4659999999999993</v>
      </c>
      <c r="AC831">
        <v>1.2244999999999999</v>
      </c>
      <c r="AD831">
        <v>889.52</v>
      </c>
      <c r="AE831">
        <v>0.36099999999999999</v>
      </c>
      <c r="AF831">
        <v>4.0583699999999998E-4</v>
      </c>
      <c r="AG831">
        <v>9.1966759000000007</v>
      </c>
      <c r="AH831">
        <v>24.68</v>
      </c>
      <c r="AI831">
        <v>53.4</v>
      </c>
      <c r="AJ831">
        <v>10.6</v>
      </c>
      <c r="AK831">
        <v>0.26</v>
      </c>
      <c r="AL831">
        <v>2.2599999999999998</v>
      </c>
      <c r="AM831">
        <v>0.06</v>
      </c>
      <c r="AN831">
        <v>11.5</v>
      </c>
      <c r="AO831">
        <v>13.18</v>
      </c>
      <c r="AP831">
        <v>22.04911912</v>
      </c>
      <c r="AQ831">
        <v>64.669738050000007</v>
      </c>
      <c r="AR831">
        <v>22.754966889999999</v>
      </c>
      <c r="AS831">
        <v>43.238410600000002</v>
      </c>
      <c r="AT831">
        <v>0.34502102800000001</v>
      </c>
      <c r="AU831">
        <v>1.4554529E-2</v>
      </c>
      <c r="AV831">
        <v>31.62393162</v>
      </c>
      <c r="AW831">
        <v>59.275596999999998</v>
      </c>
      <c r="AX831" t="s">
        <v>66</v>
      </c>
      <c r="AY831" t="s">
        <v>66</v>
      </c>
      <c r="AZ831" t="s">
        <v>66</v>
      </c>
      <c r="BA831" t="s">
        <v>66</v>
      </c>
      <c r="BB831">
        <v>14.714130430000001</v>
      </c>
      <c r="BC831">
        <v>8.6521739130000004</v>
      </c>
      <c r="BD831">
        <v>20.360869569999998</v>
      </c>
      <c r="BE831">
        <v>8.5141304350000002</v>
      </c>
      <c r="BF831">
        <v>4.4033099819999997</v>
      </c>
      <c r="BG831">
        <v>4.2898161610000001</v>
      </c>
      <c r="BH831">
        <v>5.2216362329999999</v>
      </c>
      <c r="BI831">
        <v>10.62721554</v>
      </c>
      <c r="BJ831">
        <v>783.3</v>
      </c>
      <c r="BK831" t="s">
        <v>66</v>
      </c>
      <c r="BL831">
        <v>55</v>
      </c>
    </row>
    <row r="832" spans="1:64" x14ac:dyDescent="0.2">
      <c r="A832">
        <v>2114</v>
      </c>
      <c r="B832" t="s">
        <v>104</v>
      </c>
      <c r="C832" t="s">
        <v>65</v>
      </c>
      <c r="D832">
        <v>56</v>
      </c>
      <c r="E832" t="s">
        <v>72</v>
      </c>
      <c r="F832" t="s">
        <v>145</v>
      </c>
      <c r="G832" t="s">
        <v>76</v>
      </c>
      <c r="H832" t="s">
        <v>68</v>
      </c>
      <c r="I832" t="s">
        <v>66</v>
      </c>
      <c r="J832" t="s">
        <v>68</v>
      </c>
      <c r="K832" t="s">
        <v>90</v>
      </c>
      <c r="L832" t="s">
        <v>66</v>
      </c>
      <c r="M832">
        <v>40</v>
      </c>
      <c r="N832">
        <v>2</v>
      </c>
      <c r="O832" t="s">
        <v>66</v>
      </c>
      <c r="P832">
        <v>0</v>
      </c>
      <c r="Q832">
        <v>0</v>
      </c>
      <c r="R832">
        <v>2</v>
      </c>
      <c r="S832" s="2">
        <v>47.354167519999997</v>
      </c>
      <c r="T832" s="2">
        <v>9.1051088109999991</v>
      </c>
      <c r="U832">
        <v>758.70397949999995</v>
      </c>
      <c r="V832">
        <v>10.94</v>
      </c>
      <c r="W832">
        <v>4.6399999999999997</v>
      </c>
      <c r="X832">
        <v>7.35</v>
      </c>
      <c r="Y832">
        <v>41.4</v>
      </c>
      <c r="Z832">
        <v>42.5</v>
      </c>
      <c r="AA832">
        <v>8.1</v>
      </c>
      <c r="AB832">
        <v>21.745999999999999</v>
      </c>
      <c r="AC832">
        <v>1.798</v>
      </c>
      <c r="AD832">
        <v>1748.33</v>
      </c>
      <c r="AE832">
        <v>0.72099999999999997</v>
      </c>
      <c r="AF832">
        <v>4.1239400000000001E-4</v>
      </c>
      <c r="AG832">
        <v>15.17337032</v>
      </c>
      <c r="AH832">
        <v>40.11</v>
      </c>
      <c r="AI832">
        <v>89.53</v>
      </c>
      <c r="AJ832">
        <v>33.5</v>
      </c>
      <c r="AK832">
        <v>0.3</v>
      </c>
      <c r="AL832">
        <v>2.08</v>
      </c>
      <c r="AM832">
        <v>0.03</v>
      </c>
      <c r="AN832">
        <v>4.2</v>
      </c>
      <c r="AO832">
        <v>35.909999999999997</v>
      </c>
      <c r="AP832">
        <v>4.4085349010000003</v>
      </c>
      <c r="AQ832">
        <v>45.362075609999998</v>
      </c>
      <c r="AR832">
        <v>8.5695364240000007</v>
      </c>
      <c r="AS832">
        <v>26.768211919999999</v>
      </c>
      <c r="AT832">
        <v>0.20414100900000001</v>
      </c>
      <c r="AU832">
        <v>1.0876982E-2</v>
      </c>
      <c r="AV832">
        <v>31.62393162</v>
      </c>
      <c r="AW832">
        <v>72.025238709999996</v>
      </c>
      <c r="AX832">
        <v>0.24835882500000001</v>
      </c>
      <c r="AY832">
        <v>2.0273988E-2</v>
      </c>
      <c r="AZ832">
        <v>28.393957459999999</v>
      </c>
      <c r="BA832">
        <v>68.023526349999997</v>
      </c>
      <c r="BB832">
        <v>14.714130430000001</v>
      </c>
      <c r="BC832">
        <v>8.6521739130000004</v>
      </c>
      <c r="BD832">
        <v>20.360869569999998</v>
      </c>
      <c r="BE832">
        <v>8.5141304350000002</v>
      </c>
      <c r="BF832">
        <v>4.4033099819999997</v>
      </c>
      <c r="BG832">
        <v>4.2898161610000001</v>
      </c>
      <c r="BH832">
        <v>5.2216362329999999</v>
      </c>
      <c r="BI832">
        <v>10.62721554</v>
      </c>
      <c r="BJ832">
        <v>783.3</v>
      </c>
      <c r="BK832" t="s">
        <v>66</v>
      </c>
      <c r="BL832">
        <v>45</v>
      </c>
    </row>
    <row r="833" spans="1:64" x14ac:dyDescent="0.2">
      <c r="A833">
        <v>2115</v>
      </c>
      <c r="B833" t="s">
        <v>104</v>
      </c>
      <c r="C833" t="s">
        <v>65</v>
      </c>
      <c r="D833" t="s">
        <v>66</v>
      </c>
      <c r="E833" t="s">
        <v>72</v>
      </c>
      <c r="F833" t="s">
        <v>145</v>
      </c>
      <c r="G833" t="s">
        <v>76</v>
      </c>
      <c r="H833" t="s">
        <v>113</v>
      </c>
      <c r="I833" t="s">
        <v>87</v>
      </c>
      <c r="J833" t="s">
        <v>68</v>
      </c>
      <c r="K833" t="s">
        <v>78</v>
      </c>
      <c r="L833" t="s">
        <v>66</v>
      </c>
      <c r="M833">
        <v>65</v>
      </c>
      <c r="N833">
        <v>3</v>
      </c>
      <c r="O833">
        <v>3</v>
      </c>
      <c r="P833">
        <v>0</v>
      </c>
      <c r="Q833">
        <v>4</v>
      </c>
      <c r="R833">
        <v>10</v>
      </c>
      <c r="S833" s="2">
        <v>47.358233149999997</v>
      </c>
      <c r="T833" s="2">
        <v>9.1039119920000005</v>
      </c>
      <c r="U833">
        <v>880.90399170000001</v>
      </c>
      <c r="V833">
        <v>6.77</v>
      </c>
      <c r="W833">
        <v>4.9400000000000004</v>
      </c>
      <c r="X833">
        <v>7.06</v>
      </c>
      <c r="Y833">
        <v>46.7</v>
      </c>
      <c r="Z833">
        <v>24.4</v>
      </c>
      <c r="AA833">
        <v>20.399999999999999</v>
      </c>
      <c r="AB833">
        <v>58.265999999999998</v>
      </c>
      <c r="AC833">
        <v>2.0459999999999998</v>
      </c>
      <c r="AD833">
        <v>1173.6600000000001</v>
      </c>
      <c r="AE833">
        <v>0.69199999999999995</v>
      </c>
      <c r="AF833">
        <v>5.8960900000000005E-4</v>
      </c>
      <c r="AG833">
        <v>9.7832369939999992</v>
      </c>
      <c r="AH833">
        <v>35.78</v>
      </c>
      <c r="AI833">
        <v>86.31</v>
      </c>
      <c r="AJ833">
        <v>23.3</v>
      </c>
      <c r="AK833">
        <v>1.36</v>
      </c>
      <c r="AL833">
        <v>6.2</v>
      </c>
      <c r="AM833">
        <v>0.02</v>
      </c>
      <c r="AN833">
        <v>4.9000000000000004</v>
      </c>
      <c r="AO833">
        <v>30.88</v>
      </c>
      <c r="AP833">
        <v>5.9178393419999997</v>
      </c>
      <c r="AQ833">
        <v>9.1577458059999994</v>
      </c>
      <c r="AR833">
        <v>6.6821192050000002</v>
      </c>
      <c r="AS833">
        <v>5.251655629</v>
      </c>
      <c r="AT833">
        <v>0.35119095500000003</v>
      </c>
      <c r="AU833">
        <v>1.4902098000000001E-2</v>
      </c>
      <c r="AV833">
        <v>31.78957132</v>
      </c>
      <c r="AW833">
        <v>58.717218529999997</v>
      </c>
      <c r="AX833">
        <v>0.38204059499999998</v>
      </c>
      <c r="AY833">
        <v>3.2585501000000003E-2</v>
      </c>
      <c r="AZ833">
        <v>31.95521102</v>
      </c>
      <c r="BA833">
        <v>55.92532619</v>
      </c>
      <c r="BB833">
        <v>14.714130430000001</v>
      </c>
      <c r="BC833">
        <v>8.6521739130000004</v>
      </c>
      <c r="BD833">
        <v>20.360869569999998</v>
      </c>
      <c r="BE833">
        <v>8.5141304350000002</v>
      </c>
      <c r="BF833">
        <v>4.4033099819999997</v>
      </c>
      <c r="BG833">
        <v>4.2898161610000001</v>
      </c>
      <c r="BH833">
        <v>5.2216362329999999</v>
      </c>
      <c r="BI833">
        <v>10.62721554</v>
      </c>
      <c r="BJ833">
        <v>783.3</v>
      </c>
      <c r="BK833" t="s">
        <v>66</v>
      </c>
      <c r="BL833">
        <v>35</v>
      </c>
    </row>
    <row r="834" spans="1:64" x14ac:dyDescent="0.2">
      <c r="A834">
        <v>2116</v>
      </c>
      <c r="B834" t="s">
        <v>104</v>
      </c>
      <c r="C834" t="s">
        <v>65</v>
      </c>
      <c r="D834" t="s">
        <v>66</v>
      </c>
      <c r="E834" t="s">
        <v>72</v>
      </c>
      <c r="F834" t="s">
        <v>145</v>
      </c>
      <c r="G834" t="s">
        <v>76</v>
      </c>
      <c r="H834" t="s">
        <v>113</v>
      </c>
      <c r="I834" t="s">
        <v>77</v>
      </c>
      <c r="J834" t="s">
        <v>68</v>
      </c>
      <c r="K834" t="s">
        <v>73</v>
      </c>
      <c r="L834" t="s">
        <v>66</v>
      </c>
      <c r="M834">
        <v>45</v>
      </c>
      <c r="N834">
        <v>2</v>
      </c>
      <c r="O834">
        <v>1</v>
      </c>
      <c r="P834">
        <v>0</v>
      </c>
      <c r="Q834">
        <v>4</v>
      </c>
      <c r="R834">
        <v>7</v>
      </c>
      <c r="S834" s="2">
        <v>47.356463329999997</v>
      </c>
      <c r="T834" s="2">
        <v>9.1018708569999998</v>
      </c>
      <c r="U834">
        <v>824.40502930000002</v>
      </c>
      <c r="V834">
        <v>6.72</v>
      </c>
      <c r="W834">
        <v>4.53</v>
      </c>
      <c r="X834">
        <v>7.13</v>
      </c>
      <c r="Y834">
        <v>35.6</v>
      </c>
      <c r="Z834">
        <v>27.2</v>
      </c>
      <c r="AA834">
        <v>29.4</v>
      </c>
      <c r="AB834">
        <v>23.405999999999999</v>
      </c>
      <c r="AC834">
        <v>3.8904999999999998</v>
      </c>
      <c r="AD834">
        <v>1250.24</v>
      </c>
      <c r="AE834">
        <v>0.59299999999999997</v>
      </c>
      <c r="AF834">
        <v>4.7430900000000002E-4</v>
      </c>
      <c r="AG834">
        <v>11.332209110000001</v>
      </c>
      <c r="AH834">
        <v>37.15</v>
      </c>
      <c r="AI834">
        <v>89.23</v>
      </c>
      <c r="AJ834">
        <v>26.2</v>
      </c>
      <c r="AK834">
        <v>0.44</v>
      </c>
      <c r="AL834">
        <v>6.48</v>
      </c>
      <c r="AM834">
        <v>0.03</v>
      </c>
      <c r="AN834">
        <v>4</v>
      </c>
      <c r="AO834">
        <v>33.15</v>
      </c>
      <c r="AP834">
        <v>6.9800403949999996</v>
      </c>
      <c r="AQ834">
        <v>58.179438300000001</v>
      </c>
      <c r="AR834">
        <v>5.9072847680000002</v>
      </c>
      <c r="AS834">
        <v>39.344370859999998</v>
      </c>
      <c r="AT834">
        <v>0.37587066699999999</v>
      </c>
      <c r="AU834">
        <v>1.5338341E-2</v>
      </c>
      <c r="AV834">
        <v>31.127012520000001</v>
      </c>
      <c r="AW834">
        <v>56.483704660000001</v>
      </c>
      <c r="AX834">
        <v>0.36764409599999998</v>
      </c>
      <c r="AY834">
        <v>2.3037153000000001E-2</v>
      </c>
      <c r="AZ834">
        <v>26.157821510000002</v>
      </c>
      <c r="BA834">
        <v>57.228209280000002</v>
      </c>
      <c r="BB834">
        <v>14.714130430000001</v>
      </c>
      <c r="BC834">
        <v>8.6521739130000004</v>
      </c>
      <c r="BD834">
        <v>20.360869569999998</v>
      </c>
      <c r="BE834">
        <v>8.5141304350000002</v>
      </c>
      <c r="BF834">
        <v>4.4033099819999997</v>
      </c>
      <c r="BG834">
        <v>4.2898161610000001</v>
      </c>
      <c r="BH834">
        <v>5.2216362329999999</v>
      </c>
      <c r="BI834">
        <v>10.62721554</v>
      </c>
      <c r="BJ834">
        <v>783.3</v>
      </c>
      <c r="BK834" t="s">
        <v>66</v>
      </c>
      <c r="BL834">
        <v>55</v>
      </c>
    </row>
    <row r="835" spans="1:64" x14ac:dyDescent="0.2">
      <c r="A835">
        <v>2117</v>
      </c>
      <c r="B835" t="s">
        <v>86</v>
      </c>
      <c r="C835" t="s">
        <v>65</v>
      </c>
      <c r="D835" t="s">
        <v>66</v>
      </c>
      <c r="E835" t="s">
        <v>72</v>
      </c>
      <c r="F835" t="s">
        <v>148</v>
      </c>
      <c r="G835" t="s">
        <v>141</v>
      </c>
      <c r="H835" t="s">
        <v>68</v>
      </c>
      <c r="I835" t="s">
        <v>66</v>
      </c>
      <c r="J835" t="s">
        <v>68</v>
      </c>
      <c r="K835" t="s">
        <v>78</v>
      </c>
      <c r="L835" t="s">
        <v>66</v>
      </c>
      <c r="M835">
        <v>75</v>
      </c>
      <c r="N835">
        <v>3</v>
      </c>
      <c r="O835" t="s">
        <v>66</v>
      </c>
      <c r="P835">
        <v>0</v>
      </c>
      <c r="Q835">
        <v>0</v>
      </c>
      <c r="R835">
        <v>3</v>
      </c>
      <c r="S835" s="2">
        <v>47.074773759999999</v>
      </c>
      <c r="T835" s="2">
        <v>8.4544602879999999</v>
      </c>
      <c r="U835">
        <v>635.69097899999997</v>
      </c>
      <c r="V835">
        <v>2.89</v>
      </c>
      <c r="W835">
        <v>2.39</v>
      </c>
      <c r="X835">
        <v>5.9</v>
      </c>
      <c r="Y835">
        <v>49.1</v>
      </c>
      <c r="Z835">
        <v>25.9</v>
      </c>
      <c r="AA835">
        <v>20.9</v>
      </c>
      <c r="AB835">
        <v>5.2290000000000001</v>
      </c>
      <c r="AC835">
        <v>1.085</v>
      </c>
      <c r="AD835">
        <v>555.03</v>
      </c>
      <c r="AE835">
        <v>0.3</v>
      </c>
      <c r="AF835">
        <v>5.4051100000000003E-4</v>
      </c>
      <c r="AG835">
        <v>9.6333333329999995</v>
      </c>
      <c r="AH835">
        <v>24.69</v>
      </c>
      <c r="AI835">
        <v>60.71</v>
      </c>
      <c r="AJ835">
        <v>12.8</v>
      </c>
      <c r="AK835">
        <v>0.28999999999999998</v>
      </c>
      <c r="AL835">
        <v>1.82</v>
      </c>
      <c r="AM835">
        <v>0.08</v>
      </c>
      <c r="AN835">
        <v>9.6999999999999993</v>
      </c>
      <c r="AO835">
        <v>14.99</v>
      </c>
      <c r="AP835">
        <v>16.67362949</v>
      </c>
      <c r="AQ835">
        <v>77.296218749999994</v>
      </c>
      <c r="AR835">
        <v>21.443708610000002</v>
      </c>
      <c r="AS835">
        <v>63.463576160000002</v>
      </c>
      <c r="AT835">
        <v>0.32651124399999998</v>
      </c>
      <c r="AU835">
        <v>1.3422173000000001E-2</v>
      </c>
      <c r="AV835">
        <v>30.878552970000001</v>
      </c>
      <c r="AW835">
        <v>60.950732410000001</v>
      </c>
      <c r="AX835">
        <v>0.33885110000000002</v>
      </c>
      <c r="AY835">
        <v>2.5284648999999999E-2</v>
      </c>
      <c r="AZ835">
        <v>29.139336119999999</v>
      </c>
      <c r="BA835">
        <v>59.833975469999999</v>
      </c>
      <c r="BB835">
        <v>15.73804348</v>
      </c>
      <c r="BC835">
        <v>12.047826089999999</v>
      </c>
      <c r="BD835">
        <v>20.035869569999999</v>
      </c>
      <c r="BE835">
        <v>8.9130434780000005</v>
      </c>
      <c r="BF835">
        <v>4.3657216810000001</v>
      </c>
      <c r="BG835">
        <v>4.0839131809999998</v>
      </c>
      <c r="BH835">
        <v>5.0455634199999997</v>
      </c>
      <c r="BI835">
        <v>13.04229146</v>
      </c>
      <c r="BJ835">
        <v>820</v>
      </c>
      <c r="BK835" t="s">
        <v>66</v>
      </c>
      <c r="BL835">
        <v>75</v>
      </c>
    </row>
    <row r="836" spans="1:64" x14ac:dyDescent="0.2">
      <c r="A836">
        <v>2118</v>
      </c>
      <c r="B836" t="s">
        <v>86</v>
      </c>
      <c r="C836" t="s">
        <v>65</v>
      </c>
      <c r="D836" t="s">
        <v>66</v>
      </c>
      <c r="E836" t="s">
        <v>72</v>
      </c>
      <c r="F836" t="s">
        <v>66</v>
      </c>
      <c r="G836" t="s">
        <v>66</v>
      </c>
      <c r="H836" t="s">
        <v>66</v>
      </c>
      <c r="I836" t="s">
        <v>66</v>
      </c>
      <c r="J836" t="s">
        <v>66</v>
      </c>
      <c r="K836" t="s">
        <v>78</v>
      </c>
      <c r="L836" t="s">
        <v>66</v>
      </c>
      <c r="M836" t="s">
        <v>66</v>
      </c>
      <c r="N836" t="s">
        <v>66</v>
      </c>
      <c r="O836" t="s">
        <v>66</v>
      </c>
      <c r="P836" t="s">
        <v>66</v>
      </c>
      <c r="Q836" t="s">
        <v>66</v>
      </c>
      <c r="R836" t="s">
        <v>66</v>
      </c>
      <c r="S836" s="2">
        <v>47.075478689999997</v>
      </c>
      <c r="T836" s="2">
        <v>8.4632045809999994</v>
      </c>
      <c r="U836">
        <v>791.49200440000004</v>
      </c>
      <c r="V836">
        <v>4.9000000000000004</v>
      </c>
      <c r="W836">
        <v>2.58</v>
      </c>
      <c r="X836">
        <v>7.55</v>
      </c>
      <c r="Y836">
        <v>49.7</v>
      </c>
      <c r="Z836">
        <v>31</v>
      </c>
      <c r="AA836">
        <v>14.9</v>
      </c>
      <c r="AB836">
        <v>10.375</v>
      </c>
      <c r="AC836">
        <v>0.66649999999999998</v>
      </c>
      <c r="AD836">
        <v>622.76</v>
      </c>
      <c r="AE836">
        <v>0.29599999999999999</v>
      </c>
      <c r="AF836">
        <v>4.75303E-4</v>
      </c>
      <c r="AG836">
        <v>16.554054050000001</v>
      </c>
      <c r="AH836">
        <v>24.64</v>
      </c>
      <c r="AI836">
        <v>94.32</v>
      </c>
      <c r="AJ836">
        <v>20.2</v>
      </c>
      <c r="AK836">
        <v>1.53</v>
      </c>
      <c r="AL836">
        <v>0.67</v>
      </c>
      <c r="AM836">
        <v>0.84</v>
      </c>
      <c r="AN836">
        <v>1.4</v>
      </c>
      <c r="AO836">
        <v>23.24</v>
      </c>
      <c r="AP836">
        <v>7.6053673000000002</v>
      </c>
      <c r="AQ836">
        <v>41.317908610000003</v>
      </c>
      <c r="AR836">
        <v>16.536423840000001</v>
      </c>
      <c r="AS836">
        <v>35.509933770000004</v>
      </c>
      <c r="AT836">
        <v>0.34090774200000001</v>
      </c>
      <c r="AU836">
        <v>1.9901051999999999E-2</v>
      </c>
      <c r="AV836">
        <v>38.083879940000003</v>
      </c>
      <c r="AW836">
        <v>59.647849309999998</v>
      </c>
      <c r="AX836">
        <v>0.37998395200000001</v>
      </c>
      <c r="AY836">
        <v>3.2687857000000001E-2</v>
      </c>
      <c r="AZ836">
        <v>32.120850730000001</v>
      </c>
      <c r="BA836">
        <v>56.11145234</v>
      </c>
      <c r="BB836">
        <v>15.73804348</v>
      </c>
      <c r="BC836">
        <v>12.047826089999999</v>
      </c>
      <c r="BD836">
        <v>20.035869569999999</v>
      </c>
      <c r="BE836">
        <v>8.9130434780000005</v>
      </c>
      <c r="BF836">
        <v>4.3657216810000001</v>
      </c>
      <c r="BG836">
        <v>4.0839131809999998</v>
      </c>
      <c r="BH836">
        <v>5.0455634199999997</v>
      </c>
      <c r="BI836">
        <v>13.04229146</v>
      </c>
      <c r="BJ836">
        <v>820</v>
      </c>
      <c r="BK836" t="s">
        <v>66</v>
      </c>
      <c r="BL836">
        <v>45</v>
      </c>
    </row>
    <row r="837" spans="1:64" x14ac:dyDescent="0.2">
      <c r="A837">
        <v>2119</v>
      </c>
      <c r="B837" t="s">
        <v>86</v>
      </c>
      <c r="C837" t="s">
        <v>65</v>
      </c>
      <c r="D837" t="s">
        <v>66</v>
      </c>
      <c r="E837" t="s">
        <v>72</v>
      </c>
      <c r="F837" t="s">
        <v>75</v>
      </c>
      <c r="G837" t="s">
        <v>76</v>
      </c>
      <c r="H837" t="s">
        <v>68</v>
      </c>
      <c r="I837" t="s">
        <v>66</v>
      </c>
      <c r="J837" t="s">
        <v>68</v>
      </c>
      <c r="K837" t="s">
        <v>78</v>
      </c>
      <c r="L837" t="s">
        <v>66</v>
      </c>
      <c r="M837">
        <v>10</v>
      </c>
      <c r="N837">
        <v>0</v>
      </c>
      <c r="O837" t="s">
        <v>66</v>
      </c>
      <c r="P837">
        <v>0</v>
      </c>
      <c r="Q837">
        <v>0</v>
      </c>
      <c r="R837">
        <v>0</v>
      </c>
      <c r="S837" s="2">
        <v>47.07383935</v>
      </c>
      <c r="T837" s="2">
        <v>8.4583926639999998</v>
      </c>
      <c r="U837">
        <v>738.10797119999995</v>
      </c>
      <c r="V837">
        <v>3.02</v>
      </c>
      <c r="W837">
        <v>2.63</v>
      </c>
      <c r="X837">
        <v>5.82</v>
      </c>
      <c r="Y837">
        <v>51.4</v>
      </c>
      <c r="Z837">
        <v>27.9</v>
      </c>
      <c r="AA837">
        <v>16.2</v>
      </c>
      <c r="AB837">
        <v>4.2329999999999997</v>
      </c>
      <c r="AC837">
        <v>0.41849999999999998</v>
      </c>
      <c r="AD837">
        <v>824.36</v>
      </c>
      <c r="AE837">
        <v>0.313</v>
      </c>
      <c r="AF837">
        <v>3.7968799999999999E-4</v>
      </c>
      <c r="AG837">
        <v>9.6485623</v>
      </c>
      <c r="AH837">
        <v>23.57</v>
      </c>
      <c r="AI837">
        <v>42.72</v>
      </c>
      <c r="AJ837">
        <v>8.6</v>
      </c>
      <c r="AK837">
        <v>0.17</v>
      </c>
      <c r="AL837">
        <v>1.22</v>
      </c>
      <c r="AM837">
        <v>0.08</v>
      </c>
      <c r="AN837">
        <v>13.5</v>
      </c>
      <c r="AO837">
        <v>10.07</v>
      </c>
      <c r="AP837">
        <v>6.6610952509999999</v>
      </c>
      <c r="AQ837">
        <v>37.441889920000001</v>
      </c>
      <c r="AR837">
        <v>11.15231788</v>
      </c>
      <c r="AS837">
        <v>29.827814570000001</v>
      </c>
      <c r="AT837">
        <v>0.32445460199999998</v>
      </c>
      <c r="AU837">
        <v>1.3975077000000001E-2</v>
      </c>
      <c r="AV837">
        <v>31.78957132</v>
      </c>
      <c r="AW837">
        <v>61.13685856</v>
      </c>
      <c r="AX837">
        <v>0.37072906</v>
      </c>
      <c r="AY837">
        <v>2.9234410999999998E-2</v>
      </c>
      <c r="AZ837">
        <v>30.464453720000002</v>
      </c>
      <c r="BA837">
        <v>56.949020050000001</v>
      </c>
      <c r="BB837">
        <v>15.73804348</v>
      </c>
      <c r="BC837">
        <v>12.047826089999999</v>
      </c>
      <c r="BD837">
        <v>20.035869569999999</v>
      </c>
      <c r="BE837">
        <v>8.9130434780000005</v>
      </c>
      <c r="BF837">
        <v>4.3657216810000001</v>
      </c>
      <c r="BG837">
        <v>4.0839131809999998</v>
      </c>
      <c r="BH837">
        <v>5.0455634199999997</v>
      </c>
      <c r="BI837">
        <v>13.04229146</v>
      </c>
      <c r="BJ837">
        <v>820</v>
      </c>
      <c r="BK837" t="s">
        <v>66</v>
      </c>
      <c r="BL837">
        <v>35</v>
      </c>
    </row>
    <row r="838" spans="1:64" x14ac:dyDescent="0.2">
      <c r="A838">
        <v>2120</v>
      </c>
      <c r="B838" t="s">
        <v>86</v>
      </c>
      <c r="C838" t="s">
        <v>65</v>
      </c>
      <c r="D838" t="s">
        <v>66</v>
      </c>
      <c r="E838" t="s">
        <v>72</v>
      </c>
      <c r="F838" t="s">
        <v>68</v>
      </c>
      <c r="G838" t="s">
        <v>69</v>
      </c>
      <c r="H838" t="s">
        <v>68</v>
      </c>
      <c r="I838" t="s">
        <v>66</v>
      </c>
      <c r="J838" t="s">
        <v>68</v>
      </c>
      <c r="K838" t="s">
        <v>71</v>
      </c>
      <c r="L838" t="s">
        <v>66</v>
      </c>
      <c r="M838" t="s">
        <v>66</v>
      </c>
      <c r="N838" t="s">
        <v>66</v>
      </c>
      <c r="O838" t="s">
        <v>66</v>
      </c>
      <c r="P838">
        <v>0</v>
      </c>
      <c r="Q838">
        <v>0</v>
      </c>
      <c r="R838">
        <v>0</v>
      </c>
      <c r="S838" s="2">
        <v>47.073372089999999</v>
      </c>
      <c r="T838" s="2">
        <v>8.4603587939999993</v>
      </c>
      <c r="U838">
        <v>785.00299070000005</v>
      </c>
      <c r="V838">
        <v>1.71</v>
      </c>
      <c r="W838">
        <v>1.18</v>
      </c>
      <c r="X838">
        <v>7.74</v>
      </c>
      <c r="Y838">
        <v>52.5</v>
      </c>
      <c r="Z838">
        <v>29.7</v>
      </c>
      <c r="AA838">
        <v>15.8</v>
      </c>
      <c r="AB838">
        <v>3.32</v>
      </c>
      <c r="AC838">
        <v>0.1085</v>
      </c>
      <c r="AD838">
        <v>345.45</v>
      </c>
      <c r="AE838">
        <v>0.13300000000000001</v>
      </c>
      <c r="AF838">
        <v>3.85005E-4</v>
      </c>
      <c r="AG838">
        <v>12.85714286</v>
      </c>
      <c r="AH838">
        <v>17.670000000000002</v>
      </c>
      <c r="AI838">
        <v>92.64</v>
      </c>
      <c r="AJ838">
        <v>14.5</v>
      </c>
      <c r="AK838">
        <v>0.13</v>
      </c>
      <c r="AL838">
        <v>1.72</v>
      </c>
      <c r="AM838">
        <v>0.02</v>
      </c>
      <c r="AN838">
        <v>1.3</v>
      </c>
      <c r="AO838">
        <v>16.37</v>
      </c>
      <c r="AP838">
        <v>5.8631055410000004</v>
      </c>
      <c r="AQ838">
        <v>26.07719736</v>
      </c>
      <c r="AR838">
        <v>2.450331126</v>
      </c>
      <c r="AS838">
        <v>9.5430463579999998</v>
      </c>
      <c r="AT838">
        <v>0.36764409599999998</v>
      </c>
      <c r="AU838">
        <v>2.4546741E-2</v>
      </c>
      <c r="AV838">
        <v>40.402835750000001</v>
      </c>
      <c r="AW838">
        <v>57.228209280000002</v>
      </c>
      <c r="AX838">
        <v>0.36764409599999998</v>
      </c>
      <c r="AY838">
        <v>2.4984950999999998E-2</v>
      </c>
      <c r="AZ838">
        <v>27.64857881</v>
      </c>
      <c r="BA838">
        <v>57.228209280000002</v>
      </c>
      <c r="BB838">
        <v>15.73804348</v>
      </c>
      <c r="BC838">
        <v>12.047826089999999</v>
      </c>
      <c r="BD838">
        <v>20.035869569999999</v>
      </c>
      <c r="BE838">
        <v>8.9130434780000005</v>
      </c>
      <c r="BF838">
        <v>4.3657216810000001</v>
      </c>
      <c r="BG838">
        <v>4.0839131809999998</v>
      </c>
      <c r="BH838">
        <v>5.0455634199999997</v>
      </c>
      <c r="BI838">
        <v>13.04229146</v>
      </c>
      <c r="BJ838">
        <v>820</v>
      </c>
      <c r="BK838" t="s">
        <v>66</v>
      </c>
      <c r="BL838">
        <v>25</v>
      </c>
    </row>
    <row r="839" spans="1:64" x14ac:dyDescent="0.2">
      <c r="A839">
        <v>2121</v>
      </c>
      <c r="B839" t="s">
        <v>86</v>
      </c>
      <c r="C839" t="s">
        <v>65</v>
      </c>
      <c r="D839" t="s">
        <v>66</v>
      </c>
      <c r="E839" t="s">
        <v>72</v>
      </c>
      <c r="F839" t="s">
        <v>68</v>
      </c>
      <c r="G839" t="s">
        <v>69</v>
      </c>
      <c r="H839" t="s">
        <v>68</v>
      </c>
      <c r="I839" t="s">
        <v>66</v>
      </c>
      <c r="J839" t="s">
        <v>68</v>
      </c>
      <c r="K839" t="s">
        <v>66</v>
      </c>
      <c r="L839" t="s">
        <v>66</v>
      </c>
      <c r="M839" t="s">
        <v>66</v>
      </c>
      <c r="N839" t="s">
        <v>66</v>
      </c>
      <c r="O839" t="s">
        <v>66</v>
      </c>
      <c r="P839">
        <v>0</v>
      </c>
      <c r="Q839">
        <v>0</v>
      </c>
      <c r="R839">
        <v>0</v>
      </c>
      <c r="S839" s="2">
        <v>47.07252003</v>
      </c>
      <c r="T839" s="2">
        <v>8.4586328720000008</v>
      </c>
      <c r="U839">
        <v>741.09997559999999</v>
      </c>
      <c r="V839">
        <v>3.9</v>
      </c>
      <c r="W839">
        <v>2.5</v>
      </c>
      <c r="X839">
        <v>7.38</v>
      </c>
      <c r="Y839" t="s">
        <v>66</v>
      </c>
      <c r="Z839" t="s">
        <v>66</v>
      </c>
      <c r="AA839" t="s">
        <v>66</v>
      </c>
      <c r="AB839">
        <v>5.81</v>
      </c>
      <c r="AC839">
        <v>0.26350000000000001</v>
      </c>
      <c r="AD839">
        <v>549.15</v>
      </c>
      <c r="AE839">
        <v>0.32</v>
      </c>
      <c r="AF839">
        <v>5.8271899999999999E-4</v>
      </c>
      <c r="AG839">
        <v>12.1875</v>
      </c>
      <c r="AH839">
        <v>26.3</v>
      </c>
      <c r="AI839">
        <v>90.11</v>
      </c>
      <c r="AJ839">
        <v>22.2</v>
      </c>
      <c r="AK839">
        <v>0.2</v>
      </c>
      <c r="AL839">
        <v>1.2</v>
      </c>
      <c r="AM839">
        <v>0.1</v>
      </c>
      <c r="AN839">
        <v>2.6</v>
      </c>
      <c r="AO839">
        <v>23.7</v>
      </c>
      <c r="AP839">
        <v>6.9983576870000004</v>
      </c>
      <c r="AQ839">
        <v>24.217489780000001</v>
      </c>
      <c r="AR839">
        <v>-6.0728476819999999</v>
      </c>
      <c r="AS839">
        <v>2.1920529800000002</v>
      </c>
      <c r="AT839">
        <v>0.27509517900000002</v>
      </c>
      <c r="AU839">
        <v>1.1692548000000001E-2</v>
      </c>
      <c r="AV839">
        <v>30.298814019999998</v>
      </c>
      <c r="AW839">
        <v>65.603886309999993</v>
      </c>
      <c r="AX839">
        <v>0.37381402400000002</v>
      </c>
      <c r="AY839">
        <v>2.2728814999999999E-2</v>
      </c>
      <c r="AZ839">
        <v>25.660902409999998</v>
      </c>
      <c r="BA839">
        <v>56.669830810000001</v>
      </c>
      <c r="BB839">
        <v>15.73804348</v>
      </c>
      <c r="BC839">
        <v>12.047826089999999</v>
      </c>
      <c r="BD839">
        <v>20.035869569999999</v>
      </c>
      <c r="BE839">
        <v>8.9130434780000005</v>
      </c>
      <c r="BF839">
        <v>4.3657216810000001</v>
      </c>
      <c r="BG839">
        <v>4.0839131809999998</v>
      </c>
      <c r="BH839">
        <v>5.0455634199999997</v>
      </c>
      <c r="BI839">
        <v>13.04229146</v>
      </c>
      <c r="BJ839">
        <v>820</v>
      </c>
      <c r="BK839" t="s">
        <v>66</v>
      </c>
      <c r="BL839">
        <v>25</v>
      </c>
    </row>
    <row r="840" spans="1:64" x14ac:dyDescent="0.2">
      <c r="A840">
        <v>2122</v>
      </c>
      <c r="B840" t="s">
        <v>86</v>
      </c>
      <c r="C840" t="s">
        <v>65</v>
      </c>
      <c r="D840" t="s">
        <v>66</v>
      </c>
      <c r="E840" t="s">
        <v>72</v>
      </c>
      <c r="F840" t="s">
        <v>145</v>
      </c>
      <c r="G840" t="s">
        <v>76</v>
      </c>
      <c r="H840" t="s">
        <v>93</v>
      </c>
      <c r="I840" t="s">
        <v>66</v>
      </c>
      <c r="J840" t="s">
        <v>68</v>
      </c>
      <c r="K840" t="s">
        <v>78</v>
      </c>
      <c r="L840" t="s">
        <v>66</v>
      </c>
      <c r="M840">
        <v>175</v>
      </c>
      <c r="N840">
        <v>5</v>
      </c>
      <c r="O840" t="s">
        <v>66</v>
      </c>
      <c r="P840">
        <v>0</v>
      </c>
      <c r="Q840">
        <v>3</v>
      </c>
      <c r="R840">
        <v>8</v>
      </c>
      <c r="S840" s="2">
        <v>47.073418779999997</v>
      </c>
      <c r="T840" s="2">
        <v>8.4550929490000009</v>
      </c>
      <c r="U840">
        <v>666.29400629999998</v>
      </c>
      <c r="V840">
        <v>2.17</v>
      </c>
      <c r="W840">
        <v>1.42</v>
      </c>
      <c r="X840">
        <v>6.08</v>
      </c>
      <c r="Y840">
        <v>48.1</v>
      </c>
      <c r="Z840">
        <v>32.5</v>
      </c>
      <c r="AA840">
        <v>17</v>
      </c>
      <c r="AB840">
        <v>5.8929999999999998</v>
      </c>
      <c r="AC840">
        <v>0.51149999999999995</v>
      </c>
      <c r="AD840">
        <v>416.03</v>
      </c>
      <c r="AE840">
        <v>0.22</v>
      </c>
      <c r="AF840">
        <v>5.2880799999999997E-4</v>
      </c>
      <c r="AG840">
        <v>9.8636363639999995</v>
      </c>
      <c r="AH840">
        <v>17.77</v>
      </c>
      <c r="AI840">
        <v>61.73</v>
      </c>
      <c r="AJ840">
        <v>9.8000000000000007</v>
      </c>
      <c r="AK840">
        <v>0.18</v>
      </c>
      <c r="AL840">
        <v>0.92</v>
      </c>
      <c r="AM840">
        <v>7.0000000000000007E-2</v>
      </c>
      <c r="AN840">
        <v>6.8</v>
      </c>
      <c r="AO840">
        <v>10.97</v>
      </c>
      <c r="AP840">
        <v>36.34920374</v>
      </c>
      <c r="AQ840">
        <v>37.798203880000003</v>
      </c>
      <c r="AR840">
        <v>7.1788079470000001</v>
      </c>
      <c r="AS840">
        <v>50.450331130000002</v>
      </c>
      <c r="AT840">
        <v>0.35119095500000003</v>
      </c>
      <c r="AU840">
        <v>1.4045945000000001E-2</v>
      </c>
      <c r="AV840">
        <v>30.630093420000001</v>
      </c>
      <c r="AW840">
        <v>58.717218529999997</v>
      </c>
      <c r="AX840">
        <v>0.36764409599999998</v>
      </c>
      <c r="AY840">
        <v>2.6699842000000001E-2</v>
      </c>
      <c r="AZ840">
        <v>28.89087657</v>
      </c>
      <c r="BA840">
        <v>57.228209280000002</v>
      </c>
      <c r="BB840">
        <v>15.73804348</v>
      </c>
      <c r="BC840">
        <v>12.047826089999999</v>
      </c>
      <c r="BD840">
        <v>20.035869569999999</v>
      </c>
      <c r="BE840">
        <v>8.9130434780000005</v>
      </c>
      <c r="BF840">
        <v>4.3657216810000001</v>
      </c>
      <c r="BG840">
        <v>4.0839131809999998</v>
      </c>
      <c r="BH840">
        <v>5.0455634199999997</v>
      </c>
      <c r="BI840">
        <v>13.04229146</v>
      </c>
      <c r="BJ840">
        <v>820</v>
      </c>
      <c r="BK840" t="s">
        <v>66</v>
      </c>
      <c r="BL840">
        <v>75</v>
      </c>
    </row>
    <row r="841" spans="1:64" x14ac:dyDescent="0.2">
      <c r="A841">
        <v>2123</v>
      </c>
      <c r="B841" t="s">
        <v>86</v>
      </c>
      <c r="C841" t="s">
        <v>65</v>
      </c>
      <c r="D841" t="s">
        <v>66</v>
      </c>
      <c r="E841" t="s">
        <v>72</v>
      </c>
      <c r="F841" t="s">
        <v>145</v>
      </c>
      <c r="G841" t="s">
        <v>76</v>
      </c>
      <c r="H841" t="s">
        <v>93</v>
      </c>
      <c r="I841" t="s">
        <v>66</v>
      </c>
      <c r="J841" t="s">
        <v>68</v>
      </c>
      <c r="K841" t="s">
        <v>78</v>
      </c>
      <c r="L841" t="s">
        <v>66</v>
      </c>
      <c r="M841">
        <v>175</v>
      </c>
      <c r="N841">
        <v>5</v>
      </c>
      <c r="O841" t="s">
        <v>66</v>
      </c>
      <c r="P841">
        <v>0</v>
      </c>
      <c r="Q841">
        <v>3</v>
      </c>
      <c r="R841">
        <v>8</v>
      </c>
      <c r="S841" s="2">
        <v>47.075229290000003</v>
      </c>
      <c r="T841" s="2">
        <v>8.453810549</v>
      </c>
      <c r="U841">
        <v>618.11102289999997</v>
      </c>
      <c r="V841">
        <v>3.97</v>
      </c>
      <c r="W841">
        <v>3.22</v>
      </c>
      <c r="X841">
        <v>7.4</v>
      </c>
      <c r="Y841">
        <v>45.1</v>
      </c>
      <c r="Z841">
        <v>30.4</v>
      </c>
      <c r="AA841">
        <v>18.899999999999999</v>
      </c>
      <c r="AB841">
        <v>6.806</v>
      </c>
      <c r="AC841">
        <v>0.55800000000000005</v>
      </c>
      <c r="AD841">
        <v>619.97</v>
      </c>
      <c r="AE841">
        <v>0.38600000000000001</v>
      </c>
      <c r="AF841">
        <v>6.2261100000000002E-4</v>
      </c>
      <c r="AG841">
        <v>10.28497409</v>
      </c>
      <c r="AH841">
        <v>24.71</v>
      </c>
      <c r="AI841">
        <v>90.29</v>
      </c>
      <c r="AJ841">
        <v>21.2</v>
      </c>
      <c r="AK841">
        <v>0.12</v>
      </c>
      <c r="AL841">
        <v>0.91</v>
      </c>
      <c r="AM841">
        <v>0.08</v>
      </c>
      <c r="AN841">
        <v>2.4</v>
      </c>
      <c r="AO841">
        <v>22.31</v>
      </c>
      <c r="AP841">
        <v>17.29334884</v>
      </c>
      <c r="AQ841">
        <v>71.681032380000005</v>
      </c>
      <c r="AR841">
        <v>9.7814569539999994</v>
      </c>
      <c r="AS841">
        <v>51.523178809999997</v>
      </c>
      <c r="AT841">
        <v>0.37998395200000001</v>
      </c>
      <c r="AU841">
        <v>2.5953769000000002E-2</v>
      </c>
      <c r="AV841">
        <v>40.568475450000001</v>
      </c>
      <c r="AW841">
        <v>56.11145234</v>
      </c>
      <c r="AX841">
        <v>0.35119095500000003</v>
      </c>
      <c r="AY841">
        <v>3.3517668E-2</v>
      </c>
      <c r="AZ841">
        <v>34.108527129999999</v>
      </c>
      <c r="BA841">
        <v>58.717218529999997</v>
      </c>
      <c r="BB841">
        <v>15.73804348</v>
      </c>
      <c r="BC841">
        <v>12.047826089999999</v>
      </c>
      <c r="BD841">
        <v>20.035869569999999</v>
      </c>
      <c r="BE841">
        <v>8.9130434780000005</v>
      </c>
      <c r="BF841">
        <v>4.3657216810000001</v>
      </c>
      <c r="BG841">
        <v>4.0839131809999998</v>
      </c>
      <c r="BH841">
        <v>5.0455634199999997</v>
      </c>
      <c r="BI841">
        <v>13.04229146</v>
      </c>
      <c r="BJ841">
        <v>820</v>
      </c>
      <c r="BK841" t="s">
        <v>66</v>
      </c>
      <c r="BL841">
        <v>75</v>
      </c>
    </row>
    <row r="842" spans="1:64" x14ac:dyDescent="0.2">
      <c r="A842">
        <v>2124</v>
      </c>
      <c r="B842" t="s">
        <v>86</v>
      </c>
      <c r="C842" t="s">
        <v>65</v>
      </c>
      <c r="D842" t="s">
        <v>66</v>
      </c>
      <c r="E842" t="s">
        <v>72</v>
      </c>
      <c r="F842" t="s">
        <v>152</v>
      </c>
      <c r="G842" t="s">
        <v>76</v>
      </c>
      <c r="H842" t="s">
        <v>93</v>
      </c>
      <c r="I842" t="s">
        <v>66</v>
      </c>
      <c r="J842" t="s">
        <v>68</v>
      </c>
      <c r="K842" t="s">
        <v>78</v>
      </c>
      <c r="L842" t="s">
        <v>66</v>
      </c>
      <c r="M842">
        <v>80</v>
      </c>
      <c r="N842">
        <v>3</v>
      </c>
      <c r="O842" t="s">
        <v>66</v>
      </c>
      <c r="P842">
        <v>0</v>
      </c>
      <c r="Q842">
        <v>3</v>
      </c>
      <c r="R842">
        <v>6</v>
      </c>
      <c r="S842" s="2">
        <v>47.077425400000003</v>
      </c>
      <c r="T842" s="2">
        <v>8.4597776620000005</v>
      </c>
      <c r="U842">
        <v>715.78900150000004</v>
      </c>
      <c r="V842">
        <v>2.69</v>
      </c>
      <c r="W842">
        <v>2.38</v>
      </c>
      <c r="X842">
        <v>5.89</v>
      </c>
      <c r="Y842">
        <v>45.9</v>
      </c>
      <c r="Z842">
        <v>32.700000000000003</v>
      </c>
      <c r="AA842">
        <v>17.3</v>
      </c>
      <c r="AB842">
        <v>7.3869999999999996</v>
      </c>
      <c r="AC842">
        <v>0.496</v>
      </c>
      <c r="AD842">
        <v>935.05</v>
      </c>
      <c r="AE842">
        <v>0.31</v>
      </c>
      <c r="AF842">
        <v>3.3153300000000001E-4</v>
      </c>
      <c r="AG842">
        <v>8.6774193549999996</v>
      </c>
      <c r="AH842">
        <v>21.5</v>
      </c>
      <c r="AI842">
        <v>43.72</v>
      </c>
      <c r="AJ842">
        <v>8.1999999999999993</v>
      </c>
      <c r="AK842">
        <v>0.21</v>
      </c>
      <c r="AL842">
        <v>0.93</v>
      </c>
      <c r="AM842">
        <v>0.06</v>
      </c>
      <c r="AN842">
        <v>12.1</v>
      </c>
      <c r="AO842">
        <v>9.4</v>
      </c>
      <c r="AP842">
        <v>14.334498440000001</v>
      </c>
      <c r="AQ842">
        <v>57.824966459999999</v>
      </c>
      <c r="AR842">
        <v>8.2715231790000008</v>
      </c>
      <c r="AS842">
        <v>26.132450330000001</v>
      </c>
      <c r="AT842">
        <v>0.35736088300000002</v>
      </c>
      <c r="AU842">
        <v>1.6611925E-2</v>
      </c>
      <c r="AV842">
        <v>33.611608029999999</v>
      </c>
      <c r="AW842">
        <v>58.158840060000003</v>
      </c>
      <c r="AX842">
        <v>0.37072906</v>
      </c>
      <c r="AY842">
        <v>2.8479775999999998E-2</v>
      </c>
      <c r="AZ842">
        <v>29.967534619999999</v>
      </c>
      <c r="BA842">
        <v>56.949020050000001</v>
      </c>
      <c r="BB842">
        <v>15.73804348</v>
      </c>
      <c r="BC842">
        <v>12.047826089999999</v>
      </c>
      <c r="BD842">
        <v>20.035869569999999</v>
      </c>
      <c r="BE842">
        <v>8.9130434780000005</v>
      </c>
      <c r="BF842">
        <v>4.3657216810000001</v>
      </c>
      <c r="BG842">
        <v>4.0839131809999998</v>
      </c>
      <c r="BH842">
        <v>5.0455634199999997</v>
      </c>
      <c r="BI842">
        <v>13.04229146</v>
      </c>
      <c r="BJ842">
        <v>820</v>
      </c>
      <c r="BK842" t="s">
        <v>66</v>
      </c>
      <c r="BL842">
        <v>55</v>
      </c>
    </row>
    <row r="843" spans="1:64" x14ac:dyDescent="0.2">
      <c r="A843">
        <v>2125</v>
      </c>
      <c r="B843" t="s">
        <v>86</v>
      </c>
      <c r="C843" t="s">
        <v>66</v>
      </c>
      <c r="D843" t="s">
        <v>66</v>
      </c>
      <c r="E843" t="s">
        <v>69</v>
      </c>
      <c r="F843" t="s">
        <v>66</v>
      </c>
      <c r="G843" t="s">
        <v>66</v>
      </c>
      <c r="H843" t="s">
        <v>66</v>
      </c>
      <c r="I843" t="s">
        <v>66</v>
      </c>
      <c r="J843" t="s">
        <v>66</v>
      </c>
      <c r="K843" t="s">
        <v>78</v>
      </c>
      <c r="L843" t="s">
        <v>66</v>
      </c>
      <c r="M843" t="s">
        <v>66</v>
      </c>
      <c r="N843" t="s">
        <v>66</v>
      </c>
      <c r="O843" t="s">
        <v>66</v>
      </c>
      <c r="P843" t="s">
        <v>66</v>
      </c>
      <c r="Q843" t="s">
        <v>66</v>
      </c>
      <c r="R843" t="s">
        <v>66</v>
      </c>
      <c r="S843" s="2">
        <v>47.075620690000001</v>
      </c>
      <c r="T843" s="2">
        <v>8.4604016879999993</v>
      </c>
      <c r="U843">
        <v>745.49499509999998</v>
      </c>
      <c r="V843">
        <v>3.15</v>
      </c>
      <c r="W843">
        <v>2.84</v>
      </c>
      <c r="X843">
        <v>5.99</v>
      </c>
      <c r="Y843">
        <v>49.8</v>
      </c>
      <c r="Z843">
        <v>29.7</v>
      </c>
      <c r="AA843">
        <v>15.6</v>
      </c>
      <c r="AB843">
        <v>2.9049999999999998</v>
      </c>
      <c r="AC843">
        <v>1.147</v>
      </c>
      <c r="AD843">
        <v>1348.95</v>
      </c>
      <c r="AE843">
        <v>0.30399999999999999</v>
      </c>
      <c r="AF843">
        <v>2.2536E-4</v>
      </c>
      <c r="AG843">
        <v>10.36184211</v>
      </c>
      <c r="AH843">
        <v>23.57</v>
      </c>
      <c r="AI843">
        <v>48.66</v>
      </c>
      <c r="AJ843">
        <v>10.4</v>
      </c>
      <c r="AK843">
        <v>0.09</v>
      </c>
      <c r="AL843">
        <v>0.94</v>
      </c>
      <c r="AM843">
        <v>0.04</v>
      </c>
      <c r="AN843">
        <v>12.1</v>
      </c>
      <c r="AO843">
        <v>11.47</v>
      </c>
      <c r="AP843">
        <v>17.104905250000002</v>
      </c>
      <c r="AQ843">
        <v>43.518579119999998</v>
      </c>
      <c r="AR843">
        <v>19.59602649</v>
      </c>
      <c r="AS843">
        <v>27.761589399999998</v>
      </c>
      <c r="AT843" t="s">
        <v>66</v>
      </c>
      <c r="AU843" t="s">
        <v>66</v>
      </c>
      <c r="AV843" t="s">
        <v>66</v>
      </c>
      <c r="AW843" t="s">
        <v>66</v>
      </c>
      <c r="AX843">
        <v>0.37381402400000002</v>
      </c>
      <c r="AY843">
        <v>3.4755645000000002E-2</v>
      </c>
      <c r="AZ843">
        <v>33.611608029999999</v>
      </c>
      <c r="BA843">
        <v>56.669830810000001</v>
      </c>
      <c r="BB843">
        <v>15.73804348</v>
      </c>
      <c r="BC843">
        <v>12.047826089999999</v>
      </c>
      <c r="BD843">
        <v>20.035869569999999</v>
      </c>
      <c r="BE843">
        <v>8.9130434780000005</v>
      </c>
      <c r="BF843">
        <v>4.3657216810000001</v>
      </c>
      <c r="BG843">
        <v>4.0839131809999998</v>
      </c>
      <c r="BH843">
        <v>5.0455634199999997</v>
      </c>
      <c r="BI843">
        <v>13.04229146</v>
      </c>
      <c r="BJ843">
        <v>820</v>
      </c>
      <c r="BK843" t="s">
        <v>66</v>
      </c>
      <c r="BL843">
        <v>35</v>
      </c>
    </row>
    <row r="844" spans="1:64" x14ac:dyDescent="0.2">
      <c r="A844">
        <v>2126</v>
      </c>
      <c r="B844" t="s">
        <v>86</v>
      </c>
      <c r="C844" t="s">
        <v>65</v>
      </c>
      <c r="D844" t="s">
        <v>66</v>
      </c>
      <c r="E844" t="s">
        <v>72</v>
      </c>
      <c r="F844" t="s">
        <v>75</v>
      </c>
      <c r="G844" t="s">
        <v>76</v>
      </c>
      <c r="H844" t="s">
        <v>68</v>
      </c>
      <c r="I844" t="s">
        <v>66</v>
      </c>
      <c r="J844" t="s">
        <v>68</v>
      </c>
      <c r="K844" t="s">
        <v>78</v>
      </c>
      <c r="L844" t="s">
        <v>66</v>
      </c>
      <c r="M844">
        <v>85</v>
      </c>
      <c r="N844">
        <v>3</v>
      </c>
      <c r="O844" t="s">
        <v>66</v>
      </c>
      <c r="P844">
        <v>0</v>
      </c>
      <c r="Q844">
        <v>0</v>
      </c>
      <c r="R844">
        <v>3</v>
      </c>
      <c r="S844" s="2">
        <v>47.078727649999998</v>
      </c>
      <c r="T844" s="2">
        <v>8.4650697420000007</v>
      </c>
      <c r="U844">
        <v>789.39801030000001</v>
      </c>
      <c r="V844">
        <v>3.47</v>
      </c>
      <c r="W844">
        <v>2.4300000000000002</v>
      </c>
      <c r="X844">
        <v>6.18</v>
      </c>
      <c r="Y844">
        <v>46.9</v>
      </c>
      <c r="Z844">
        <v>28.5</v>
      </c>
      <c r="AA844">
        <v>20.399999999999999</v>
      </c>
      <c r="AB844">
        <v>7.0549999999999997</v>
      </c>
      <c r="AC844">
        <v>0.77500000000000002</v>
      </c>
      <c r="AD844">
        <v>851.66</v>
      </c>
      <c r="AE844">
        <v>0.34499999999999997</v>
      </c>
      <c r="AF844">
        <v>4.05091E-4</v>
      </c>
      <c r="AG844">
        <v>10.057971009999999</v>
      </c>
      <c r="AH844">
        <v>26.34</v>
      </c>
      <c r="AI844">
        <v>62.03</v>
      </c>
      <c r="AJ844">
        <v>14.6</v>
      </c>
      <c r="AK844">
        <v>0.18</v>
      </c>
      <c r="AL844">
        <v>1.46</v>
      </c>
      <c r="AM844">
        <v>0.1</v>
      </c>
      <c r="AN844">
        <v>10</v>
      </c>
      <c r="AO844">
        <v>16.34</v>
      </c>
      <c r="AP844">
        <v>4.9136312899999997</v>
      </c>
      <c r="AQ844">
        <v>39.677076309999997</v>
      </c>
      <c r="AR844">
        <v>7.2781456950000001</v>
      </c>
      <c r="AS844">
        <v>32.39072848</v>
      </c>
      <c r="AT844">
        <v>0.32034131599999999</v>
      </c>
      <c r="AU844">
        <v>1.9553073000000001E-2</v>
      </c>
      <c r="AV844">
        <v>38.912078450000003</v>
      </c>
      <c r="AW844">
        <v>61.509110880000001</v>
      </c>
      <c r="AX844">
        <v>0.32445460199999998</v>
      </c>
      <c r="AY844">
        <v>2.5110249000000001E-2</v>
      </c>
      <c r="AZ844">
        <v>29.636255219999999</v>
      </c>
      <c r="BA844">
        <v>61.13685856</v>
      </c>
      <c r="BB844">
        <v>15.73804348</v>
      </c>
      <c r="BC844">
        <v>12.047826089999999</v>
      </c>
      <c r="BD844">
        <v>20.035869569999999</v>
      </c>
      <c r="BE844">
        <v>8.9130434780000005</v>
      </c>
      <c r="BF844">
        <v>4.3657216810000001</v>
      </c>
      <c r="BG844">
        <v>4.0839131809999998</v>
      </c>
      <c r="BH844">
        <v>5.0455634199999997</v>
      </c>
      <c r="BI844">
        <v>13.04229146</v>
      </c>
      <c r="BJ844">
        <v>820</v>
      </c>
      <c r="BK844" t="s">
        <v>66</v>
      </c>
      <c r="BL844">
        <v>35</v>
      </c>
    </row>
    <row r="845" spans="1:64" x14ac:dyDescent="0.2">
      <c r="A845">
        <v>2127</v>
      </c>
      <c r="B845" t="s">
        <v>124</v>
      </c>
      <c r="C845" t="s">
        <v>66</v>
      </c>
      <c r="D845" t="s">
        <v>66</v>
      </c>
      <c r="E845" t="s">
        <v>69</v>
      </c>
      <c r="F845" t="s">
        <v>66</v>
      </c>
      <c r="G845" t="s">
        <v>66</v>
      </c>
      <c r="H845" t="s">
        <v>66</v>
      </c>
      <c r="I845" t="s">
        <v>66</v>
      </c>
      <c r="J845" t="s">
        <v>66</v>
      </c>
      <c r="K845" t="s">
        <v>71</v>
      </c>
      <c r="L845" t="s">
        <v>66</v>
      </c>
      <c r="M845" t="s">
        <v>66</v>
      </c>
      <c r="N845" t="s">
        <v>66</v>
      </c>
      <c r="O845" t="s">
        <v>66</v>
      </c>
      <c r="P845" t="s">
        <v>66</v>
      </c>
      <c r="Q845" t="s">
        <v>66</v>
      </c>
      <c r="R845" t="s">
        <v>66</v>
      </c>
      <c r="S845" s="2">
        <v>46.504827280000001</v>
      </c>
      <c r="T845" s="2">
        <v>6.4191773369999998</v>
      </c>
      <c r="U845">
        <v>533.00299070000005</v>
      </c>
      <c r="V845">
        <v>1.68</v>
      </c>
      <c r="W845">
        <v>1.63</v>
      </c>
      <c r="X845">
        <v>5.91</v>
      </c>
      <c r="Y845">
        <v>52.7</v>
      </c>
      <c r="Z845">
        <v>30.1</v>
      </c>
      <c r="AA845">
        <v>14.4</v>
      </c>
      <c r="AB845">
        <v>4.5650000000000004</v>
      </c>
      <c r="AC845">
        <v>0.46500000000000002</v>
      </c>
      <c r="AD845">
        <v>898.31</v>
      </c>
      <c r="AE845">
        <v>0.17</v>
      </c>
      <c r="AF845">
        <v>1.8924400000000001E-4</v>
      </c>
      <c r="AG845">
        <v>9.8823529410000006</v>
      </c>
      <c r="AH845">
        <v>13.54</v>
      </c>
      <c r="AI845">
        <v>50.52</v>
      </c>
      <c r="AJ845">
        <v>5.7</v>
      </c>
      <c r="AK845">
        <v>0.18</v>
      </c>
      <c r="AL845">
        <v>0.91</v>
      </c>
      <c r="AM845">
        <v>0.05</v>
      </c>
      <c r="AN845">
        <v>6.7</v>
      </c>
      <c r="AO845">
        <v>6.84</v>
      </c>
      <c r="AP845">
        <v>35.320393379999999</v>
      </c>
      <c r="AQ845">
        <v>67.235529470000003</v>
      </c>
      <c r="AR845">
        <v>15.384105959999999</v>
      </c>
      <c r="AS845">
        <v>50.569536419999999</v>
      </c>
      <c r="AT845">
        <v>0.33885110000000002</v>
      </c>
      <c r="AU845">
        <v>1.8588087999999999E-2</v>
      </c>
      <c r="AV845">
        <v>36.841582189999997</v>
      </c>
      <c r="AW845">
        <v>59.833975469999999</v>
      </c>
      <c r="AX845">
        <v>0.35941752599999999</v>
      </c>
      <c r="AY845">
        <v>2.6753367E-2</v>
      </c>
      <c r="AZ845">
        <v>29.304975819999999</v>
      </c>
      <c r="BA845">
        <v>57.972713910000003</v>
      </c>
      <c r="BB845">
        <v>15.208695649999999</v>
      </c>
      <c r="BC845">
        <v>10.434782609999999</v>
      </c>
      <c r="BD845">
        <v>19.895652170000002</v>
      </c>
      <c r="BE845">
        <v>5.2836956519999996</v>
      </c>
      <c r="BF845">
        <v>4.3862585669999996</v>
      </c>
      <c r="BG845">
        <v>4.0864943680000003</v>
      </c>
      <c r="BH845">
        <v>5.178864763</v>
      </c>
      <c r="BI845">
        <v>8.8396369719999992</v>
      </c>
      <c r="BJ845">
        <v>486.1</v>
      </c>
      <c r="BK845" t="s">
        <v>66</v>
      </c>
      <c r="BL845">
        <v>55</v>
      </c>
    </row>
    <row r="846" spans="1:64" x14ac:dyDescent="0.2">
      <c r="A846">
        <v>2128</v>
      </c>
      <c r="B846" t="s">
        <v>124</v>
      </c>
      <c r="C846" t="s">
        <v>65</v>
      </c>
      <c r="D846" t="s">
        <v>66</v>
      </c>
      <c r="E846" t="s">
        <v>72</v>
      </c>
      <c r="F846" t="s">
        <v>150</v>
      </c>
      <c r="G846" t="s">
        <v>69</v>
      </c>
      <c r="H846" t="s">
        <v>70</v>
      </c>
      <c r="I846" t="s">
        <v>77</v>
      </c>
      <c r="J846" t="s">
        <v>68</v>
      </c>
      <c r="K846" t="s">
        <v>78</v>
      </c>
      <c r="L846" t="s">
        <v>66</v>
      </c>
      <c r="M846">
        <v>20</v>
      </c>
      <c r="N846">
        <v>1</v>
      </c>
      <c r="O846">
        <v>1</v>
      </c>
      <c r="P846">
        <v>0</v>
      </c>
      <c r="Q846">
        <v>1</v>
      </c>
      <c r="R846">
        <v>3</v>
      </c>
      <c r="S846" s="2">
        <v>46.498104529999999</v>
      </c>
      <c r="T846" s="2">
        <v>6.4219093779999996</v>
      </c>
      <c r="U846">
        <v>511.09799190000001</v>
      </c>
      <c r="V846">
        <v>1.49</v>
      </c>
      <c r="W846">
        <v>0.92</v>
      </c>
      <c r="X846">
        <v>6.41</v>
      </c>
      <c r="Y846">
        <v>48</v>
      </c>
      <c r="Z846">
        <v>34.799999999999997</v>
      </c>
      <c r="AA846">
        <v>15.6</v>
      </c>
      <c r="AB846">
        <v>12.699</v>
      </c>
      <c r="AC846">
        <v>2.387</v>
      </c>
      <c r="AD846">
        <v>917.51</v>
      </c>
      <c r="AE846">
        <v>0.161</v>
      </c>
      <c r="AF846">
        <v>1.75475E-4</v>
      </c>
      <c r="AG846">
        <v>9.2546583850000008</v>
      </c>
      <c r="AH846">
        <v>14.28</v>
      </c>
      <c r="AI846">
        <v>66.39</v>
      </c>
      <c r="AJ846">
        <v>8.6</v>
      </c>
      <c r="AK846">
        <v>0.36</v>
      </c>
      <c r="AL846">
        <v>0.49</v>
      </c>
      <c r="AM846">
        <v>0.03</v>
      </c>
      <c r="AN846">
        <v>4.8</v>
      </c>
      <c r="AO846">
        <v>9.48</v>
      </c>
      <c r="AP846">
        <v>5.7554411529999996</v>
      </c>
      <c r="AQ846">
        <v>89.191114420000005</v>
      </c>
      <c r="AR846">
        <v>13.51655629</v>
      </c>
      <c r="AS846">
        <v>81.185430460000006</v>
      </c>
      <c r="AT846">
        <v>0.32445460199999998</v>
      </c>
      <c r="AU846">
        <v>2.2025624000000001E-2</v>
      </c>
      <c r="AV846">
        <v>41.065394550000001</v>
      </c>
      <c r="AW846">
        <v>61.13685856</v>
      </c>
      <c r="AX846">
        <v>0.35530424100000002</v>
      </c>
      <c r="AY846">
        <v>2.6038192000000002E-2</v>
      </c>
      <c r="AZ846">
        <v>28.97369642</v>
      </c>
      <c r="BA846">
        <v>58.344966220000003</v>
      </c>
      <c r="BB846">
        <v>15.208695649999999</v>
      </c>
      <c r="BC846">
        <v>10.434782609999999</v>
      </c>
      <c r="BD846">
        <v>19.895652170000002</v>
      </c>
      <c r="BE846">
        <v>5.2836956519999996</v>
      </c>
      <c r="BF846">
        <v>4.3862585669999996</v>
      </c>
      <c r="BG846">
        <v>4.0864943680000003</v>
      </c>
      <c r="BH846">
        <v>5.178864763</v>
      </c>
      <c r="BI846">
        <v>8.8396369719999992</v>
      </c>
      <c r="BJ846">
        <v>486.1</v>
      </c>
      <c r="BK846" t="s">
        <v>66</v>
      </c>
      <c r="BL846">
        <v>85</v>
      </c>
    </row>
    <row r="847" spans="1:64" x14ac:dyDescent="0.2">
      <c r="A847">
        <v>2129</v>
      </c>
      <c r="B847" t="s">
        <v>64</v>
      </c>
      <c r="C847" t="s">
        <v>66</v>
      </c>
      <c r="D847" t="s">
        <v>66</v>
      </c>
      <c r="E847" t="s">
        <v>69</v>
      </c>
      <c r="F847" t="s">
        <v>66</v>
      </c>
      <c r="G847" t="s">
        <v>66</v>
      </c>
      <c r="H847" t="s">
        <v>66</v>
      </c>
      <c r="I847" t="s">
        <v>66</v>
      </c>
      <c r="J847" t="s">
        <v>66</v>
      </c>
      <c r="K847" t="s">
        <v>122</v>
      </c>
      <c r="L847" t="s">
        <v>66</v>
      </c>
      <c r="M847" t="s">
        <v>66</v>
      </c>
      <c r="N847" t="s">
        <v>66</v>
      </c>
      <c r="O847" t="s">
        <v>66</v>
      </c>
      <c r="P847" t="s">
        <v>66</v>
      </c>
      <c r="Q847" t="s">
        <v>66</v>
      </c>
      <c r="R847" t="s">
        <v>66</v>
      </c>
      <c r="S847" s="2">
        <v>47.436004349999997</v>
      </c>
      <c r="T847" s="2">
        <v>8.0649795470000001</v>
      </c>
      <c r="U847">
        <v>645.39801030000001</v>
      </c>
      <c r="V847">
        <v>4.3899999999999997</v>
      </c>
      <c r="W847">
        <v>2.0499999999999998</v>
      </c>
      <c r="X847">
        <v>7.09</v>
      </c>
      <c r="Y847">
        <v>19.600000000000001</v>
      </c>
      <c r="Z847">
        <v>26.3</v>
      </c>
      <c r="AA847">
        <v>50.6</v>
      </c>
      <c r="AB847">
        <v>6.806</v>
      </c>
      <c r="AC847">
        <v>1.9995000000000001</v>
      </c>
      <c r="AD847">
        <v>6339.76</v>
      </c>
      <c r="AE847">
        <v>0.47799999999999998</v>
      </c>
      <c r="AF847" s="3" t="s">
        <v>175</v>
      </c>
      <c r="AG847">
        <v>9.1841004179999999</v>
      </c>
      <c r="AH847">
        <v>42.63</v>
      </c>
      <c r="AI847">
        <v>86.16</v>
      </c>
      <c r="AJ847">
        <v>34.5</v>
      </c>
      <c r="AK847">
        <v>0.45</v>
      </c>
      <c r="AL847">
        <v>1.61</v>
      </c>
      <c r="AM847">
        <v>0.17</v>
      </c>
      <c r="AN847">
        <v>5.9</v>
      </c>
      <c r="AO847">
        <v>36.729999999999997</v>
      </c>
      <c r="AP847">
        <v>28.756073709999999</v>
      </c>
      <c r="AQ847">
        <v>79.848049119999999</v>
      </c>
      <c r="AR847">
        <v>7.3576158940000003</v>
      </c>
      <c r="AS847">
        <v>50.728476819999997</v>
      </c>
      <c r="AT847">
        <v>0.42008848300000001</v>
      </c>
      <c r="AU847">
        <v>1.927276E-2</v>
      </c>
      <c r="AV847">
        <v>32.94904923</v>
      </c>
      <c r="AW847">
        <v>52.481992290000001</v>
      </c>
      <c r="AX847">
        <v>0.43551330300000002</v>
      </c>
      <c r="AY847">
        <v>2.6235246E-2</v>
      </c>
      <c r="AZ847">
        <v>25.495262700000001</v>
      </c>
      <c r="BA847">
        <v>51.086046119999999</v>
      </c>
      <c r="BB847">
        <v>16.13804348</v>
      </c>
      <c r="BC847">
        <v>10.929347829999999</v>
      </c>
      <c r="BD847">
        <v>21.917391299999998</v>
      </c>
      <c r="BE847">
        <v>7.5771739130000002</v>
      </c>
      <c r="BF847">
        <v>4.2675582329999999</v>
      </c>
      <c r="BG847">
        <v>4.0772361369999999</v>
      </c>
      <c r="BH847">
        <v>5.3170389330000001</v>
      </c>
      <c r="BI847">
        <v>11.12349363</v>
      </c>
      <c r="BJ847">
        <v>697.1</v>
      </c>
      <c r="BK847" t="s">
        <v>66</v>
      </c>
      <c r="BL847">
        <v>65</v>
      </c>
    </row>
    <row r="848" spans="1:64" x14ac:dyDescent="0.2">
      <c r="A848">
        <v>2130</v>
      </c>
      <c r="B848" t="s">
        <v>124</v>
      </c>
      <c r="C848" t="s">
        <v>65</v>
      </c>
      <c r="D848" t="s">
        <v>66</v>
      </c>
      <c r="E848" t="s">
        <v>72</v>
      </c>
      <c r="F848" t="s">
        <v>66</v>
      </c>
      <c r="G848" t="s">
        <v>66</v>
      </c>
      <c r="H848" t="s">
        <v>66</v>
      </c>
      <c r="I848" t="s">
        <v>66</v>
      </c>
      <c r="J848" t="s">
        <v>66</v>
      </c>
      <c r="K848" t="s">
        <v>78</v>
      </c>
      <c r="L848" t="s">
        <v>66</v>
      </c>
      <c r="M848" t="s">
        <v>66</v>
      </c>
      <c r="N848" t="s">
        <v>66</v>
      </c>
      <c r="O848" t="s">
        <v>66</v>
      </c>
      <c r="P848" t="s">
        <v>66</v>
      </c>
      <c r="Q848" t="s">
        <v>66</v>
      </c>
      <c r="R848" t="s">
        <v>66</v>
      </c>
      <c r="S848" s="2">
        <v>46.505738780000001</v>
      </c>
      <c r="T848" s="2">
        <v>6.4210289280000001</v>
      </c>
      <c r="U848">
        <v>503.30300899999997</v>
      </c>
      <c r="V848">
        <v>1.24</v>
      </c>
      <c r="W848">
        <v>0.86</v>
      </c>
      <c r="X848">
        <v>6</v>
      </c>
      <c r="Y848">
        <v>46.9</v>
      </c>
      <c r="Z848">
        <v>34.299999999999997</v>
      </c>
      <c r="AA848">
        <v>17.3</v>
      </c>
      <c r="AB848">
        <v>2.988</v>
      </c>
      <c r="AC848">
        <v>0.372</v>
      </c>
      <c r="AD848">
        <v>590.38</v>
      </c>
      <c r="AE848">
        <v>0.13100000000000001</v>
      </c>
      <c r="AF848">
        <v>2.2189099999999999E-4</v>
      </c>
      <c r="AG848">
        <v>9.4656488549999995</v>
      </c>
      <c r="AH848">
        <v>11.93</v>
      </c>
      <c r="AI848">
        <v>44.68</v>
      </c>
      <c r="AJ848">
        <v>4.8</v>
      </c>
      <c r="AK848">
        <v>0.1</v>
      </c>
      <c r="AL848">
        <v>0.4</v>
      </c>
      <c r="AM848">
        <v>0.03</v>
      </c>
      <c r="AN848">
        <v>6.6</v>
      </c>
      <c r="AO848">
        <v>5.33</v>
      </c>
      <c r="AP848" t="s">
        <v>66</v>
      </c>
      <c r="AQ848">
        <v>29.568838629999998</v>
      </c>
      <c r="AR848" t="s">
        <v>66</v>
      </c>
      <c r="AS848">
        <v>12.90066225</v>
      </c>
      <c r="AT848">
        <v>0.314171388</v>
      </c>
      <c r="AU848">
        <v>1.3983903000000001E-2</v>
      </c>
      <c r="AV848">
        <v>32.286490430000001</v>
      </c>
      <c r="AW848">
        <v>62.067489340000002</v>
      </c>
      <c r="AX848" t="s">
        <v>66</v>
      </c>
      <c r="AY848" t="s">
        <v>66</v>
      </c>
      <c r="AZ848" t="s">
        <v>66</v>
      </c>
      <c r="BA848" t="s">
        <v>66</v>
      </c>
      <c r="BB848">
        <v>15.208695649999999</v>
      </c>
      <c r="BC848">
        <v>10.434782609999999</v>
      </c>
      <c r="BD848">
        <v>19.895652170000002</v>
      </c>
      <c r="BE848">
        <v>5.2836956519999996</v>
      </c>
      <c r="BF848">
        <v>4.3862585669999996</v>
      </c>
      <c r="BG848">
        <v>4.0864943680000003</v>
      </c>
      <c r="BH848">
        <v>5.178864763</v>
      </c>
      <c r="BI848">
        <v>8.8396369719999992</v>
      </c>
      <c r="BJ848">
        <v>486.1</v>
      </c>
      <c r="BK848" t="s">
        <v>66</v>
      </c>
      <c r="BL848">
        <v>25</v>
      </c>
    </row>
    <row r="849" spans="1:64" x14ac:dyDescent="0.2">
      <c r="A849">
        <v>2131</v>
      </c>
      <c r="B849" t="s">
        <v>124</v>
      </c>
      <c r="C849" t="s">
        <v>66</v>
      </c>
      <c r="D849" t="s">
        <v>66</v>
      </c>
      <c r="E849" t="s">
        <v>69</v>
      </c>
      <c r="F849" t="s">
        <v>66</v>
      </c>
      <c r="G849" t="s">
        <v>66</v>
      </c>
      <c r="H849" t="s">
        <v>66</v>
      </c>
      <c r="I849" t="s">
        <v>66</v>
      </c>
      <c r="J849" t="s">
        <v>66</v>
      </c>
      <c r="K849" t="s">
        <v>71</v>
      </c>
      <c r="L849" t="s">
        <v>66</v>
      </c>
      <c r="M849" t="s">
        <v>66</v>
      </c>
      <c r="N849" t="s">
        <v>66</v>
      </c>
      <c r="O849" t="s">
        <v>66</v>
      </c>
      <c r="P849" t="s">
        <v>66</v>
      </c>
      <c r="Q849" t="s">
        <v>66</v>
      </c>
      <c r="R849" t="s">
        <v>66</v>
      </c>
      <c r="S849" s="2">
        <v>46.502093639999998</v>
      </c>
      <c r="T849" s="2">
        <v>6.4153202460000003</v>
      </c>
      <c r="U849">
        <v>515.7969971</v>
      </c>
      <c r="V849">
        <v>1.4</v>
      </c>
      <c r="W849">
        <v>1.25</v>
      </c>
      <c r="X849">
        <v>6.46</v>
      </c>
      <c r="Y849">
        <v>54.3</v>
      </c>
      <c r="Z849">
        <v>30.5</v>
      </c>
      <c r="AA849">
        <v>13</v>
      </c>
      <c r="AB849">
        <v>24.817</v>
      </c>
      <c r="AC849">
        <v>2.6659999999999999</v>
      </c>
      <c r="AD849">
        <v>801.28</v>
      </c>
      <c r="AE849">
        <v>0.14399999999999999</v>
      </c>
      <c r="AF849">
        <v>1.79712E-4</v>
      </c>
      <c r="AG849">
        <v>9.7222222219999992</v>
      </c>
      <c r="AH849">
        <v>12.29</v>
      </c>
      <c r="AI849">
        <v>63.38</v>
      </c>
      <c r="AJ849">
        <v>6.6</v>
      </c>
      <c r="AK849">
        <v>0.54</v>
      </c>
      <c r="AL849">
        <v>0.63</v>
      </c>
      <c r="AM849">
        <v>0.02</v>
      </c>
      <c r="AN849">
        <v>4.5</v>
      </c>
      <c r="AO849">
        <v>7.79</v>
      </c>
      <c r="AP849">
        <v>15.31043925</v>
      </c>
      <c r="AQ849">
        <v>63.96553316</v>
      </c>
      <c r="AR849">
        <v>4.6953642379999998</v>
      </c>
      <c r="AS849">
        <v>47.311258279999997</v>
      </c>
      <c r="AT849" t="s">
        <v>66</v>
      </c>
      <c r="AU849" t="s">
        <v>66</v>
      </c>
      <c r="AV849" t="s">
        <v>66</v>
      </c>
      <c r="AW849" t="s">
        <v>66</v>
      </c>
      <c r="AX849">
        <v>0.40157869899999998</v>
      </c>
      <c r="AY849">
        <v>2.4276022000000001E-2</v>
      </c>
      <c r="AZ849">
        <v>25.660902409999998</v>
      </c>
      <c r="BA849">
        <v>54.157127699999997</v>
      </c>
      <c r="BB849">
        <v>15.208695649999999</v>
      </c>
      <c r="BC849">
        <v>10.434782609999999</v>
      </c>
      <c r="BD849">
        <v>19.895652170000002</v>
      </c>
      <c r="BE849">
        <v>5.2836956519999996</v>
      </c>
      <c r="BF849">
        <v>4.3862585669999996</v>
      </c>
      <c r="BG849">
        <v>4.0864943680000003</v>
      </c>
      <c r="BH849">
        <v>5.178864763</v>
      </c>
      <c r="BI849">
        <v>8.8396369719999992</v>
      </c>
      <c r="BJ849">
        <v>486.1</v>
      </c>
      <c r="BK849" t="s">
        <v>66</v>
      </c>
      <c r="BL849">
        <v>65</v>
      </c>
    </row>
    <row r="850" spans="1:64" x14ac:dyDescent="0.2">
      <c r="A850">
        <v>2132</v>
      </c>
      <c r="B850" t="s">
        <v>124</v>
      </c>
      <c r="C850" t="s">
        <v>65</v>
      </c>
      <c r="D850" t="s">
        <v>66</v>
      </c>
      <c r="E850" t="s">
        <v>72</v>
      </c>
      <c r="F850" t="s">
        <v>150</v>
      </c>
      <c r="G850" t="s">
        <v>69</v>
      </c>
      <c r="H850" t="s">
        <v>70</v>
      </c>
      <c r="I850" t="s">
        <v>77</v>
      </c>
      <c r="J850" t="s">
        <v>68</v>
      </c>
      <c r="K850" t="s">
        <v>71</v>
      </c>
      <c r="L850" t="s">
        <v>66</v>
      </c>
      <c r="M850">
        <v>20</v>
      </c>
      <c r="N850">
        <v>1</v>
      </c>
      <c r="O850">
        <v>1</v>
      </c>
      <c r="P850">
        <v>0</v>
      </c>
      <c r="Q850">
        <v>1</v>
      </c>
      <c r="R850">
        <v>3</v>
      </c>
      <c r="S850" s="2">
        <v>46.502561</v>
      </c>
      <c r="T850" s="2">
        <v>6.4172657160000002</v>
      </c>
      <c r="U850">
        <v>519.50201419999996</v>
      </c>
      <c r="V850">
        <v>1.76</v>
      </c>
      <c r="W850">
        <v>0.92</v>
      </c>
      <c r="X850">
        <v>6.06</v>
      </c>
      <c r="Y850">
        <v>54.4</v>
      </c>
      <c r="Z850">
        <v>32.799999999999997</v>
      </c>
      <c r="AA850">
        <v>11.2</v>
      </c>
      <c r="AB850">
        <v>9.7110000000000003</v>
      </c>
      <c r="AC850">
        <v>0.97650000000000003</v>
      </c>
      <c r="AD850">
        <v>725.47</v>
      </c>
      <c r="AE850">
        <v>0.17399999999999999</v>
      </c>
      <c r="AF850">
        <v>2.3984500000000001E-4</v>
      </c>
      <c r="AG850">
        <v>10.11494253</v>
      </c>
      <c r="AH850">
        <v>11.7</v>
      </c>
      <c r="AI850">
        <v>47.86</v>
      </c>
      <c r="AJ850">
        <v>4.8</v>
      </c>
      <c r="AK850">
        <v>0.24</v>
      </c>
      <c r="AL850">
        <v>0.51</v>
      </c>
      <c r="AM850">
        <v>0.05</v>
      </c>
      <c r="AN850">
        <v>6.1</v>
      </c>
      <c r="AO850">
        <v>5.6</v>
      </c>
      <c r="AP850">
        <v>40.42186032</v>
      </c>
      <c r="AQ850" t="s">
        <v>66</v>
      </c>
      <c r="AR850">
        <v>0.84105960300000004</v>
      </c>
      <c r="AS850" t="s">
        <v>66</v>
      </c>
      <c r="AT850">
        <v>0.40055037799999998</v>
      </c>
      <c r="AU850">
        <v>1.6860236000000001E-2</v>
      </c>
      <c r="AV850">
        <v>31.62393162</v>
      </c>
      <c r="AW850">
        <v>54.250190779999997</v>
      </c>
      <c r="AX850">
        <v>0.39438044999999999</v>
      </c>
      <c r="AY850">
        <v>2.5942791999999999E-2</v>
      </c>
      <c r="AZ850">
        <v>27.151659710000001</v>
      </c>
      <c r="BA850">
        <v>54.808569249999998</v>
      </c>
      <c r="BB850">
        <v>15.208695649999999</v>
      </c>
      <c r="BC850">
        <v>10.434782609999999</v>
      </c>
      <c r="BD850">
        <v>19.895652170000002</v>
      </c>
      <c r="BE850">
        <v>5.2836956519999996</v>
      </c>
      <c r="BF850">
        <v>4.3862585669999996</v>
      </c>
      <c r="BG850">
        <v>4.0864943680000003</v>
      </c>
      <c r="BH850">
        <v>5.178864763</v>
      </c>
      <c r="BI850">
        <v>8.8396369719999992</v>
      </c>
      <c r="BJ850">
        <v>486.1</v>
      </c>
      <c r="BK850" t="s">
        <v>66</v>
      </c>
      <c r="BL850" s="4" t="s">
        <v>66</v>
      </c>
    </row>
    <row r="851" spans="1:64" x14ac:dyDescent="0.2">
      <c r="A851">
        <v>2133</v>
      </c>
      <c r="B851" t="s">
        <v>124</v>
      </c>
      <c r="C851" t="s">
        <v>66</v>
      </c>
      <c r="D851" t="s">
        <v>66</v>
      </c>
      <c r="E851" t="s">
        <v>69</v>
      </c>
      <c r="F851" t="s">
        <v>66</v>
      </c>
      <c r="G851" t="s">
        <v>66</v>
      </c>
      <c r="H851" t="s">
        <v>66</v>
      </c>
      <c r="I851" t="s">
        <v>66</v>
      </c>
      <c r="J851" t="s">
        <v>66</v>
      </c>
      <c r="K851" t="s">
        <v>78</v>
      </c>
      <c r="L851" t="s">
        <v>66</v>
      </c>
      <c r="M851" t="s">
        <v>66</v>
      </c>
      <c r="N851" t="s">
        <v>66</v>
      </c>
      <c r="O851" t="s">
        <v>66</v>
      </c>
      <c r="P851" t="s">
        <v>66</v>
      </c>
      <c r="Q851" t="s">
        <v>66</v>
      </c>
      <c r="R851" t="s">
        <v>66</v>
      </c>
      <c r="S851" s="2">
        <v>46.499377539999998</v>
      </c>
      <c r="T851" s="2">
        <v>6.4134174850000001</v>
      </c>
      <c r="U851">
        <v>501.40100100000001</v>
      </c>
      <c r="V851">
        <v>2.5</v>
      </c>
      <c r="W851">
        <v>1.51</v>
      </c>
      <c r="X851">
        <v>7.65</v>
      </c>
      <c r="Y851">
        <v>46.2</v>
      </c>
      <c r="Z851">
        <v>36.799999999999997</v>
      </c>
      <c r="AA851">
        <v>14.4</v>
      </c>
      <c r="AB851">
        <v>28.22</v>
      </c>
      <c r="AC851">
        <v>0.89900000000000002</v>
      </c>
      <c r="AD851">
        <v>793.59</v>
      </c>
      <c r="AE851">
        <v>0.16800000000000001</v>
      </c>
      <c r="AF851">
        <v>2.1169599999999999E-4</v>
      </c>
      <c r="AG851">
        <v>14.88095238</v>
      </c>
      <c r="AH851">
        <v>14.81</v>
      </c>
      <c r="AI851">
        <v>96.62</v>
      </c>
      <c r="AJ851">
        <v>13.4</v>
      </c>
      <c r="AK851">
        <v>0.43</v>
      </c>
      <c r="AL851">
        <v>0.45</v>
      </c>
      <c r="AM851">
        <v>0.03</v>
      </c>
      <c r="AN851">
        <v>0.5</v>
      </c>
      <c r="AO851">
        <v>14.31</v>
      </c>
      <c r="AP851">
        <v>20.910457409999999</v>
      </c>
      <c r="AQ851" t="s">
        <v>66</v>
      </c>
      <c r="AR851">
        <v>7.0198675499999998</v>
      </c>
      <c r="AS851" t="s">
        <v>66</v>
      </c>
      <c r="AT851" t="s">
        <v>66</v>
      </c>
      <c r="AU851" t="s">
        <v>66</v>
      </c>
      <c r="AV851" t="s">
        <v>66</v>
      </c>
      <c r="AW851" t="s">
        <v>66</v>
      </c>
      <c r="AX851">
        <v>0.37381402400000002</v>
      </c>
      <c r="AY851">
        <v>3.5211331999999998E-2</v>
      </c>
      <c r="AZ851">
        <v>33.860067579999999</v>
      </c>
      <c r="BA851">
        <v>56.669830810000001</v>
      </c>
      <c r="BB851">
        <v>15.208695649999999</v>
      </c>
      <c r="BC851">
        <v>10.434782609999999</v>
      </c>
      <c r="BD851">
        <v>19.895652170000002</v>
      </c>
      <c r="BE851">
        <v>5.2836956519999996</v>
      </c>
      <c r="BF851">
        <v>4.3862585669999996</v>
      </c>
      <c r="BG851">
        <v>4.0864943680000003</v>
      </c>
      <c r="BH851">
        <v>5.178864763</v>
      </c>
      <c r="BI851">
        <v>8.8396369719999992</v>
      </c>
      <c r="BJ851">
        <v>486.1</v>
      </c>
      <c r="BK851" t="s">
        <v>66</v>
      </c>
      <c r="BL851" s="4" t="s">
        <v>66</v>
      </c>
    </row>
    <row r="852" spans="1:64" x14ac:dyDescent="0.2">
      <c r="A852">
        <v>2134</v>
      </c>
      <c r="B852" t="s">
        <v>124</v>
      </c>
      <c r="C852" t="s">
        <v>65</v>
      </c>
      <c r="D852" t="s">
        <v>66</v>
      </c>
      <c r="E852" t="s">
        <v>72</v>
      </c>
      <c r="F852" t="s">
        <v>66</v>
      </c>
      <c r="G852" t="s">
        <v>66</v>
      </c>
      <c r="H852" t="s">
        <v>70</v>
      </c>
      <c r="I852" t="s">
        <v>66</v>
      </c>
      <c r="J852" t="s">
        <v>68</v>
      </c>
      <c r="K852" t="s">
        <v>66</v>
      </c>
      <c r="L852" t="s">
        <v>66</v>
      </c>
      <c r="M852" t="s">
        <v>66</v>
      </c>
      <c r="N852" t="s">
        <v>66</v>
      </c>
      <c r="O852" t="s">
        <v>66</v>
      </c>
      <c r="P852">
        <v>0</v>
      </c>
      <c r="Q852">
        <v>1</v>
      </c>
      <c r="R852">
        <v>1</v>
      </c>
      <c r="S852" s="2">
        <v>46.497163329999999</v>
      </c>
      <c r="T852" s="2">
        <v>6.4125172150000003</v>
      </c>
      <c r="U852">
        <v>500.80499270000001</v>
      </c>
      <c r="V852">
        <v>2.08</v>
      </c>
      <c r="W852">
        <v>1.37</v>
      </c>
      <c r="X852">
        <v>6.62</v>
      </c>
      <c r="Y852" t="s">
        <v>66</v>
      </c>
      <c r="Z852" t="s">
        <v>66</v>
      </c>
      <c r="AA852" t="s">
        <v>66</v>
      </c>
      <c r="AB852">
        <v>15.853</v>
      </c>
      <c r="AC852">
        <v>1.333</v>
      </c>
      <c r="AD852">
        <v>575.17999999999995</v>
      </c>
      <c r="AE852">
        <v>0.19900000000000001</v>
      </c>
      <c r="AF852">
        <v>3.45979E-4</v>
      </c>
      <c r="AG852">
        <v>10.452261310000001</v>
      </c>
      <c r="AH852">
        <v>14.77</v>
      </c>
      <c r="AI852">
        <v>70.89</v>
      </c>
      <c r="AJ852">
        <v>9.5</v>
      </c>
      <c r="AK852">
        <v>0.34</v>
      </c>
      <c r="AL852">
        <v>0.61</v>
      </c>
      <c r="AM852">
        <v>0.02</v>
      </c>
      <c r="AN852">
        <v>4.3</v>
      </c>
      <c r="AO852">
        <v>10.47</v>
      </c>
      <c r="AP852">
        <v>51.035622519999997</v>
      </c>
      <c r="AQ852">
        <v>70.327912929999997</v>
      </c>
      <c r="AR852">
        <v>34.993377479999999</v>
      </c>
      <c r="AS852">
        <v>49.298013249999997</v>
      </c>
      <c r="AT852">
        <v>0.36147416900000001</v>
      </c>
      <c r="AU852">
        <v>1.5164534E-2</v>
      </c>
      <c r="AV852">
        <v>31.62393162</v>
      </c>
      <c r="AW852">
        <v>57.786587750000002</v>
      </c>
      <c r="AX852">
        <v>0.34913431299999997</v>
      </c>
      <c r="AY852">
        <v>3.7477010999999998E-2</v>
      </c>
      <c r="AZ852">
        <v>36.427482939999997</v>
      </c>
      <c r="BA852">
        <v>58.903344689999997</v>
      </c>
      <c r="BB852">
        <v>15.208695649999999</v>
      </c>
      <c r="BC852">
        <v>10.434782609999999</v>
      </c>
      <c r="BD852">
        <v>19.895652170000002</v>
      </c>
      <c r="BE852">
        <v>5.2836956519999996</v>
      </c>
      <c r="BF852">
        <v>4.3862585669999996</v>
      </c>
      <c r="BG852">
        <v>4.0864943680000003</v>
      </c>
      <c r="BH852">
        <v>5.178864763</v>
      </c>
      <c r="BI852">
        <v>8.8396369719999992</v>
      </c>
      <c r="BJ852">
        <v>486.1</v>
      </c>
      <c r="BK852" t="s">
        <v>66</v>
      </c>
      <c r="BL852">
        <v>65</v>
      </c>
    </row>
    <row r="853" spans="1:64" x14ac:dyDescent="0.2">
      <c r="A853">
        <v>2135</v>
      </c>
      <c r="B853" t="s">
        <v>124</v>
      </c>
      <c r="C853" t="s">
        <v>65</v>
      </c>
      <c r="D853" t="s">
        <v>66</v>
      </c>
      <c r="E853" t="s">
        <v>72</v>
      </c>
      <c r="F853" t="s">
        <v>66</v>
      </c>
      <c r="G853" t="s">
        <v>66</v>
      </c>
      <c r="H853" t="s">
        <v>68</v>
      </c>
      <c r="I853" t="s">
        <v>87</v>
      </c>
      <c r="J853" t="s">
        <v>68</v>
      </c>
      <c r="K853" t="s">
        <v>78</v>
      </c>
      <c r="L853" t="s">
        <v>66</v>
      </c>
      <c r="M853" t="s">
        <v>66</v>
      </c>
      <c r="N853" t="s">
        <v>66</v>
      </c>
      <c r="O853">
        <v>3</v>
      </c>
      <c r="P853">
        <v>0</v>
      </c>
      <c r="Q853">
        <v>0</v>
      </c>
      <c r="R853">
        <v>3</v>
      </c>
      <c r="S853" s="2">
        <v>46.497999960000001</v>
      </c>
      <c r="T853" s="2">
        <v>6.4216493000000003</v>
      </c>
      <c r="U853">
        <v>512.00500490000002</v>
      </c>
      <c r="V853">
        <v>1.76</v>
      </c>
      <c r="W853">
        <v>1.54</v>
      </c>
      <c r="X853">
        <v>6.57</v>
      </c>
      <c r="Y853">
        <v>49.5</v>
      </c>
      <c r="Z853">
        <v>33.1</v>
      </c>
      <c r="AA853">
        <v>14.7</v>
      </c>
      <c r="AB853">
        <v>12.865</v>
      </c>
      <c r="AC853">
        <v>1.2555000000000001</v>
      </c>
      <c r="AD853">
        <v>857.26</v>
      </c>
      <c r="AE853">
        <v>0.17499999999999999</v>
      </c>
      <c r="AF853">
        <v>2.0413899999999999E-4</v>
      </c>
      <c r="AG853">
        <v>10.057142860000001</v>
      </c>
      <c r="AH853">
        <v>14.28</v>
      </c>
      <c r="AI853">
        <v>58.68</v>
      </c>
      <c r="AJ853">
        <v>7.5</v>
      </c>
      <c r="AK853">
        <v>0.32</v>
      </c>
      <c r="AL853">
        <v>0.53</v>
      </c>
      <c r="AM853">
        <v>0.03</v>
      </c>
      <c r="AN853">
        <v>5.9</v>
      </c>
      <c r="AO853">
        <v>8.3800000000000008</v>
      </c>
      <c r="AP853">
        <v>56.349898609999997</v>
      </c>
      <c r="AQ853">
        <v>66.793120209999998</v>
      </c>
      <c r="AR853">
        <v>37.377483439999999</v>
      </c>
      <c r="AS853">
        <v>52.774834439999999</v>
      </c>
      <c r="AT853">
        <v>0.36353081100000001</v>
      </c>
      <c r="AU853">
        <v>1.9456648999999999E-2</v>
      </c>
      <c r="AV853">
        <v>36.344663089999997</v>
      </c>
      <c r="AW853">
        <v>57.600461590000002</v>
      </c>
      <c r="AX853">
        <v>0.35530424100000002</v>
      </c>
      <c r="AY853">
        <v>2.5147705999999999E-2</v>
      </c>
      <c r="AZ853">
        <v>28.311137609999999</v>
      </c>
      <c r="BA853">
        <v>58.344966220000003</v>
      </c>
      <c r="BB853">
        <v>15.208695649999999</v>
      </c>
      <c r="BC853">
        <v>10.434782609999999</v>
      </c>
      <c r="BD853">
        <v>19.895652170000002</v>
      </c>
      <c r="BE853">
        <v>5.2836956519999996</v>
      </c>
      <c r="BF853">
        <v>4.3862585669999996</v>
      </c>
      <c r="BG853">
        <v>4.0864943680000003</v>
      </c>
      <c r="BH853">
        <v>5.178864763</v>
      </c>
      <c r="BI853">
        <v>8.8396369719999992</v>
      </c>
      <c r="BJ853">
        <v>486.1</v>
      </c>
      <c r="BK853" t="s">
        <v>66</v>
      </c>
      <c r="BL853">
        <v>55</v>
      </c>
    </row>
    <row r="854" spans="1:64" x14ac:dyDescent="0.2">
      <c r="A854">
        <v>2136</v>
      </c>
      <c r="B854" t="s">
        <v>124</v>
      </c>
      <c r="C854" t="s">
        <v>65</v>
      </c>
      <c r="D854" t="s">
        <v>66</v>
      </c>
      <c r="E854" t="s">
        <v>72</v>
      </c>
      <c r="F854" t="s">
        <v>66</v>
      </c>
      <c r="G854" t="s">
        <v>66</v>
      </c>
      <c r="H854" t="s">
        <v>68</v>
      </c>
      <c r="I854" t="s">
        <v>87</v>
      </c>
      <c r="J854" t="s">
        <v>68</v>
      </c>
      <c r="K854" t="s">
        <v>78</v>
      </c>
      <c r="L854" t="s">
        <v>66</v>
      </c>
      <c r="M854" t="s">
        <v>66</v>
      </c>
      <c r="N854" t="s">
        <v>66</v>
      </c>
      <c r="O854">
        <v>3</v>
      </c>
      <c r="P854">
        <v>0</v>
      </c>
      <c r="Q854">
        <v>0</v>
      </c>
      <c r="R854">
        <v>3</v>
      </c>
      <c r="S854" s="2">
        <v>46.498104509999997</v>
      </c>
      <c r="T854" s="2">
        <v>6.4219094180000003</v>
      </c>
      <c r="U854">
        <v>511.09799190000001</v>
      </c>
      <c r="V854">
        <v>1.42</v>
      </c>
      <c r="W854">
        <v>1.24</v>
      </c>
      <c r="X854">
        <v>5.78</v>
      </c>
      <c r="Y854">
        <v>47</v>
      </c>
      <c r="Z854">
        <v>28.9</v>
      </c>
      <c r="AA854">
        <v>22</v>
      </c>
      <c r="AB854">
        <v>5.5609999999999999</v>
      </c>
      <c r="AC854">
        <v>0.54249999999999998</v>
      </c>
      <c r="AD854">
        <v>825.69</v>
      </c>
      <c r="AE854">
        <v>0.13900000000000001</v>
      </c>
      <c r="AF854">
        <v>1.6834400000000001E-4</v>
      </c>
      <c r="AG854">
        <v>10.215827340000001</v>
      </c>
      <c r="AH854">
        <v>14.41</v>
      </c>
      <c r="AI854">
        <v>36.159999999999997</v>
      </c>
      <c r="AJ854">
        <v>4.7</v>
      </c>
      <c r="AK854">
        <v>0.18</v>
      </c>
      <c r="AL854">
        <v>0.28999999999999998</v>
      </c>
      <c r="AM854">
        <v>0.04</v>
      </c>
      <c r="AN854">
        <v>9.1999999999999993</v>
      </c>
      <c r="AO854">
        <v>5.21</v>
      </c>
      <c r="AP854">
        <v>10.45503223</v>
      </c>
      <c r="AQ854">
        <v>44.950684070000001</v>
      </c>
      <c r="AR854">
        <v>10.35761589</v>
      </c>
      <c r="AS854">
        <v>28.754966889999999</v>
      </c>
      <c r="AT854">
        <v>0.312114746</v>
      </c>
      <c r="AU854">
        <v>1.5193597E-2</v>
      </c>
      <c r="AV854">
        <v>34.108527129999999</v>
      </c>
      <c r="AW854">
        <v>62.253615500000002</v>
      </c>
      <c r="AX854">
        <v>0.33473781499999999</v>
      </c>
      <c r="AY854">
        <v>2.5051512000000001E-2</v>
      </c>
      <c r="AZ854">
        <v>29.139336119999999</v>
      </c>
      <c r="BA854">
        <v>60.206227779999999</v>
      </c>
      <c r="BB854">
        <v>15.208695649999999</v>
      </c>
      <c r="BC854">
        <v>10.434782609999999</v>
      </c>
      <c r="BD854">
        <v>19.895652170000002</v>
      </c>
      <c r="BE854">
        <v>5.2836956519999996</v>
      </c>
      <c r="BF854">
        <v>4.3862585669999996</v>
      </c>
      <c r="BG854">
        <v>4.0864943680000003</v>
      </c>
      <c r="BH854">
        <v>5.178864763</v>
      </c>
      <c r="BI854">
        <v>8.8396369719999992</v>
      </c>
      <c r="BJ854">
        <v>486.1</v>
      </c>
      <c r="BK854" t="s">
        <v>66</v>
      </c>
      <c r="BL854">
        <v>45</v>
      </c>
    </row>
    <row r="855" spans="1:64" x14ac:dyDescent="0.2">
      <c r="A855">
        <v>2137</v>
      </c>
      <c r="B855" t="s">
        <v>118</v>
      </c>
      <c r="C855" t="s">
        <v>65</v>
      </c>
      <c r="D855" t="s">
        <v>66</v>
      </c>
      <c r="E855" t="s">
        <v>72</v>
      </c>
      <c r="F855" t="s">
        <v>148</v>
      </c>
      <c r="G855" t="s">
        <v>141</v>
      </c>
      <c r="H855" t="s">
        <v>68</v>
      </c>
      <c r="I855" t="s">
        <v>66</v>
      </c>
      <c r="J855" t="s">
        <v>68</v>
      </c>
      <c r="K855" t="s">
        <v>71</v>
      </c>
      <c r="L855" t="s">
        <v>66</v>
      </c>
      <c r="M855">
        <v>80</v>
      </c>
      <c r="N855">
        <v>3</v>
      </c>
      <c r="O855" t="s">
        <v>66</v>
      </c>
      <c r="P855">
        <v>0</v>
      </c>
      <c r="Q855">
        <v>0</v>
      </c>
      <c r="R855">
        <v>3</v>
      </c>
      <c r="S855" s="2">
        <v>47.080832180000002</v>
      </c>
      <c r="T855" s="2">
        <v>7.6697322410000002</v>
      </c>
      <c r="U855">
        <v>681.90100099999995</v>
      </c>
      <c r="V855">
        <v>1.48</v>
      </c>
      <c r="W855">
        <v>1.35</v>
      </c>
      <c r="X855">
        <v>6.44</v>
      </c>
      <c r="Y855">
        <v>53.6</v>
      </c>
      <c r="Z855">
        <v>29.5</v>
      </c>
      <c r="AA855">
        <v>14.6</v>
      </c>
      <c r="AB855">
        <v>47.808</v>
      </c>
      <c r="AC855">
        <v>0.27900000000000003</v>
      </c>
      <c r="AD855">
        <v>642.12</v>
      </c>
      <c r="AE855">
        <v>0.17299999999999999</v>
      </c>
      <c r="AF855">
        <v>2.6941999999999998E-4</v>
      </c>
      <c r="AG855">
        <v>8.5549132950000004</v>
      </c>
      <c r="AH855">
        <v>14.38</v>
      </c>
      <c r="AI855">
        <v>52.02</v>
      </c>
      <c r="AJ855">
        <v>5</v>
      </c>
      <c r="AK855">
        <v>1.17</v>
      </c>
      <c r="AL855">
        <v>1.01</v>
      </c>
      <c r="AM855">
        <v>0.3</v>
      </c>
      <c r="AN855">
        <v>6.9</v>
      </c>
      <c r="AO855">
        <v>7.48</v>
      </c>
      <c r="AP855">
        <v>18.67890448</v>
      </c>
      <c r="AQ855">
        <v>30.900395939999999</v>
      </c>
      <c r="AR855">
        <v>-8.6953642379999998</v>
      </c>
      <c r="AS855">
        <v>6.3046357620000002</v>
      </c>
      <c r="AT855">
        <v>0.36764409599999998</v>
      </c>
      <c r="AU855">
        <v>1.2660472000000001E-2</v>
      </c>
      <c r="AV855">
        <v>27.89703836</v>
      </c>
      <c r="AW855">
        <v>57.228209280000002</v>
      </c>
      <c r="AX855">
        <v>0.37381402400000002</v>
      </c>
      <c r="AY855">
        <v>2.7467274999999999E-2</v>
      </c>
      <c r="AZ855">
        <v>29.139336119999999</v>
      </c>
      <c r="BA855">
        <v>56.669830810000001</v>
      </c>
      <c r="BB855">
        <v>15.6326087</v>
      </c>
      <c r="BC855">
        <v>10.214130430000001</v>
      </c>
      <c r="BD855">
        <v>21.453260870000001</v>
      </c>
      <c r="BE855">
        <v>5.8489130429999996</v>
      </c>
      <c r="BF855">
        <v>4.3031577649999999</v>
      </c>
      <c r="BG855">
        <v>4.3411798040000003</v>
      </c>
      <c r="BH855">
        <v>5.3111214660000003</v>
      </c>
      <c r="BI855">
        <v>9.1465659749999997</v>
      </c>
      <c r="BJ855">
        <v>538.1</v>
      </c>
      <c r="BK855" t="s">
        <v>66</v>
      </c>
      <c r="BL855">
        <v>25</v>
      </c>
    </row>
    <row r="856" spans="1:64" x14ac:dyDescent="0.2">
      <c r="A856">
        <v>2138</v>
      </c>
      <c r="B856" t="s">
        <v>118</v>
      </c>
      <c r="C856" t="s">
        <v>65</v>
      </c>
      <c r="D856" t="s">
        <v>66</v>
      </c>
      <c r="E856" t="s">
        <v>72</v>
      </c>
      <c r="F856" t="s">
        <v>66</v>
      </c>
      <c r="G856" t="s">
        <v>66</v>
      </c>
      <c r="H856" t="s">
        <v>66</v>
      </c>
      <c r="I856" t="s">
        <v>66</v>
      </c>
      <c r="J856" t="s">
        <v>66</v>
      </c>
      <c r="K856" t="s">
        <v>78</v>
      </c>
      <c r="L856" t="s">
        <v>66</v>
      </c>
      <c r="M856" t="s">
        <v>66</v>
      </c>
      <c r="N856" t="s">
        <v>66</v>
      </c>
      <c r="O856" t="s">
        <v>66</v>
      </c>
      <c r="P856" t="s">
        <v>66</v>
      </c>
      <c r="Q856" t="s">
        <v>66</v>
      </c>
      <c r="R856" t="s">
        <v>66</v>
      </c>
      <c r="S856" s="2">
        <v>47.081508640000003</v>
      </c>
      <c r="T856" s="2">
        <v>7.6677676400000001</v>
      </c>
      <c r="U856">
        <v>687.90301509999995</v>
      </c>
      <c r="V856">
        <v>4.17</v>
      </c>
      <c r="W856">
        <v>3.08</v>
      </c>
      <c r="X856">
        <v>6.39</v>
      </c>
      <c r="Y856">
        <v>42.7</v>
      </c>
      <c r="Z856">
        <v>38</v>
      </c>
      <c r="AA856">
        <v>14</v>
      </c>
      <c r="AB856">
        <v>344.69900000000001</v>
      </c>
      <c r="AC856">
        <v>8.1374999999999993</v>
      </c>
      <c r="AD856">
        <v>1491.93</v>
      </c>
      <c r="AE856">
        <v>0.40300000000000002</v>
      </c>
      <c r="AF856">
        <v>2.7012E-4</v>
      </c>
      <c r="AG856">
        <v>10.34739454</v>
      </c>
      <c r="AH856">
        <v>29.81</v>
      </c>
      <c r="AI856">
        <v>65.11</v>
      </c>
      <c r="AJ856">
        <v>10.4</v>
      </c>
      <c r="AK856">
        <v>5.97</v>
      </c>
      <c r="AL856">
        <v>2.19</v>
      </c>
      <c r="AM856">
        <v>0.85</v>
      </c>
      <c r="AN856">
        <v>10.4</v>
      </c>
      <c r="AO856">
        <v>19.41</v>
      </c>
      <c r="AP856">
        <v>66.825337559999994</v>
      </c>
      <c r="AQ856">
        <v>84.748010899999997</v>
      </c>
      <c r="AR856">
        <v>47.033112580000001</v>
      </c>
      <c r="AS856">
        <v>62.331125829999998</v>
      </c>
      <c r="AT856">
        <v>0.38615388</v>
      </c>
      <c r="AU856">
        <v>1.4553207E-2</v>
      </c>
      <c r="AV856">
        <v>29.636255219999999</v>
      </c>
      <c r="AW856">
        <v>55.553073869999999</v>
      </c>
      <c r="AX856">
        <v>0.43962658799999998</v>
      </c>
      <c r="AY856">
        <v>2.3750809000000001E-2</v>
      </c>
      <c r="AZ856">
        <v>23.673226</v>
      </c>
      <c r="BA856">
        <v>50.713793809999999</v>
      </c>
      <c r="BB856">
        <v>15.6326087</v>
      </c>
      <c r="BC856">
        <v>10.214130430000001</v>
      </c>
      <c r="BD856">
        <v>21.453260870000001</v>
      </c>
      <c r="BE856">
        <v>5.8489130429999996</v>
      </c>
      <c r="BF856">
        <v>4.3031577649999999</v>
      </c>
      <c r="BG856">
        <v>4.3411798040000003</v>
      </c>
      <c r="BH856">
        <v>5.3111214660000003</v>
      </c>
      <c r="BI856">
        <v>9.1465659749999997</v>
      </c>
      <c r="BJ856">
        <v>538.1</v>
      </c>
      <c r="BK856" t="s">
        <v>66</v>
      </c>
      <c r="BL856">
        <v>85</v>
      </c>
    </row>
    <row r="857" spans="1:64" x14ac:dyDescent="0.2">
      <c r="A857">
        <v>2139</v>
      </c>
      <c r="B857" t="s">
        <v>118</v>
      </c>
      <c r="C857" t="s">
        <v>65</v>
      </c>
      <c r="D857" t="s">
        <v>66</v>
      </c>
      <c r="E857" t="s">
        <v>72</v>
      </c>
      <c r="F857" t="s">
        <v>148</v>
      </c>
      <c r="G857" t="s">
        <v>141</v>
      </c>
      <c r="H857" t="s">
        <v>93</v>
      </c>
      <c r="I857" t="s">
        <v>66</v>
      </c>
      <c r="J857" t="s">
        <v>68</v>
      </c>
      <c r="K857" t="s">
        <v>71</v>
      </c>
      <c r="L857" t="s">
        <v>66</v>
      </c>
      <c r="M857">
        <v>30</v>
      </c>
      <c r="N857">
        <v>1</v>
      </c>
      <c r="O857" t="s">
        <v>66</v>
      </c>
      <c r="P857">
        <v>0</v>
      </c>
      <c r="Q857">
        <v>3</v>
      </c>
      <c r="R857">
        <v>4</v>
      </c>
      <c r="S857" s="2">
        <v>47.077234130000001</v>
      </c>
      <c r="T857" s="2">
        <v>7.6697167019999997</v>
      </c>
      <c r="U857">
        <v>693.00299070000005</v>
      </c>
      <c r="V857">
        <v>2.81</v>
      </c>
      <c r="W857">
        <v>1.73</v>
      </c>
      <c r="X857">
        <v>7.51</v>
      </c>
      <c r="Y857">
        <v>65</v>
      </c>
      <c r="Z857">
        <v>20.5</v>
      </c>
      <c r="AA857">
        <v>11.5</v>
      </c>
      <c r="AB857">
        <v>78.02</v>
      </c>
      <c r="AC857">
        <v>4.5724999999999998</v>
      </c>
      <c r="AD857">
        <v>925.31</v>
      </c>
      <c r="AE857">
        <v>0.19500000000000001</v>
      </c>
      <c r="AF857">
        <v>2.1074000000000001E-4</v>
      </c>
      <c r="AG857">
        <v>14.410256410000001</v>
      </c>
      <c r="AH857">
        <v>16.04</v>
      </c>
      <c r="AI857">
        <v>92.52</v>
      </c>
      <c r="AJ857">
        <v>13</v>
      </c>
      <c r="AK857">
        <v>0.85</v>
      </c>
      <c r="AL857">
        <v>0.95</v>
      </c>
      <c r="AM857">
        <v>0.04</v>
      </c>
      <c r="AN857">
        <v>1.2</v>
      </c>
      <c r="AO857">
        <v>14.84</v>
      </c>
      <c r="AP857">
        <v>32.748145469999997</v>
      </c>
      <c r="AQ857">
        <v>54.490030900000001</v>
      </c>
      <c r="AR857">
        <v>-3.3311258279999998</v>
      </c>
      <c r="AS857">
        <v>14.172185430000001</v>
      </c>
      <c r="AT857">
        <v>0.38615388</v>
      </c>
      <c r="AU857">
        <v>1.8327564000000001E-2</v>
      </c>
      <c r="AV857">
        <v>33.942887429999999</v>
      </c>
      <c r="AW857">
        <v>55.553073869999999</v>
      </c>
      <c r="AX857">
        <v>0.41289023400000002</v>
      </c>
      <c r="AY857">
        <v>3.1004681999999999E-2</v>
      </c>
      <c r="AZ857">
        <v>29.470615519999999</v>
      </c>
      <c r="BA857">
        <v>53.133433840000002</v>
      </c>
      <c r="BB857">
        <v>15.6326087</v>
      </c>
      <c r="BC857">
        <v>10.214130430000001</v>
      </c>
      <c r="BD857">
        <v>21.453260870000001</v>
      </c>
      <c r="BE857">
        <v>5.8489130429999996</v>
      </c>
      <c r="BF857">
        <v>4.3031577649999999</v>
      </c>
      <c r="BG857">
        <v>4.3411798040000003</v>
      </c>
      <c r="BH857">
        <v>5.3111214660000003</v>
      </c>
      <c r="BI857">
        <v>9.1465659749999997</v>
      </c>
      <c r="BJ857">
        <v>538.1</v>
      </c>
      <c r="BK857" t="s">
        <v>66</v>
      </c>
      <c r="BL857">
        <v>55</v>
      </c>
    </row>
    <row r="858" spans="1:64" x14ac:dyDescent="0.2">
      <c r="A858">
        <v>2140</v>
      </c>
      <c r="B858" t="s">
        <v>118</v>
      </c>
      <c r="C858" t="s">
        <v>65</v>
      </c>
      <c r="D858" t="s">
        <v>66</v>
      </c>
      <c r="E858" t="s">
        <v>72</v>
      </c>
      <c r="F858" t="s">
        <v>148</v>
      </c>
      <c r="G858" t="s">
        <v>141</v>
      </c>
      <c r="H858" t="s">
        <v>68</v>
      </c>
      <c r="I858" t="s">
        <v>66</v>
      </c>
      <c r="J858" t="s">
        <v>68</v>
      </c>
      <c r="K858" t="s">
        <v>78</v>
      </c>
      <c r="L858" t="s">
        <v>66</v>
      </c>
      <c r="M858">
        <v>75</v>
      </c>
      <c r="N858">
        <v>3</v>
      </c>
      <c r="O858" t="s">
        <v>66</v>
      </c>
      <c r="P858">
        <v>0</v>
      </c>
      <c r="Q858">
        <v>0</v>
      </c>
      <c r="R858">
        <v>3</v>
      </c>
      <c r="S858" s="2">
        <v>47.084920099999998</v>
      </c>
      <c r="T858" s="2">
        <v>7.6631652280000004</v>
      </c>
      <c r="U858">
        <v>640.99700929999995</v>
      </c>
      <c r="V858">
        <v>2.4500000000000002</v>
      </c>
      <c r="W858">
        <v>1.96</v>
      </c>
      <c r="X858">
        <v>7.12</v>
      </c>
      <c r="Y858">
        <v>41.7</v>
      </c>
      <c r="Z858">
        <v>36.799999999999997</v>
      </c>
      <c r="AA858">
        <v>18.100000000000001</v>
      </c>
      <c r="AB858">
        <v>33.531999999999996</v>
      </c>
      <c r="AC858">
        <v>0.89900000000000002</v>
      </c>
      <c r="AD858">
        <v>601.51</v>
      </c>
      <c r="AE858">
        <v>0.21</v>
      </c>
      <c r="AF858">
        <v>3.4912099999999998E-4</v>
      </c>
      <c r="AG858">
        <v>11.66666667</v>
      </c>
      <c r="AH858">
        <v>16.82</v>
      </c>
      <c r="AI858">
        <v>80.38</v>
      </c>
      <c r="AJ858">
        <v>12</v>
      </c>
      <c r="AK858">
        <v>0.61</v>
      </c>
      <c r="AL858">
        <v>0.86</v>
      </c>
      <c r="AM858">
        <v>0.05</v>
      </c>
      <c r="AN858">
        <v>3.3</v>
      </c>
      <c r="AO858">
        <v>13.52</v>
      </c>
      <c r="AP858">
        <v>24.5709479</v>
      </c>
      <c r="AQ858" t="s">
        <v>66</v>
      </c>
      <c r="AR858">
        <v>-7.1854304640000004</v>
      </c>
      <c r="AS858" t="s">
        <v>66</v>
      </c>
      <c r="AT858" t="s">
        <v>66</v>
      </c>
      <c r="AU858" t="s">
        <v>66</v>
      </c>
      <c r="AV858" t="s">
        <v>66</v>
      </c>
      <c r="AW858" t="s">
        <v>66</v>
      </c>
      <c r="AX858" t="s">
        <v>66</v>
      </c>
      <c r="AY858" t="s">
        <v>66</v>
      </c>
      <c r="AZ858" t="s">
        <v>66</v>
      </c>
      <c r="BA858" t="s">
        <v>66</v>
      </c>
      <c r="BB858">
        <v>15.6326087</v>
      </c>
      <c r="BC858">
        <v>10.214130430000001</v>
      </c>
      <c r="BD858">
        <v>21.453260870000001</v>
      </c>
      <c r="BE858">
        <v>5.8489130429999996</v>
      </c>
      <c r="BF858">
        <v>4.3031577649999999</v>
      </c>
      <c r="BG858">
        <v>4.3411798040000003</v>
      </c>
      <c r="BH858">
        <v>5.3111214660000003</v>
      </c>
      <c r="BI858">
        <v>9.1465659749999997</v>
      </c>
      <c r="BJ858">
        <v>538.1</v>
      </c>
      <c r="BK858" t="s">
        <v>66</v>
      </c>
      <c r="BL858" s="4" t="s">
        <v>66</v>
      </c>
    </row>
    <row r="859" spans="1:64" x14ac:dyDescent="0.2">
      <c r="A859">
        <v>2141</v>
      </c>
      <c r="B859" t="s">
        <v>118</v>
      </c>
      <c r="C859" t="s">
        <v>65</v>
      </c>
      <c r="D859" t="s">
        <v>66</v>
      </c>
      <c r="E859" t="s">
        <v>72</v>
      </c>
      <c r="F859" t="s">
        <v>148</v>
      </c>
      <c r="G859" t="s">
        <v>141</v>
      </c>
      <c r="H859" t="s">
        <v>68</v>
      </c>
      <c r="I859" t="s">
        <v>66</v>
      </c>
      <c r="J859" t="s">
        <v>68</v>
      </c>
      <c r="K859" t="s">
        <v>78</v>
      </c>
      <c r="L859" t="s">
        <v>66</v>
      </c>
      <c r="M859">
        <v>75</v>
      </c>
      <c r="N859">
        <v>3</v>
      </c>
      <c r="O859" t="s">
        <v>66</v>
      </c>
      <c r="P859">
        <v>0</v>
      </c>
      <c r="Q859">
        <v>0</v>
      </c>
      <c r="R859">
        <v>3</v>
      </c>
      <c r="S859" s="2">
        <v>47.08353992</v>
      </c>
      <c r="T859" s="2">
        <v>7.6651348050000001</v>
      </c>
      <c r="U859">
        <v>658.80297849999999</v>
      </c>
      <c r="V859">
        <v>1.96</v>
      </c>
      <c r="W859">
        <v>1.5</v>
      </c>
      <c r="X859">
        <v>6.26</v>
      </c>
      <c r="Y859">
        <v>47.8</v>
      </c>
      <c r="Z859">
        <v>34.799999999999997</v>
      </c>
      <c r="AA859">
        <v>14.8</v>
      </c>
      <c r="AB859">
        <v>71.795000000000002</v>
      </c>
      <c r="AC859">
        <v>4.7430000000000003</v>
      </c>
      <c r="AD859">
        <v>1189.98</v>
      </c>
      <c r="AE859">
        <v>0.218</v>
      </c>
      <c r="AF859">
        <v>1.83196E-4</v>
      </c>
      <c r="AG859">
        <v>8.9908256879999993</v>
      </c>
      <c r="AH859">
        <v>17.93</v>
      </c>
      <c r="AI859">
        <v>55.38</v>
      </c>
      <c r="AJ859">
        <v>5.0999999999999996</v>
      </c>
      <c r="AK859">
        <v>2.63</v>
      </c>
      <c r="AL859">
        <v>1.56</v>
      </c>
      <c r="AM859">
        <v>0.64</v>
      </c>
      <c r="AN859">
        <v>8</v>
      </c>
      <c r="AO859">
        <v>9.93</v>
      </c>
      <c r="AP859">
        <v>40.21474731</v>
      </c>
      <c r="AQ859">
        <v>67.414837689999999</v>
      </c>
      <c r="AR859">
        <v>29.748344370000002</v>
      </c>
      <c r="AS859">
        <v>50.251655630000002</v>
      </c>
      <c r="AT859">
        <v>0.31519971000000002</v>
      </c>
      <c r="AU859">
        <v>1.7378596999999999E-2</v>
      </c>
      <c r="AV859">
        <v>36.758762339999997</v>
      </c>
      <c r="AW859">
        <v>61.974426270000002</v>
      </c>
      <c r="AX859">
        <v>0.32651124399999998</v>
      </c>
      <c r="AY859">
        <v>2.5014753000000001E-2</v>
      </c>
      <c r="AZ859">
        <v>29.470615519999999</v>
      </c>
      <c r="BA859">
        <v>60.950732410000001</v>
      </c>
      <c r="BB859">
        <v>15.6326087</v>
      </c>
      <c r="BC859">
        <v>10.214130430000001</v>
      </c>
      <c r="BD859">
        <v>21.453260870000001</v>
      </c>
      <c r="BE859">
        <v>5.8489130429999996</v>
      </c>
      <c r="BF859">
        <v>4.3031577649999999</v>
      </c>
      <c r="BG859">
        <v>4.3411798040000003</v>
      </c>
      <c r="BH859">
        <v>5.3111214660000003</v>
      </c>
      <c r="BI859">
        <v>9.1465659749999997</v>
      </c>
      <c r="BJ859">
        <v>538.1</v>
      </c>
      <c r="BK859" t="s">
        <v>66</v>
      </c>
      <c r="BL859">
        <v>65</v>
      </c>
    </row>
    <row r="860" spans="1:64" x14ac:dyDescent="0.2">
      <c r="A860">
        <v>2142</v>
      </c>
      <c r="B860" t="s">
        <v>118</v>
      </c>
      <c r="C860" t="s">
        <v>65</v>
      </c>
      <c r="D860" t="s">
        <v>66</v>
      </c>
      <c r="E860" t="s">
        <v>72</v>
      </c>
      <c r="F860" t="s">
        <v>66</v>
      </c>
      <c r="G860" t="s">
        <v>66</v>
      </c>
      <c r="H860" t="s">
        <v>68</v>
      </c>
      <c r="I860" t="s">
        <v>77</v>
      </c>
      <c r="J860" t="s">
        <v>68</v>
      </c>
      <c r="K860" t="s">
        <v>78</v>
      </c>
      <c r="L860" t="s">
        <v>66</v>
      </c>
      <c r="M860" t="s">
        <v>66</v>
      </c>
      <c r="N860" t="s">
        <v>66</v>
      </c>
      <c r="O860">
        <v>1</v>
      </c>
      <c r="P860">
        <v>0</v>
      </c>
      <c r="Q860">
        <v>0</v>
      </c>
      <c r="R860">
        <v>1</v>
      </c>
      <c r="S860" s="2">
        <v>47.079970930000002</v>
      </c>
      <c r="T860" s="2">
        <v>7.6652144780000002</v>
      </c>
      <c r="U860">
        <v>697.99902340000006</v>
      </c>
      <c r="V860">
        <v>2.1</v>
      </c>
      <c r="W860">
        <v>1.63</v>
      </c>
      <c r="X860">
        <v>5.89</v>
      </c>
      <c r="Y860">
        <v>51.7</v>
      </c>
      <c r="Z860">
        <v>32.799999999999997</v>
      </c>
      <c r="AA860">
        <v>12.7</v>
      </c>
      <c r="AB860">
        <v>6.0590000000000002</v>
      </c>
      <c r="AC860">
        <v>0.54249999999999998</v>
      </c>
      <c r="AD860">
        <v>905.72</v>
      </c>
      <c r="AE860">
        <v>0.214</v>
      </c>
      <c r="AF860">
        <v>2.36276E-4</v>
      </c>
      <c r="AG860">
        <v>9.8130841120000003</v>
      </c>
      <c r="AH860">
        <v>17.78</v>
      </c>
      <c r="AI860">
        <v>46.57</v>
      </c>
      <c r="AJ860">
        <v>7.6</v>
      </c>
      <c r="AK860">
        <v>0.14000000000000001</v>
      </c>
      <c r="AL860">
        <v>0.46</v>
      </c>
      <c r="AM860">
        <v>0.08</v>
      </c>
      <c r="AN860">
        <v>9.5</v>
      </c>
      <c r="AO860">
        <v>8.2799999999999994</v>
      </c>
      <c r="AP860">
        <v>13.69436705</v>
      </c>
      <c r="AQ860">
        <v>45.580969369999998</v>
      </c>
      <c r="AR860">
        <v>9.6821192049999993</v>
      </c>
      <c r="AS860">
        <v>11.271523180000001</v>
      </c>
      <c r="AT860">
        <v>0.35530424100000002</v>
      </c>
      <c r="AU860">
        <v>1.3019096000000001E-2</v>
      </c>
      <c r="AV860">
        <v>28.97369642</v>
      </c>
      <c r="AW860">
        <v>58.344966220000003</v>
      </c>
      <c r="AX860">
        <v>0.37381402400000002</v>
      </c>
      <c r="AY860">
        <v>2.4015346999999999E-2</v>
      </c>
      <c r="AZ860">
        <v>26.654740610000001</v>
      </c>
      <c r="BA860">
        <v>56.669830810000001</v>
      </c>
      <c r="BB860">
        <v>15.6326087</v>
      </c>
      <c r="BC860">
        <v>10.214130430000001</v>
      </c>
      <c r="BD860">
        <v>21.453260870000001</v>
      </c>
      <c r="BE860">
        <v>5.8489130429999996</v>
      </c>
      <c r="BF860">
        <v>4.3031577649999999</v>
      </c>
      <c r="BG860">
        <v>4.3411798040000003</v>
      </c>
      <c r="BH860">
        <v>5.3111214660000003</v>
      </c>
      <c r="BI860">
        <v>9.1465659749999997</v>
      </c>
      <c r="BJ860">
        <v>538.1</v>
      </c>
      <c r="BK860" t="s">
        <v>66</v>
      </c>
      <c r="BL860">
        <v>55</v>
      </c>
    </row>
    <row r="861" spans="1:64" x14ac:dyDescent="0.2">
      <c r="A861">
        <v>2143</v>
      </c>
      <c r="B861" t="s">
        <v>118</v>
      </c>
      <c r="C861" t="s">
        <v>65</v>
      </c>
      <c r="D861" t="s">
        <v>66</v>
      </c>
      <c r="E861" t="s">
        <v>72</v>
      </c>
      <c r="F861" t="s">
        <v>148</v>
      </c>
      <c r="G861" t="s">
        <v>141</v>
      </c>
      <c r="H861" t="s">
        <v>68</v>
      </c>
      <c r="I861" t="s">
        <v>66</v>
      </c>
      <c r="J861" t="s">
        <v>68</v>
      </c>
      <c r="K861" t="s">
        <v>71</v>
      </c>
      <c r="L861" t="s">
        <v>66</v>
      </c>
      <c r="M861">
        <v>75</v>
      </c>
      <c r="N861">
        <v>3</v>
      </c>
      <c r="O861" t="s">
        <v>66</v>
      </c>
      <c r="P861">
        <v>0</v>
      </c>
      <c r="Q861">
        <v>0</v>
      </c>
      <c r="R861">
        <v>3</v>
      </c>
      <c r="S861" s="2">
        <v>47.078124270000004</v>
      </c>
      <c r="T861" s="2">
        <v>7.6743292260000002</v>
      </c>
      <c r="U861">
        <v>682.7009888</v>
      </c>
      <c r="V861">
        <v>1.63</v>
      </c>
      <c r="W861">
        <v>1.53</v>
      </c>
      <c r="X861">
        <v>5.53</v>
      </c>
      <c r="Y861">
        <v>63.8</v>
      </c>
      <c r="Z861">
        <v>21.9</v>
      </c>
      <c r="AA861">
        <v>11.7</v>
      </c>
      <c r="AB861">
        <v>3.8180000000000001</v>
      </c>
      <c r="AC861">
        <v>0.60450000000000004</v>
      </c>
      <c r="AD861">
        <v>857.34</v>
      </c>
      <c r="AE861">
        <v>0.191</v>
      </c>
      <c r="AF861">
        <v>2.2278200000000001E-4</v>
      </c>
      <c r="AG861">
        <v>8.5340314139999993</v>
      </c>
      <c r="AH861">
        <v>15.24</v>
      </c>
      <c r="AI861">
        <v>39.630000000000003</v>
      </c>
      <c r="AJ861">
        <v>5.0999999999999996</v>
      </c>
      <c r="AK861">
        <v>0.13</v>
      </c>
      <c r="AL861">
        <v>0.76</v>
      </c>
      <c r="AM861">
        <v>0.05</v>
      </c>
      <c r="AN861">
        <v>9.1999999999999993</v>
      </c>
      <c r="AO861">
        <v>6.04</v>
      </c>
      <c r="AP861">
        <v>5.3728252430000003</v>
      </c>
      <c r="AQ861" t="s">
        <v>66</v>
      </c>
      <c r="AR861">
        <v>-11.49668874</v>
      </c>
      <c r="AS861" t="s">
        <v>66</v>
      </c>
      <c r="AT861">
        <v>0.352219277</v>
      </c>
      <c r="AU861">
        <v>1.1740438000000001E-2</v>
      </c>
      <c r="AV861">
        <v>27.151659710000001</v>
      </c>
      <c r="AW861">
        <v>58.624155450000003</v>
      </c>
      <c r="AX861">
        <v>0.33370949300000002</v>
      </c>
      <c r="AY861">
        <v>2.2665231000000001E-2</v>
      </c>
      <c r="AZ861">
        <v>27.25104353</v>
      </c>
      <c r="BA861">
        <v>60.299290859999999</v>
      </c>
      <c r="BB861">
        <v>15.6326087</v>
      </c>
      <c r="BC861">
        <v>10.214130430000001</v>
      </c>
      <c r="BD861">
        <v>21.453260870000001</v>
      </c>
      <c r="BE861">
        <v>5.8489130429999996</v>
      </c>
      <c r="BF861">
        <v>4.3031577649999999</v>
      </c>
      <c r="BG861">
        <v>4.3411798040000003</v>
      </c>
      <c r="BH861">
        <v>5.3111214660000003</v>
      </c>
      <c r="BI861">
        <v>9.1465659749999997</v>
      </c>
      <c r="BJ861">
        <v>538.1</v>
      </c>
      <c r="BK861" t="s">
        <v>66</v>
      </c>
      <c r="BL861" s="4" t="s">
        <v>66</v>
      </c>
    </row>
    <row r="862" spans="1:64" x14ac:dyDescent="0.2">
      <c r="A862">
        <v>2144</v>
      </c>
      <c r="B862" t="s">
        <v>118</v>
      </c>
      <c r="C862" t="s">
        <v>65</v>
      </c>
      <c r="D862" t="s">
        <v>66</v>
      </c>
      <c r="E862" t="s">
        <v>72</v>
      </c>
      <c r="F862" t="s">
        <v>68</v>
      </c>
      <c r="G862" t="s">
        <v>69</v>
      </c>
      <c r="H862" t="s">
        <v>93</v>
      </c>
      <c r="I862" t="s">
        <v>66</v>
      </c>
      <c r="J862" t="s">
        <v>68</v>
      </c>
      <c r="K862" t="s">
        <v>71</v>
      </c>
      <c r="L862" t="s">
        <v>66</v>
      </c>
      <c r="M862" t="s">
        <v>66</v>
      </c>
      <c r="N862" t="s">
        <v>66</v>
      </c>
      <c r="O862" t="s">
        <v>66</v>
      </c>
      <c r="P862">
        <v>0</v>
      </c>
      <c r="Q862">
        <v>3</v>
      </c>
      <c r="R862">
        <v>3</v>
      </c>
      <c r="S862" s="2">
        <v>47.080824159999999</v>
      </c>
      <c r="T862" s="2">
        <v>7.6736826990000004</v>
      </c>
      <c r="U862">
        <v>655.90197750000004</v>
      </c>
      <c r="V862">
        <v>1.87</v>
      </c>
      <c r="W862">
        <v>1.72</v>
      </c>
      <c r="X862">
        <v>5.59</v>
      </c>
      <c r="Y862">
        <v>56.4</v>
      </c>
      <c r="Z862">
        <v>25.5</v>
      </c>
      <c r="AA862">
        <v>15.1</v>
      </c>
      <c r="AB862">
        <v>2.407</v>
      </c>
      <c r="AC862">
        <v>0.155</v>
      </c>
      <c r="AD862">
        <v>617.4</v>
      </c>
      <c r="AE862">
        <v>0.187</v>
      </c>
      <c r="AF862">
        <v>3.0288299999999999E-4</v>
      </c>
      <c r="AG862">
        <v>10</v>
      </c>
      <c r="AH862">
        <v>16.66</v>
      </c>
      <c r="AI862">
        <v>25.57</v>
      </c>
      <c r="AJ862">
        <v>3.7</v>
      </c>
      <c r="AK862">
        <v>7.0000000000000007E-2</v>
      </c>
      <c r="AL862">
        <v>0.46</v>
      </c>
      <c r="AM862">
        <v>0.03</v>
      </c>
      <c r="AN862">
        <v>12.4</v>
      </c>
      <c r="AO862">
        <v>4.26</v>
      </c>
      <c r="AP862">
        <v>6.4611962350000001</v>
      </c>
      <c r="AQ862">
        <v>6.8977943609999999</v>
      </c>
      <c r="AR862">
        <v>3.1655629140000001</v>
      </c>
      <c r="AS862">
        <v>3.5430463579999998</v>
      </c>
      <c r="AT862">
        <v>0.29977489000000002</v>
      </c>
      <c r="AU862">
        <v>1.2602011E-2</v>
      </c>
      <c r="AV862">
        <v>30.795733120000001</v>
      </c>
      <c r="AW862">
        <v>63.370372439999997</v>
      </c>
      <c r="AX862">
        <v>0.33885110000000002</v>
      </c>
      <c r="AY862">
        <v>1.629065E-2</v>
      </c>
      <c r="AZ862">
        <v>21.188630490000001</v>
      </c>
      <c r="BA862">
        <v>59.833975469999999</v>
      </c>
      <c r="BB862">
        <v>15.6326087</v>
      </c>
      <c r="BC862">
        <v>10.214130430000001</v>
      </c>
      <c r="BD862">
        <v>21.453260870000001</v>
      </c>
      <c r="BE862">
        <v>5.8489130429999996</v>
      </c>
      <c r="BF862">
        <v>4.3031577649999999</v>
      </c>
      <c r="BG862">
        <v>4.3411798040000003</v>
      </c>
      <c r="BH862">
        <v>5.3111214660000003</v>
      </c>
      <c r="BI862">
        <v>9.1465659749999997</v>
      </c>
      <c r="BJ862">
        <v>538.1</v>
      </c>
      <c r="BK862" t="s">
        <v>66</v>
      </c>
      <c r="BL862">
        <v>35</v>
      </c>
    </row>
    <row r="863" spans="1:64" x14ac:dyDescent="0.2">
      <c r="A863">
        <v>2145</v>
      </c>
      <c r="B863" t="s">
        <v>118</v>
      </c>
      <c r="C863" t="s">
        <v>65</v>
      </c>
      <c r="D863" t="s">
        <v>66</v>
      </c>
      <c r="E863" t="s">
        <v>72</v>
      </c>
      <c r="F863" t="s">
        <v>148</v>
      </c>
      <c r="G863" t="s">
        <v>141</v>
      </c>
      <c r="H863" t="s">
        <v>68</v>
      </c>
      <c r="I863" t="s">
        <v>66</v>
      </c>
      <c r="J863" t="s">
        <v>68</v>
      </c>
      <c r="K863" t="s">
        <v>66</v>
      </c>
      <c r="L863" t="s">
        <v>66</v>
      </c>
      <c r="M863">
        <v>75</v>
      </c>
      <c r="N863">
        <v>3</v>
      </c>
      <c r="O863" t="s">
        <v>66</v>
      </c>
      <c r="P863">
        <v>0</v>
      </c>
      <c r="Q863">
        <v>0</v>
      </c>
      <c r="R863">
        <v>3</v>
      </c>
      <c r="S863" s="2">
        <v>47.084430240000003</v>
      </c>
      <c r="T863" s="2">
        <v>7.669747783</v>
      </c>
      <c r="U863">
        <v>675.90002440000001</v>
      </c>
      <c r="V863">
        <v>1.72</v>
      </c>
      <c r="W863">
        <v>1.54</v>
      </c>
      <c r="X863">
        <v>6.5</v>
      </c>
      <c r="Y863" t="s">
        <v>66</v>
      </c>
      <c r="Z863" t="s">
        <v>66</v>
      </c>
      <c r="AA863" t="s">
        <v>66</v>
      </c>
      <c r="AB863">
        <v>53.701000000000001</v>
      </c>
      <c r="AC863">
        <v>1.7669999999999999</v>
      </c>
      <c r="AD863">
        <v>877.75</v>
      </c>
      <c r="AE863">
        <v>0.183</v>
      </c>
      <c r="AF863">
        <v>2.08488E-4</v>
      </c>
      <c r="AG863">
        <v>9.3989071039999992</v>
      </c>
      <c r="AH863">
        <v>15.79</v>
      </c>
      <c r="AI863">
        <v>56.93</v>
      </c>
      <c r="AJ863">
        <v>6.3</v>
      </c>
      <c r="AK863">
        <v>1.26</v>
      </c>
      <c r="AL863">
        <v>1.08</v>
      </c>
      <c r="AM863">
        <v>0.35</v>
      </c>
      <c r="AN863">
        <v>6.8</v>
      </c>
      <c r="AO863">
        <v>8.99</v>
      </c>
      <c r="AP863">
        <v>27.66906638</v>
      </c>
      <c r="AQ863">
        <v>71.865955229999997</v>
      </c>
      <c r="AR863">
        <v>10.13907285</v>
      </c>
      <c r="AS863">
        <v>55.556291389999998</v>
      </c>
      <c r="AT863">
        <v>0.28743503500000001</v>
      </c>
      <c r="AU863">
        <v>1.2279016E-2</v>
      </c>
      <c r="AV863">
        <v>30.795733120000001</v>
      </c>
      <c r="AW863">
        <v>64.487129379999999</v>
      </c>
      <c r="AX863">
        <v>0.34296438499999998</v>
      </c>
      <c r="AY863">
        <v>2.9328375E-2</v>
      </c>
      <c r="AZ863">
        <v>31.87239117</v>
      </c>
      <c r="BA863">
        <v>59.461723159999998</v>
      </c>
      <c r="BB863">
        <v>15.6326087</v>
      </c>
      <c r="BC863">
        <v>10.214130430000001</v>
      </c>
      <c r="BD863">
        <v>21.453260870000001</v>
      </c>
      <c r="BE863">
        <v>5.8489130429999996</v>
      </c>
      <c r="BF863">
        <v>4.3031577649999999</v>
      </c>
      <c r="BG863">
        <v>4.3411798040000003</v>
      </c>
      <c r="BH863">
        <v>5.3111214660000003</v>
      </c>
      <c r="BI863">
        <v>9.1465659749999997</v>
      </c>
      <c r="BJ863">
        <v>538.1</v>
      </c>
      <c r="BK863" t="s">
        <v>66</v>
      </c>
      <c r="BL863">
        <v>65</v>
      </c>
    </row>
    <row r="864" spans="1:64" x14ac:dyDescent="0.2">
      <c r="A864">
        <v>2146</v>
      </c>
      <c r="B864" t="s">
        <v>118</v>
      </c>
      <c r="C864" t="s">
        <v>65</v>
      </c>
      <c r="D864" t="s">
        <v>66</v>
      </c>
      <c r="E864" t="s">
        <v>72</v>
      </c>
      <c r="F864" t="s">
        <v>148</v>
      </c>
      <c r="G864" t="s">
        <v>141</v>
      </c>
      <c r="H864" t="s">
        <v>68</v>
      </c>
      <c r="I864" t="s">
        <v>66</v>
      </c>
      <c r="J864" t="s">
        <v>68</v>
      </c>
      <c r="K864" t="s">
        <v>78</v>
      </c>
      <c r="L864" t="s">
        <v>66</v>
      </c>
      <c r="M864">
        <v>80</v>
      </c>
      <c r="N864">
        <v>3</v>
      </c>
      <c r="O864" t="s">
        <v>66</v>
      </c>
      <c r="P864">
        <v>0</v>
      </c>
      <c r="Q864">
        <v>0</v>
      </c>
      <c r="R864">
        <v>3</v>
      </c>
      <c r="S864" s="2">
        <v>47.08218145</v>
      </c>
      <c r="T864" s="2">
        <v>7.669738079</v>
      </c>
      <c r="U864">
        <v>684.49902340000006</v>
      </c>
      <c r="V864">
        <v>1.94</v>
      </c>
      <c r="W864">
        <v>1.78</v>
      </c>
      <c r="X864">
        <v>6.54</v>
      </c>
      <c r="Y864">
        <v>46.7</v>
      </c>
      <c r="Z864">
        <v>33.6</v>
      </c>
      <c r="AA864">
        <v>16.600000000000001</v>
      </c>
      <c r="AB864">
        <v>87.066999999999993</v>
      </c>
      <c r="AC864">
        <v>0.91449999999999998</v>
      </c>
      <c r="AD864">
        <v>815.53</v>
      </c>
      <c r="AE864">
        <v>0.22500000000000001</v>
      </c>
      <c r="AF864">
        <v>2.75894E-4</v>
      </c>
      <c r="AG864">
        <v>8.6222222219999995</v>
      </c>
      <c r="AH864">
        <v>18.149999999999999</v>
      </c>
      <c r="AI864">
        <v>64.19</v>
      </c>
      <c r="AJ864">
        <v>6.4</v>
      </c>
      <c r="AK864">
        <v>3.05</v>
      </c>
      <c r="AL864">
        <v>1.62</v>
      </c>
      <c r="AM864">
        <v>0.57999999999999996</v>
      </c>
      <c r="AN864">
        <v>6.5</v>
      </c>
      <c r="AO864">
        <v>11.65</v>
      </c>
      <c r="AP864">
        <v>73.580526109999994</v>
      </c>
      <c r="AQ864">
        <v>66.070693410000004</v>
      </c>
      <c r="AR864">
        <v>29.19205298</v>
      </c>
      <c r="AS864">
        <v>33.622516560000001</v>
      </c>
      <c r="AT864">
        <v>0.353247598</v>
      </c>
      <c r="AU864">
        <v>1.4116198E-2</v>
      </c>
      <c r="AV864">
        <v>30.630093420000001</v>
      </c>
      <c r="AW864">
        <v>58.531092370000003</v>
      </c>
      <c r="AX864">
        <v>0.30594481800000001</v>
      </c>
      <c r="AY864">
        <v>2.452387E-2</v>
      </c>
      <c r="AZ864">
        <v>29.967534619999999</v>
      </c>
      <c r="BA864">
        <v>62.811993970000003</v>
      </c>
      <c r="BB864">
        <v>15.6326087</v>
      </c>
      <c r="BC864">
        <v>10.214130430000001</v>
      </c>
      <c r="BD864">
        <v>21.453260870000001</v>
      </c>
      <c r="BE864">
        <v>5.8489130429999996</v>
      </c>
      <c r="BF864">
        <v>4.3031577649999999</v>
      </c>
      <c r="BG864">
        <v>4.3411798040000003</v>
      </c>
      <c r="BH864">
        <v>5.3111214660000003</v>
      </c>
      <c r="BI864">
        <v>9.1465659749999997</v>
      </c>
      <c r="BJ864">
        <v>538.1</v>
      </c>
      <c r="BK864" t="s">
        <v>66</v>
      </c>
      <c r="BL864">
        <v>65</v>
      </c>
    </row>
    <row r="865" spans="1:64" x14ac:dyDescent="0.2">
      <c r="A865">
        <v>2147</v>
      </c>
      <c r="B865" t="s">
        <v>110</v>
      </c>
      <c r="C865" t="s">
        <v>65</v>
      </c>
      <c r="D865" t="s">
        <v>66</v>
      </c>
      <c r="E865" t="s">
        <v>72</v>
      </c>
      <c r="F865" t="s">
        <v>148</v>
      </c>
      <c r="G865" t="s">
        <v>141</v>
      </c>
      <c r="H865" t="s">
        <v>68</v>
      </c>
      <c r="I865" t="s">
        <v>66</v>
      </c>
      <c r="J865" t="s">
        <v>68</v>
      </c>
      <c r="K865" t="s">
        <v>123</v>
      </c>
      <c r="L865" t="s">
        <v>66</v>
      </c>
      <c r="M865">
        <v>80</v>
      </c>
      <c r="N865">
        <v>3</v>
      </c>
      <c r="O865" t="s">
        <v>66</v>
      </c>
      <c r="P865">
        <v>0</v>
      </c>
      <c r="Q865">
        <v>0</v>
      </c>
      <c r="R865">
        <v>3</v>
      </c>
      <c r="S865" s="2">
        <v>47.438810269999998</v>
      </c>
      <c r="T865" s="2">
        <v>7.6739344569999997</v>
      </c>
      <c r="U865">
        <v>467.7969971</v>
      </c>
      <c r="V865">
        <v>4.01</v>
      </c>
      <c r="W865">
        <v>2.6</v>
      </c>
      <c r="X865">
        <v>6.72</v>
      </c>
      <c r="Y865">
        <v>11</v>
      </c>
      <c r="Z865">
        <v>39.799999999999997</v>
      </c>
      <c r="AA865">
        <v>44.7</v>
      </c>
      <c r="AB865">
        <v>12.035</v>
      </c>
      <c r="AC865">
        <v>0.29449999999999998</v>
      </c>
      <c r="AD865">
        <v>632.70000000000005</v>
      </c>
      <c r="AE865">
        <v>0.41599999999999998</v>
      </c>
      <c r="AF865">
        <v>6.5749999999999999E-4</v>
      </c>
      <c r="AG865">
        <v>9.639423077</v>
      </c>
      <c r="AH865">
        <v>38.770000000000003</v>
      </c>
      <c r="AI865">
        <v>80.66</v>
      </c>
      <c r="AJ865">
        <v>29.6</v>
      </c>
      <c r="AK865">
        <v>0.56999999999999995</v>
      </c>
      <c r="AL865">
        <v>1.02</v>
      </c>
      <c r="AM865">
        <v>0.08</v>
      </c>
      <c r="AN865">
        <v>7.5</v>
      </c>
      <c r="AO865">
        <v>31.27</v>
      </c>
      <c r="AP865">
        <v>19.228532770000001</v>
      </c>
      <c r="AQ865">
        <v>64.559428929999996</v>
      </c>
      <c r="AR865">
        <v>-18.430463580000001</v>
      </c>
      <c r="AS865">
        <v>28.754966889999999</v>
      </c>
      <c r="AT865">
        <v>0.37998395200000001</v>
      </c>
      <c r="AU865">
        <v>1.1634939E-2</v>
      </c>
      <c r="AV865">
        <v>25.826542109999998</v>
      </c>
      <c r="AW865">
        <v>56.11145234</v>
      </c>
      <c r="AX865">
        <v>0.37587066699999999</v>
      </c>
      <c r="AY865">
        <v>2.1184293999999999E-2</v>
      </c>
      <c r="AZ865">
        <v>24.335784799999999</v>
      </c>
      <c r="BA865">
        <v>56.483704660000001</v>
      </c>
      <c r="BB865">
        <v>16.860869569999998</v>
      </c>
      <c r="BC865">
        <v>12.21086957</v>
      </c>
      <c r="BD865">
        <v>22.233695650000001</v>
      </c>
      <c r="BE865">
        <v>4.9249999999999998</v>
      </c>
      <c r="BF865">
        <v>4.2651399760000004</v>
      </c>
      <c r="BG865">
        <v>3.9198131969999999</v>
      </c>
      <c r="BH865">
        <v>5.1668273510000002</v>
      </c>
      <c r="BI865">
        <v>7.1850979019999999</v>
      </c>
      <c r="BJ865">
        <v>453.1</v>
      </c>
      <c r="BK865" t="s">
        <v>66</v>
      </c>
      <c r="BL865">
        <v>55</v>
      </c>
    </row>
    <row r="866" spans="1:64" x14ac:dyDescent="0.2">
      <c r="A866">
        <v>2148</v>
      </c>
      <c r="B866" t="s">
        <v>121</v>
      </c>
      <c r="C866" t="s">
        <v>65</v>
      </c>
      <c r="D866">
        <v>35</v>
      </c>
      <c r="E866" t="s">
        <v>72</v>
      </c>
      <c r="F866" t="s">
        <v>148</v>
      </c>
      <c r="G866" t="s">
        <v>141</v>
      </c>
      <c r="H866" t="s">
        <v>70</v>
      </c>
      <c r="I866" t="s">
        <v>87</v>
      </c>
      <c r="J866" t="s">
        <v>68</v>
      </c>
      <c r="K866" t="s">
        <v>98</v>
      </c>
      <c r="L866" t="s">
        <v>66</v>
      </c>
      <c r="M866">
        <v>100</v>
      </c>
      <c r="N866">
        <v>3</v>
      </c>
      <c r="O866">
        <v>3</v>
      </c>
      <c r="P866">
        <v>0</v>
      </c>
      <c r="Q866">
        <v>1</v>
      </c>
      <c r="R866">
        <v>7</v>
      </c>
      <c r="S866" s="2">
        <v>46.930691539999998</v>
      </c>
      <c r="T866" s="2">
        <v>6.5699876719999999</v>
      </c>
      <c r="U866">
        <v>1129.1920170000001</v>
      </c>
      <c r="V866">
        <v>3.76</v>
      </c>
      <c r="W866">
        <v>2.85</v>
      </c>
      <c r="X866">
        <v>5.88</v>
      </c>
      <c r="Y866">
        <v>13.4</v>
      </c>
      <c r="Z866">
        <v>53.5</v>
      </c>
      <c r="AA866">
        <v>28.2</v>
      </c>
      <c r="AB866">
        <v>5.976</v>
      </c>
      <c r="AC866">
        <v>0.496</v>
      </c>
      <c r="AD866">
        <v>1294.26</v>
      </c>
      <c r="AE866">
        <v>0.38800000000000001</v>
      </c>
      <c r="AF866">
        <v>2.99785E-4</v>
      </c>
      <c r="AG866">
        <v>9.6907216490000003</v>
      </c>
      <c r="AH866">
        <v>28</v>
      </c>
      <c r="AI866">
        <v>42.86</v>
      </c>
      <c r="AJ866">
        <v>10.4</v>
      </c>
      <c r="AK866">
        <v>0.19</v>
      </c>
      <c r="AL866">
        <v>1.34</v>
      </c>
      <c r="AM866">
        <v>7.0000000000000007E-2</v>
      </c>
      <c r="AN866">
        <v>16</v>
      </c>
      <c r="AO866">
        <v>12</v>
      </c>
      <c r="AP866">
        <v>5.9912342670000003</v>
      </c>
      <c r="AQ866">
        <v>32.916700179999999</v>
      </c>
      <c r="AR866">
        <v>-5.0794701990000002</v>
      </c>
      <c r="AS866">
        <v>17.49006623</v>
      </c>
      <c r="AT866">
        <v>0.39643709300000002</v>
      </c>
      <c r="AU866">
        <v>1.4290693E-2</v>
      </c>
      <c r="AV866">
        <v>28.80805672</v>
      </c>
      <c r="AW866">
        <v>54.622443089999997</v>
      </c>
      <c r="AX866">
        <v>0.468419584</v>
      </c>
      <c r="AY866">
        <v>1.8851706999999999E-2</v>
      </c>
      <c r="AZ866">
        <v>19.035314379999999</v>
      </c>
      <c r="BA866">
        <v>48.108027620000001</v>
      </c>
      <c r="BB866">
        <v>11.7326087</v>
      </c>
      <c r="BC866">
        <v>5.3184782610000001</v>
      </c>
      <c r="BD866">
        <v>17.461956520000001</v>
      </c>
      <c r="BE866">
        <v>6.9152173909999997</v>
      </c>
      <c r="BF866">
        <v>4.2312575399999997</v>
      </c>
      <c r="BG866">
        <v>4.423437313</v>
      </c>
      <c r="BH866">
        <v>5.3230959010000003</v>
      </c>
      <c r="BI866">
        <v>10.03538722</v>
      </c>
      <c r="BJ866">
        <v>636.20000000000005</v>
      </c>
      <c r="BK866" t="s">
        <v>66</v>
      </c>
      <c r="BL866">
        <v>25</v>
      </c>
    </row>
    <row r="867" spans="1:64" x14ac:dyDescent="0.2">
      <c r="A867">
        <v>2149</v>
      </c>
      <c r="B867" t="s">
        <v>110</v>
      </c>
      <c r="C867" t="s">
        <v>65</v>
      </c>
      <c r="D867" t="s">
        <v>66</v>
      </c>
      <c r="E867" t="s">
        <v>72</v>
      </c>
      <c r="F867" t="s">
        <v>145</v>
      </c>
      <c r="G867" t="s">
        <v>76</v>
      </c>
      <c r="H867" t="s">
        <v>66</v>
      </c>
      <c r="I867" t="s">
        <v>66</v>
      </c>
      <c r="J867" t="s">
        <v>66</v>
      </c>
      <c r="K867" t="s">
        <v>122</v>
      </c>
      <c r="L867" t="s">
        <v>66</v>
      </c>
      <c r="M867">
        <v>24</v>
      </c>
      <c r="N867">
        <v>1</v>
      </c>
      <c r="O867" t="s">
        <v>66</v>
      </c>
      <c r="P867" t="s">
        <v>66</v>
      </c>
      <c r="Q867" t="s">
        <v>66</v>
      </c>
      <c r="R867">
        <v>1</v>
      </c>
      <c r="S867" s="2">
        <v>47.443253050000003</v>
      </c>
      <c r="T867" s="2">
        <v>7.6733085540000001</v>
      </c>
      <c r="U867">
        <v>503.79599000000002</v>
      </c>
      <c r="V867">
        <v>3.78</v>
      </c>
      <c r="W867">
        <v>2.64</v>
      </c>
      <c r="X867">
        <v>6.54</v>
      </c>
      <c r="Y867">
        <v>11.4</v>
      </c>
      <c r="Z867">
        <v>35.4</v>
      </c>
      <c r="AA867">
        <v>48.7</v>
      </c>
      <c r="AB867">
        <v>13.944000000000001</v>
      </c>
      <c r="AC867">
        <v>0.41849999999999998</v>
      </c>
      <c r="AD867">
        <v>570.76</v>
      </c>
      <c r="AE867">
        <v>0.4</v>
      </c>
      <c r="AF867">
        <v>7.0082E-4</v>
      </c>
      <c r="AG867">
        <v>9.4499999999999993</v>
      </c>
      <c r="AH867">
        <v>45.84</v>
      </c>
      <c r="AI867">
        <v>81.89</v>
      </c>
      <c r="AJ867">
        <v>35.5</v>
      </c>
      <c r="AK867">
        <v>0.76</v>
      </c>
      <c r="AL867">
        <v>1.1000000000000001</v>
      </c>
      <c r="AM867">
        <v>0.18</v>
      </c>
      <c r="AN867">
        <v>8.3000000000000007</v>
      </c>
      <c r="AO867">
        <v>37.54</v>
      </c>
      <c r="AP867">
        <v>10.182581020000001</v>
      </c>
      <c r="AQ867">
        <v>70.246391489999993</v>
      </c>
      <c r="AR867">
        <v>8.2119205300000004</v>
      </c>
      <c r="AS867">
        <v>27.165562909999998</v>
      </c>
      <c r="AT867">
        <v>0.39643709300000002</v>
      </c>
      <c r="AU867">
        <v>1.068002E-2</v>
      </c>
      <c r="AV867">
        <v>23.673226</v>
      </c>
      <c r="AW867">
        <v>54.622443089999997</v>
      </c>
      <c r="AX867">
        <v>0.427286732</v>
      </c>
      <c r="AY867">
        <v>2.7739471000000002E-2</v>
      </c>
      <c r="AZ867">
        <v>26.820380310000001</v>
      </c>
      <c r="BA867">
        <v>51.83055075</v>
      </c>
      <c r="BB867">
        <v>16.860869569999998</v>
      </c>
      <c r="BC867">
        <v>12.21086957</v>
      </c>
      <c r="BD867">
        <v>22.233695650000001</v>
      </c>
      <c r="BE867">
        <v>4.9249999999999998</v>
      </c>
      <c r="BF867">
        <v>4.2651399760000004</v>
      </c>
      <c r="BG867">
        <v>3.9198131969999999</v>
      </c>
      <c r="BH867">
        <v>5.1668273510000002</v>
      </c>
      <c r="BI867">
        <v>7.1850979019999999</v>
      </c>
      <c r="BJ867">
        <v>453.1</v>
      </c>
      <c r="BK867" t="s">
        <v>66</v>
      </c>
      <c r="BL867">
        <v>55</v>
      </c>
    </row>
    <row r="868" spans="1:64" x14ac:dyDescent="0.2">
      <c r="A868">
        <v>2150</v>
      </c>
      <c r="B868" t="s">
        <v>110</v>
      </c>
      <c r="C868" t="s">
        <v>65</v>
      </c>
      <c r="D868" t="s">
        <v>66</v>
      </c>
      <c r="E868" t="s">
        <v>72</v>
      </c>
      <c r="F868" t="s">
        <v>148</v>
      </c>
      <c r="G868" t="s">
        <v>141</v>
      </c>
      <c r="H868" t="s">
        <v>66</v>
      </c>
      <c r="I868" t="s">
        <v>77</v>
      </c>
      <c r="J868" t="s">
        <v>66</v>
      </c>
      <c r="K868" t="s">
        <v>123</v>
      </c>
      <c r="L868" t="s">
        <v>66</v>
      </c>
      <c r="M868">
        <v>30</v>
      </c>
      <c r="N868">
        <v>1</v>
      </c>
      <c r="O868">
        <v>1</v>
      </c>
      <c r="P868" t="s">
        <v>66</v>
      </c>
      <c r="Q868" t="s">
        <v>66</v>
      </c>
      <c r="R868">
        <v>2</v>
      </c>
      <c r="S868" s="2">
        <v>47.44016474</v>
      </c>
      <c r="T868" s="2">
        <v>7.671289034</v>
      </c>
      <c r="U868">
        <v>496.60501099999999</v>
      </c>
      <c r="V868">
        <v>5.31</v>
      </c>
      <c r="W868">
        <v>2.56</v>
      </c>
      <c r="X868">
        <v>7.34</v>
      </c>
      <c r="Y868">
        <v>13.5</v>
      </c>
      <c r="Z868">
        <v>35.9</v>
      </c>
      <c r="AA868">
        <v>46.2</v>
      </c>
      <c r="AB868">
        <v>24.07</v>
      </c>
      <c r="AC868">
        <v>0.63549999999999995</v>
      </c>
      <c r="AD868">
        <v>696.78</v>
      </c>
      <c r="AE868">
        <v>0.46500000000000002</v>
      </c>
      <c r="AF868">
        <v>6.6735600000000003E-4</v>
      </c>
      <c r="AG868">
        <v>11.41935484</v>
      </c>
      <c r="AH868">
        <v>45.36</v>
      </c>
      <c r="AI868">
        <v>92.28</v>
      </c>
      <c r="AJ868">
        <v>39.700000000000003</v>
      </c>
      <c r="AK868">
        <v>0.83</v>
      </c>
      <c r="AL868">
        <v>1.21</v>
      </c>
      <c r="AM868">
        <v>0.12</v>
      </c>
      <c r="AN868">
        <v>3.5</v>
      </c>
      <c r="AO868">
        <v>41.86</v>
      </c>
      <c r="AP868">
        <v>66.747555230000003</v>
      </c>
      <c r="AQ868">
        <v>86.782378820000005</v>
      </c>
      <c r="AR868">
        <v>28.735099340000001</v>
      </c>
      <c r="AS868">
        <v>65.887417220000003</v>
      </c>
      <c r="AT868">
        <v>0.37998395200000001</v>
      </c>
      <c r="AU868">
        <v>1.6779160000000001E-2</v>
      </c>
      <c r="AV868">
        <v>32.61776983</v>
      </c>
      <c r="AW868">
        <v>56.11145234</v>
      </c>
      <c r="AX868">
        <v>0.449909801</v>
      </c>
      <c r="AY868">
        <v>1.9280407999999999E-2</v>
      </c>
      <c r="AZ868">
        <v>20.029152589999999</v>
      </c>
      <c r="BA868">
        <v>49.783163029999997</v>
      </c>
      <c r="BB868">
        <v>16.860869569999998</v>
      </c>
      <c r="BC868">
        <v>12.21086957</v>
      </c>
      <c r="BD868">
        <v>22.233695650000001</v>
      </c>
      <c r="BE868">
        <v>4.9249999999999998</v>
      </c>
      <c r="BF868">
        <v>4.2651399760000004</v>
      </c>
      <c r="BG868">
        <v>3.9198131969999999</v>
      </c>
      <c r="BH868">
        <v>5.1668273510000002</v>
      </c>
      <c r="BI868">
        <v>7.1850979019999999</v>
      </c>
      <c r="BJ868">
        <v>453.1</v>
      </c>
      <c r="BK868" t="s">
        <v>66</v>
      </c>
      <c r="BL868">
        <v>85</v>
      </c>
    </row>
    <row r="869" spans="1:64" x14ac:dyDescent="0.2">
      <c r="A869">
        <v>2151</v>
      </c>
      <c r="B869" t="s">
        <v>110</v>
      </c>
      <c r="C869" t="s">
        <v>65</v>
      </c>
      <c r="D869" t="s">
        <v>66</v>
      </c>
      <c r="E869" t="s">
        <v>72</v>
      </c>
      <c r="F869" t="s">
        <v>144</v>
      </c>
      <c r="G869" t="s">
        <v>141</v>
      </c>
      <c r="H869" t="s">
        <v>113</v>
      </c>
      <c r="I869" t="s">
        <v>66</v>
      </c>
      <c r="J869" t="s">
        <v>68</v>
      </c>
      <c r="K869" t="s">
        <v>123</v>
      </c>
      <c r="L869" t="s">
        <v>66</v>
      </c>
      <c r="M869">
        <v>90</v>
      </c>
      <c r="N869">
        <v>3</v>
      </c>
      <c r="O869" t="s">
        <v>66</v>
      </c>
      <c r="P869">
        <v>0</v>
      </c>
      <c r="Q869">
        <v>4</v>
      </c>
      <c r="R869">
        <v>7</v>
      </c>
      <c r="S869" s="2">
        <v>47.441057460000003</v>
      </c>
      <c r="T869" s="2">
        <v>7.6746072439999997</v>
      </c>
      <c r="U869">
        <v>483.20199580000002</v>
      </c>
      <c r="V869">
        <v>2.99</v>
      </c>
      <c r="W869">
        <v>1.53</v>
      </c>
      <c r="X869">
        <v>7.67</v>
      </c>
      <c r="Y869">
        <v>11.5</v>
      </c>
      <c r="Z869">
        <v>41</v>
      </c>
      <c r="AA869">
        <v>44.9</v>
      </c>
      <c r="AB869">
        <v>18.094000000000001</v>
      </c>
      <c r="AC869">
        <v>0.20150000000000001</v>
      </c>
      <c r="AD869">
        <v>506.07</v>
      </c>
      <c r="AE869">
        <v>0.24399999999999999</v>
      </c>
      <c r="AF869">
        <v>4.8214699999999999E-4</v>
      </c>
      <c r="AG869">
        <v>12.25409836</v>
      </c>
      <c r="AH869">
        <v>32.71</v>
      </c>
      <c r="AI869">
        <v>93.89</v>
      </c>
      <c r="AJ869">
        <v>29.3</v>
      </c>
      <c r="AK869">
        <v>0.69</v>
      </c>
      <c r="AL869">
        <v>0.68</v>
      </c>
      <c r="AM869">
        <v>0.04</v>
      </c>
      <c r="AN869">
        <v>2</v>
      </c>
      <c r="AO869">
        <v>30.71</v>
      </c>
      <c r="AP869">
        <v>10.8391156</v>
      </c>
      <c r="AQ869">
        <v>14.83717053</v>
      </c>
      <c r="AR869">
        <v>-30.132450330000001</v>
      </c>
      <c r="AS869">
        <v>-26.754966889999999</v>
      </c>
      <c r="AT869">
        <v>0.41289023400000002</v>
      </c>
      <c r="AU869">
        <v>8.8368130000000007E-3</v>
      </c>
      <c r="AV869">
        <v>20.029152589999999</v>
      </c>
      <c r="AW869">
        <v>53.133433840000002</v>
      </c>
      <c r="AX869">
        <v>0.40157869899999998</v>
      </c>
      <c r="AY869">
        <v>1.3363363E-2</v>
      </c>
      <c r="AZ869">
        <v>16.385079180000002</v>
      </c>
      <c r="BA869">
        <v>54.157127699999997</v>
      </c>
      <c r="BB869">
        <v>16.860869569999998</v>
      </c>
      <c r="BC869">
        <v>12.21086957</v>
      </c>
      <c r="BD869">
        <v>22.233695650000001</v>
      </c>
      <c r="BE869">
        <v>4.9249999999999998</v>
      </c>
      <c r="BF869">
        <v>4.2651399760000004</v>
      </c>
      <c r="BG869">
        <v>3.9198131969999999</v>
      </c>
      <c r="BH869">
        <v>5.1668273510000002</v>
      </c>
      <c r="BI869">
        <v>7.1850979019999999</v>
      </c>
      <c r="BJ869">
        <v>453.1</v>
      </c>
      <c r="BK869" t="s">
        <v>66</v>
      </c>
      <c r="BL869">
        <v>15</v>
      </c>
    </row>
    <row r="870" spans="1:64" x14ac:dyDescent="0.2">
      <c r="A870">
        <v>2152</v>
      </c>
      <c r="B870" t="s">
        <v>110</v>
      </c>
      <c r="C870" t="s">
        <v>65</v>
      </c>
      <c r="D870" t="s">
        <v>66</v>
      </c>
      <c r="E870" t="s">
        <v>72</v>
      </c>
      <c r="F870" t="s">
        <v>144</v>
      </c>
      <c r="G870" t="s">
        <v>141</v>
      </c>
      <c r="H870" t="s">
        <v>113</v>
      </c>
      <c r="I870" t="s">
        <v>66</v>
      </c>
      <c r="J870" t="s">
        <v>68</v>
      </c>
      <c r="K870" t="s">
        <v>98</v>
      </c>
      <c r="L870" t="s">
        <v>66</v>
      </c>
      <c r="M870">
        <v>90</v>
      </c>
      <c r="N870">
        <v>3</v>
      </c>
      <c r="O870" t="s">
        <v>66</v>
      </c>
      <c r="P870">
        <v>0</v>
      </c>
      <c r="Q870">
        <v>4</v>
      </c>
      <c r="R870">
        <v>7</v>
      </c>
      <c r="S870" s="2">
        <v>47.441504449999996</v>
      </c>
      <c r="T870" s="2">
        <v>7.6759349610000003</v>
      </c>
      <c r="U870">
        <v>474.99899290000002</v>
      </c>
      <c r="V870">
        <v>5.04</v>
      </c>
      <c r="W870">
        <v>1.81</v>
      </c>
      <c r="X870">
        <v>7.66</v>
      </c>
      <c r="Y870">
        <v>19.7</v>
      </c>
      <c r="Z870">
        <v>40.6</v>
      </c>
      <c r="AA870">
        <v>36.6</v>
      </c>
      <c r="AB870">
        <v>11.371</v>
      </c>
      <c r="AC870">
        <v>0.26350000000000001</v>
      </c>
      <c r="AD870">
        <v>419.16</v>
      </c>
      <c r="AE870">
        <v>0.28499999999999998</v>
      </c>
      <c r="AF870">
        <v>6.7993100000000005E-4</v>
      </c>
      <c r="AG870">
        <v>17.684210530000001</v>
      </c>
      <c r="AH870">
        <v>29.67</v>
      </c>
      <c r="AI870">
        <v>96.29</v>
      </c>
      <c r="AJ870">
        <v>27.4</v>
      </c>
      <c r="AK870">
        <v>0.54</v>
      </c>
      <c r="AL870">
        <v>0.53</v>
      </c>
      <c r="AM870">
        <v>0.1</v>
      </c>
      <c r="AN870">
        <v>1.1000000000000001</v>
      </c>
      <c r="AO870">
        <v>28.57</v>
      </c>
      <c r="AP870">
        <v>32.937721889999999</v>
      </c>
      <c r="AQ870">
        <v>82.625711339999995</v>
      </c>
      <c r="AR870">
        <v>-6.5695364239999998</v>
      </c>
      <c r="AS870">
        <v>64.536423839999998</v>
      </c>
      <c r="AT870">
        <v>0.42008848300000001</v>
      </c>
      <c r="AU870">
        <v>1.0636535000000001E-2</v>
      </c>
      <c r="AV870">
        <v>22.679387800000001</v>
      </c>
      <c r="AW870">
        <v>52.481992290000001</v>
      </c>
      <c r="AX870" t="s">
        <v>66</v>
      </c>
      <c r="AY870" t="s">
        <v>66</v>
      </c>
      <c r="AZ870" t="s">
        <v>66</v>
      </c>
      <c r="BA870" t="s">
        <v>66</v>
      </c>
      <c r="BB870">
        <v>16.860869569999998</v>
      </c>
      <c r="BC870">
        <v>12.21086957</v>
      </c>
      <c r="BD870">
        <v>22.233695650000001</v>
      </c>
      <c r="BE870">
        <v>4.9249999999999998</v>
      </c>
      <c r="BF870">
        <v>4.2651399760000004</v>
      </c>
      <c r="BG870">
        <v>3.9198131969999999</v>
      </c>
      <c r="BH870">
        <v>5.1668273510000002</v>
      </c>
      <c r="BI870">
        <v>7.1850979019999999</v>
      </c>
      <c r="BJ870">
        <v>453.1</v>
      </c>
      <c r="BK870" t="s">
        <v>66</v>
      </c>
      <c r="BL870">
        <v>65</v>
      </c>
    </row>
    <row r="871" spans="1:64" x14ac:dyDescent="0.2">
      <c r="A871">
        <v>2153</v>
      </c>
      <c r="B871" t="s">
        <v>110</v>
      </c>
      <c r="C871" t="s">
        <v>65</v>
      </c>
      <c r="D871" t="s">
        <v>66</v>
      </c>
      <c r="E871" t="s">
        <v>72</v>
      </c>
      <c r="F871" t="s">
        <v>75</v>
      </c>
      <c r="G871" t="s">
        <v>76</v>
      </c>
      <c r="H871" t="s">
        <v>68</v>
      </c>
      <c r="I871" t="s">
        <v>66</v>
      </c>
      <c r="J871" t="s">
        <v>68</v>
      </c>
      <c r="K871" t="s">
        <v>123</v>
      </c>
      <c r="L871" t="s">
        <v>66</v>
      </c>
      <c r="M871">
        <v>30</v>
      </c>
      <c r="N871">
        <v>1</v>
      </c>
      <c r="O871" t="s">
        <v>66</v>
      </c>
      <c r="P871">
        <v>0</v>
      </c>
      <c r="Q871">
        <v>0</v>
      </c>
      <c r="R871">
        <v>1</v>
      </c>
      <c r="S871" s="2">
        <v>47.43681041</v>
      </c>
      <c r="T871" s="2">
        <v>7.6745556439999998</v>
      </c>
      <c r="U871">
        <v>482.4030151</v>
      </c>
      <c r="V871">
        <v>3.05</v>
      </c>
      <c r="W871">
        <v>2.2000000000000002</v>
      </c>
      <c r="X871">
        <v>6.29</v>
      </c>
      <c r="Y871">
        <v>13</v>
      </c>
      <c r="Z871">
        <v>41.1</v>
      </c>
      <c r="AA871">
        <v>42.1</v>
      </c>
      <c r="AB871">
        <v>6.806</v>
      </c>
      <c r="AC871">
        <v>0.23250000000000001</v>
      </c>
      <c r="AD871">
        <v>462.7</v>
      </c>
      <c r="AE871">
        <v>0.315</v>
      </c>
      <c r="AF871">
        <v>6.8078699999999997E-4</v>
      </c>
      <c r="AG871">
        <v>9.6825396829999999</v>
      </c>
      <c r="AH871">
        <v>40.03</v>
      </c>
      <c r="AI871">
        <v>77.52</v>
      </c>
      <c r="AJ871">
        <v>29.6</v>
      </c>
      <c r="AK871">
        <v>0.43</v>
      </c>
      <c r="AL871">
        <v>0.9</v>
      </c>
      <c r="AM871">
        <v>0.1</v>
      </c>
      <c r="AN871">
        <v>9</v>
      </c>
      <c r="AO871">
        <v>31.03</v>
      </c>
      <c r="AP871">
        <v>9.7123504579999995</v>
      </c>
      <c r="AQ871">
        <v>25.762971230000002</v>
      </c>
      <c r="AR871">
        <v>-11.95364238</v>
      </c>
      <c r="AS871">
        <v>-0.94701986800000004</v>
      </c>
      <c r="AT871">
        <v>0.37689898799999999</v>
      </c>
      <c r="AU871">
        <v>1.0819929000000001E-2</v>
      </c>
      <c r="AV871">
        <v>24.667064199999999</v>
      </c>
      <c r="AW871">
        <v>56.39064158</v>
      </c>
      <c r="AX871">
        <v>0.37998395200000001</v>
      </c>
      <c r="AY871">
        <v>1.9018819999999999E-2</v>
      </c>
      <c r="AZ871">
        <v>22.34810839</v>
      </c>
      <c r="BA871">
        <v>56.11145234</v>
      </c>
      <c r="BB871">
        <v>16.860869569999998</v>
      </c>
      <c r="BC871">
        <v>12.21086957</v>
      </c>
      <c r="BD871">
        <v>22.233695650000001</v>
      </c>
      <c r="BE871">
        <v>4.9249999999999998</v>
      </c>
      <c r="BF871">
        <v>4.2651399760000004</v>
      </c>
      <c r="BG871">
        <v>3.9198131969999999</v>
      </c>
      <c r="BH871">
        <v>5.1668273510000002</v>
      </c>
      <c r="BI871">
        <v>7.1850979019999999</v>
      </c>
      <c r="BJ871">
        <v>453.1</v>
      </c>
      <c r="BK871" t="s">
        <v>66</v>
      </c>
      <c r="BL871">
        <v>15</v>
      </c>
    </row>
    <row r="872" spans="1:64" x14ac:dyDescent="0.2">
      <c r="A872">
        <v>2154</v>
      </c>
      <c r="B872" t="s">
        <v>110</v>
      </c>
      <c r="C872" t="s">
        <v>65</v>
      </c>
      <c r="D872" t="s">
        <v>66</v>
      </c>
      <c r="E872" t="s">
        <v>72</v>
      </c>
      <c r="F872" t="s">
        <v>148</v>
      </c>
      <c r="G872" t="s">
        <v>141</v>
      </c>
      <c r="H872" t="s">
        <v>93</v>
      </c>
      <c r="I872" t="s">
        <v>66</v>
      </c>
      <c r="J872" t="s">
        <v>68</v>
      </c>
      <c r="K872" t="s">
        <v>123</v>
      </c>
      <c r="L872" t="s">
        <v>66</v>
      </c>
      <c r="M872">
        <v>20</v>
      </c>
      <c r="N872">
        <v>1</v>
      </c>
      <c r="O872" t="s">
        <v>66</v>
      </c>
      <c r="P872">
        <v>0</v>
      </c>
      <c r="Q872">
        <v>3</v>
      </c>
      <c r="R872">
        <v>4</v>
      </c>
      <c r="S872" s="2">
        <v>47.445102120000001</v>
      </c>
      <c r="T872" s="2">
        <v>7.6759509880000003</v>
      </c>
      <c r="U872">
        <v>470.80099489999998</v>
      </c>
      <c r="V872">
        <v>3.04</v>
      </c>
      <c r="W872">
        <v>1.85</v>
      </c>
      <c r="X872">
        <v>7.39</v>
      </c>
      <c r="Y872">
        <v>13.1</v>
      </c>
      <c r="Z872">
        <v>40.6</v>
      </c>
      <c r="AA872">
        <v>43.1</v>
      </c>
      <c r="AB872">
        <v>18.177</v>
      </c>
      <c r="AC872">
        <v>0.31</v>
      </c>
      <c r="AD872">
        <v>768.17</v>
      </c>
      <c r="AE872">
        <v>0.33300000000000002</v>
      </c>
      <c r="AF872">
        <v>4.3349799999999999E-4</v>
      </c>
      <c r="AG872">
        <v>9.1291291290000007</v>
      </c>
      <c r="AH872">
        <v>37.54</v>
      </c>
      <c r="AI872">
        <v>90.41</v>
      </c>
      <c r="AJ872">
        <v>32.299999999999997</v>
      </c>
      <c r="AK872">
        <v>0.68</v>
      </c>
      <c r="AL872">
        <v>0.88</v>
      </c>
      <c r="AM872">
        <v>0.08</v>
      </c>
      <c r="AN872">
        <v>3.6</v>
      </c>
      <c r="AO872">
        <v>33.94</v>
      </c>
      <c r="AP872">
        <v>29.58603377</v>
      </c>
      <c r="AQ872">
        <v>27.461533029999998</v>
      </c>
      <c r="AR872">
        <v>-9.8675496690000006</v>
      </c>
      <c r="AS872">
        <v>0.66225165600000002</v>
      </c>
      <c r="AT872">
        <v>0.34604934900000001</v>
      </c>
      <c r="AU872">
        <v>9.6556070000000001E-3</v>
      </c>
      <c r="AV872">
        <v>23.838865699999999</v>
      </c>
      <c r="AW872">
        <v>59.182533919999997</v>
      </c>
      <c r="AX872">
        <v>0.35736088300000002</v>
      </c>
      <c r="AY872">
        <v>1.8307144000000001E-2</v>
      </c>
      <c r="AZ872">
        <v>22.513748100000001</v>
      </c>
      <c r="BA872">
        <v>58.158840060000003</v>
      </c>
      <c r="BB872">
        <v>16.860869569999998</v>
      </c>
      <c r="BC872">
        <v>12.21086957</v>
      </c>
      <c r="BD872">
        <v>22.233695650000001</v>
      </c>
      <c r="BE872">
        <v>4.9249999999999998</v>
      </c>
      <c r="BF872">
        <v>4.2651399760000004</v>
      </c>
      <c r="BG872">
        <v>3.9198131969999999</v>
      </c>
      <c r="BH872">
        <v>5.1668273510000002</v>
      </c>
      <c r="BI872">
        <v>7.1850979019999999</v>
      </c>
      <c r="BJ872">
        <v>453.1</v>
      </c>
      <c r="BK872" t="s">
        <v>66</v>
      </c>
      <c r="BL872">
        <v>25</v>
      </c>
    </row>
    <row r="873" spans="1:64" x14ac:dyDescent="0.2">
      <c r="A873">
        <v>2155</v>
      </c>
      <c r="B873" t="s">
        <v>110</v>
      </c>
      <c r="C873" t="s">
        <v>65</v>
      </c>
      <c r="D873" t="s">
        <v>66</v>
      </c>
      <c r="E873" t="s">
        <v>72</v>
      </c>
      <c r="F873" t="s">
        <v>145</v>
      </c>
      <c r="G873" t="s">
        <v>76</v>
      </c>
      <c r="H873" t="s">
        <v>66</v>
      </c>
      <c r="I873" t="s">
        <v>66</v>
      </c>
      <c r="J873" t="s">
        <v>66</v>
      </c>
      <c r="K873" t="s">
        <v>123</v>
      </c>
      <c r="L873" t="s">
        <v>66</v>
      </c>
      <c r="M873">
        <v>24</v>
      </c>
      <c r="N873">
        <v>1</v>
      </c>
      <c r="O873" t="s">
        <v>66</v>
      </c>
      <c r="P873" t="s">
        <v>66</v>
      </c>
      <c r="Q873" t="s">
        <v>66</v>
      </c>
      <c r="R873">
        <v>1</v>
      </c>
      <c r="S873" s="2">
        <v>47.443308690000002</v>
      </c>
      <c r="T873" s="2">
        <v>7.6732914440000002</v>
      </c>
      <c r="U873">
        <v>503.79599000000002</v>
      </c>
      <c r="V873">
        <v>5.0999999999999996</v>
      </c>
      <c r="W873">
        <v>3.65</v>
      </c>
      <c r="X873">
        <v>7.28</v>
      </c>
      <c r="Y873">
        <v>12.2</v>
      </c>
      <c r="Z873">
        <v>34.299999999999997</v>
      </c>
      <c r="AA873">
        <v>47.2</v>
      </c>
      <c r="AB873">
        <v>18.425999999999998</v>
      </c>
      <c r="AC873">
        <v>0.65100000000000002</v>
      </c>
      <c r="AD873">
        <v>790.75</v>
      </c>
      <c r="AE873">
        <v>0.52300000000000002</v>
      </c>
      <c r="AF873">
        <v>6.6139699999999998E-4</v>
      </c>
      <c r="AG873">
        <v>9.7514340340000008</v>
      </c>
      <c r="AH873">
        <v>46.88</v>
      </c>
      <c r="AI873">
        <v>91.47</v>
      </c>
      <c r="AJ873">
        <v>41.4</v>
      </c>
      <c r="AK873">
        <v>0.64</v>
      </c>
      <c r="AL873">
        <v>0.73</v>
      </c>
      <c r="AM873">
        <v>0.11</v>
      </c>
      <c r="AN873">
        <v>4</v>
      </c>
      <c r="AO873">
        <v>42.88</v>
      </c>
      <c r="AP873">
        <v>21.629680799999999</v>
      </c>
      <c r="AQ873">
        <v>53.806152539999999</v>
      </c>
      <c r="AR873">
        <v>-4.1456953639999998</v>
      </c>
      <c r="AS873">
        <v>22.456953639999998</v>
      </c>
      <c r="AT873" t="s">
        <v>66</v>
      </c>
      <c r="AU873" t="s">
        <v>66</v>
      </c>
      <c r="AV873" t="s">
        <v>66</v>
      </c>
      <c r="AW873" t="s">
        <v>66</v>
      </c>
      <c r="AX873" t="s">
        <v>66</v>
      </c>
      <c r="AY873" t="s">
        <v>66</v>
      </c>
      <c r="AZ873" t="s">
        <v>66</v>
      </c>
      <c r="BA873" t="s">
        <v>66</v>
      </c>
      <c r="BB873">
        <v>16.860869569999998</v>
      </c>
      <c r="BC873">
        <v>12.21086957</v>
      </c>
      <c r="BD873">
        <v>22.233695650000001</v>
      </c>
      <c r="BE873">
        <v>4.9249999999999998</v>
      </c>
      <c r="BF873">
        <v>4.2651399760000004</v>
      </c>
      <c r="BG873">
        <v>3.9198131969999999</v>
      </c>
      <c r="BH873">
        <v>5.1668273510000002</v>
      </c>
      <c r="BI873">
        <v>7.1850979019999999</v>
      </c>
      <c r="BJ873">
        <v>453.1</v>
      </c>
      <c r="BK873" t="s">
        <v>66</v>
      </c>
      <c r="BL873">
        <v>35</v>
      </c>
    </row>
    <row r="874" spans="1:64" x14ac:dyDescent="0.2">
      <c r="A874">
        <v>2156</v>
      </c>
      <c r="B874" t="s">
        <v>110</v>
      </c>
      <c r="C874" t="s">
        <v>65</v>
      </c>
      <c r="D874" t="s">
        <v>66</v>
      </c>
      <c r="E874" t="s">
        <v>72</v>
      </c>
      <c r="F874" t="s">
        <v>145</v>
      </c>
      <c r="G874" t="s">
        <v>76</v>
      </c>
      <c r="H874" t="s">
        <v>113</v>
      </c>
      <c r="I874" t="s">
        <v>66</v>
      </c>
      <c r="J874" t="s">
        <v>68</v>
      </c>
      <c r="K874" t="s">
        <v>98</v>
      </c>
      <c r="L874" t="s">
        <v>66</v>
      </c>
      <c r="M874">
        <v>90</v>
      </c>
      <c r="N874">
        <v>3</v>
      </c>
      <c r="O874" t="s">
        <v>66</v>
      </c>
      <c r="P874">
        <v>0</v>
      </c>
      <c r="Q874">
        <v>4</v>
      </c>
      <c r="R874">
        <v>7</v>
      </c>
      <c r="S874" s="2">
        <v>47.442874830000001</v>
      </c>
      <c r="T874" s="2">
        <v>7.6653349210000004</v>
      </c>
      <c r="U874">
        <v>571.10198969999999</v>
      </c>
      <c r="V874">
        <v>3.73</v>
      </c>
      <c r="W874">
        <v>2.59</v>
      </c>
      <c r="X874">
        <v>7.28</v>
      </c>
      <c r="Y874">
        <v>16.100000000000001</v>
      </c>
      <c r="Z874">
        <v>45.7</v>
      </c>
      <c r="AA874">
        <v>33.700000000000003</v>
      </c>
      <c r="AB874">
        <v>8.3829999999999991</v>
      </c>
      <c r="AC874">
        <v>0.41849999999999998</v>
      </c>
      <c r="AD874">
        <v>895.64</v>
      </c>
      <c r="AE874">
        <v>0.38500000000000001</v>
      </c>
      <c r="AF874">
        <v>4.2986000000000001E-4</v>
      </c>
      <c r="AG874">
        <v>9.6883116880000006</v>
      </c>
      <c r="AH874">
        <v>36.299999999999997</v>
      </c>
      <c r="AI874">
        <v>87.6</v>
      </c>
      <c r="AJ874">
        <v>30.5</v>
      </c>
      <c r="AK874">
        <v>0.36</v>
      </c>
      <c r="AL874">
        <v>0.85</v>
      </c>
      <c r="AM874">
        <v>0.09</v>
      </c>
      <c r="AN874">
        <v>4.5</v>
      </c>
      <c r="AO874">
        <v>31.8</v>
      </c>
      <c r="AP874">
        <v>25.093855810000001</v>
      </c>
      <c r="AQ874">
        <v>38.817476739999996</v>
      </c>
      <c r="AR874">
        <v>8.3311258279999993</v>
      </c>
      <c r="AS874">
        <v>7.57615894</v>
      </c>
      <c r="AT874">
        <v>0.33268117200000002</v>
      </c>
      <c r="AU874">
        <v>1.1746082999999999E-2</v>
      </c>
      <c r="AV874">
        <v>27.97985821</v>
      </c>
      <c r="AW874">
        <v>60.39235394</v>
      </c>
      <c r="AX874">
        <v>0.34502102800000001</v>
      </c>
      <c r="AY874">
        <v>2.4991039999999999E-2</v>
      </c>
      <c r="AZ874">
        <v>28.642417009999999</v>
      </c>
      <c r="BA874">
        <v>59.275596999999998</v>
      </c>
      <c r="BB874">
        <v>16.860869569999998</v>
      </c>
      <c r="BC874">
        <v>12.21086957</v>
      </c>
      <c r="BD874">
        <v>22.233695650000001</v>
      </c>
      <c r="BE874">
        <v>4.9249999999999998</v>
      </c>
      <c r="BF874">
        <v>4.2651399760000004</v>
      </c>
      <c r="BG874">
        <v>3.9198131969999999</v>
      </c>
      <c r="BH874">
        <v>5.1668273510000002</v>
      </c>
      <c r="BI874">
        <v>7.1850979019999999</v>
      </c>
      <c r="BJ874">
        <v>453.1</v>
      </c>
      <c r="BK874" t="s">
        <v>66</v>
      </c>
      <c r="BL874">
        <v>35</v>
      </c>
    </row>
    <row r="875" spans="1:64" x14ac:dyDescent="0.2">
      <c r="A875">
        <v>2157</v>
      </c>
      <c r="B875" t="s">
        <v>64</v>
      </c>
      <c r="C875" t="s">
        <v>65</v>
      </c>
      <c r="D875" t="s">
        <v>66</v>
      </c>
      <c r="E875" t="s">
        <v>72</v>
      </c>
      <c r="F875" t="s">
        <v>68</v>
      </c>
      <c r="G875" t="s">
        <v>69</v>
      </c>
      <c r="H875" t="s">
        <v>68</v>
      </c>
      <c r="I875" t="s">
        <v>66</v>
      </c>
      <c r="J875" t="s">
        <v>68</v>
      </c>
      <c r="K875" t="s">
        <v>98</v>
      </c>
      <c r="L875" t="s">
        <v>66</v>
      </c>
      <c r="M875" t="s">
        <v>66</v>
      </c>
      <c r="N875" t="s">
        <v>66</v>
      </c>
      <c r="O875" t="s">
        <v>66</v>
      </c>
      <c r="P875">
        <v>0</v>
      </c>
      <c r="Q875">
        <v>0</v>
      </c>
      <c r="R875">
        <v>0</v>
      </c>
      <c r="S875" s="2">
        <v>47.442809609999998</v>
      </c>
      <c r="T875" s="2">
        <v>8.0624148780000002</v>
      </c>
      <c r="U875">
        <v>595.89898679999999</v>
      </c>
      <c r="V875">
        <v>1.86</v>
      </c>
      <c r="W875">
        <v>1.54</v>
      </c>
      <c r="X875">
        <v>5.78</v>
      </c>
      <c r="Y875">
        <v>18.600000000000001</v>
      </c>
      <c r="Z875">
        <v>39</v>
      </c>
      <c r="AA875">
        <v>39.799999999999997</v>
      </c>
      <c r="AB875">
        <v>4.399</v>
      </c>
      <c r="AC875">
        <v>0.248</v>
      </c>
      <c r="AD875">
        <v>558.38</v>
      </c>
      <c r="AE875">
        <v>0.20300000000000001</v>
      </c>
      <c r="AF875">
        <v>3.63552E-4</v>
      </c>
      <c r="AG875">
        <v>9.1625615759999999</v>
      </c>
      <c r="AH875">
        <v>31.11</v>
      </c>
      <c r="AI875">
        <v>62.71</v>
      </c>
      <c r="AJ875">
        <v>16.8</v>
      </c>
      <c r="AK875">
        <v>0.47</v>
      </c>
      <c r="AL875">
        <v>2.14</v>
      </c>
      <c r="AM875">
        <v>0.1</v>
      </c>
      <c r="AN875">
        <v>11.6</v>
      </c>
      <c r="AO875">
        <v>19.510000000000002</v>
      </c>
      <c r="AP875">
        <v>4.5246024120000001</v>
      </c>
      <c r="AQ875">
        <v>52.215890270000003</v>
      </c>
      <c r="AR875">
        <v>1.5165562909999999</v>
      </c>
      <c r="AS875">
        <v>19.2781457</v>
      </c>
      <c r="AT875" t="s">
        <v>66</v>
      </c>
      <c r="AU875" t="s">
        <v>66</v>
      </c>
      <c r="AV875" t="s">
        <v>66</v>
      </c>
      <c r="AW875" t="s">
        <v>66</v>
      </c>
      <c r="AX875">
        <v>0.34296438499999998</v>
      </c>
      <c r="AY875">
        <v>2.0102325000000001E-2</v>
      </c>
      <c r="AZ875">
        <v>24.667064199999999</v>
      </c>
      <c r="BA875">
        <v>59.461723159999998</v>
      </c>
      <c r="BB875">
        <v>16.13804348</v>
      </c>
      <c r="BC875">
        <v>10.929347829999999</v>
      </c>
      <c r="BD875">
        <v>21.917391299999998</v>
      </c>
      <c r="BE875">
        <v>7.5771739130000002</v>
      </c>
      <c r="BF875">
        <v>4.2675582329999999</v>
      </c>
      <c r="BG875">
        <v>4.0772361369999999</v>
      </c>
      <c r="BH875">
        <v>5.3170389330000001</v>
      </c>
      <c r="BI875">
        <v>11.12349363</v>
      </c>
      <c r="BJ875">
        <v>697.1</v>
      </c>
      <c r="BK875" t="s">
        <v>66</v>
      </c>
      <c r="BL875">
        <v>45</v>
      </c>
    </row>
    <row r="876" spans="1:64" x14ac:dyDescent="0.2">
      <c r="A876">
        <v>2158</v>
      </c>
      <c r="B876" t="s">
        <v>110</v>
      </c>
      <c r="C876" t="s">
        <v>65</v>
      </c>
      <c r="D876" t="s">
        <v>66</v>
      </c>
      <c r="E876" t="s">
        <v>72</v>
      </c>
      <c r="F876" t="s">
        <v>148</v>
      </c>
      <c r="G876" t="s">
        <v>141</v>
      </c>
      <c r="H876" t="s">
        <v>93</v>
      </c>
      <c r="I876" t="s">
        <v>66</v>
      </c>
      <c r="J876" t="s">
        <v>68</v>
      </c>
      <c r="K876" t="s">
        <v>98</v>
      </c>
      <c r="L876" t="s">
        <v>66</v>
      </c>
      <c r="M876">
        <v>40</v>
      </c>
      <c r="N876">
        <v>2</v>
      </c>
      <c r="O876" t="s">
        <v>66</v>
      </c>
      <c r="P876">
        <v>0</v>
      </c>
      <c r="Q876">
        <v>3</v>
      </c>
      <c r="R876">
        <v>5</v>
      </c>
      <c r="S876" s="2">
        <v>47.445106180000003</v>
      </c>
      <c r="T876" s="2">
        <v>7.6739622780000003</v>
      </c>
      <c r="U876">
        <v>476.30398559999998</v>
      </c>
      <c r="V876">
        <v>6.33</v>
      </c>
      <c r="W876">
        <v>2.08</v>
      </c>
      <c r="X876">
        <v>7.53</v>
      </c>
      <c r="Y876">
        <v>18.399999999999999</v>
      </c>
      <c r="Z876">
        <v>39.6</v>
      </c>
      <c r="AA876">
        <v>38.4</v>
      </c>
      <c r="AB876">
        <v>16.516999999999999</v>
      </c>
      <c r="AC876">
        <v>0.26350000000000001</v>
      </c>
      <c r="AD876">
        <v>835.19</v>
      </c>
      <c r="AE876">
        <v>0.42</v>
      </c>
      <c r="AF876">
        <v>5.0288000000000004E-4</v>
      </c>
      <c r="AG876">
        <v>15.07142857</v>
      </c>
      <c r="AH876">
        <v>36.53</v>
      </c>
      <c r="AI876">
        <v>93.7</v>
      </c>
      <c r="AJ876">
        <v>33.200000000000003</v>
      </c>
      <c r="AK876">
        <v>0.45</v>
      </c>
      <c r="AL876">
        <v>0.55000000000000004</v>
      </c>
      <c r="AM876">
        <v>0.03</v>
      </c>
      <c r="AN876">
        <v>2.2999999999999998</v>
      </c>
      <c r="AO876">
        <v>34.229999999999997</v>
      </c>
      <c r="AP876">
        <v>36.916690670000001</v>
      </c>
      <c r="AQ876">
        <v>83.871723560000007</v>
      </c>
      <c r="AR876">
        <v>23.589403969999999</v>
      </c>
      <c r="AS876">
        <v>54.086092720000003</v>
      </c>
      <c r="AT876">
        <v>0.36147416900000001</v>
      </c>
      <c r="AU876">
        <v>1.2313703E-2</v>
      </c>
      <c r="AV876">
        <v>27.64857881</v>
      </c>
      <c r="AW876">
        <v>57.786587750000002</v>
      </c>
      <c r="AX876">
        <v>0.42111680400000001</v>
      </c>
      <c r="AY876">
        <v>2.1325993000000001E-2</v>
      </c>
      <c r="AZ876">
        <v>22.679387800000001</v>
      </c>
      <c r="BA876">
        <v>52.388929220000001</v>
      </c>
      <c r="BB876">
        <v>16.860869569999998</v>
      </c>
      <c r="BC876">
        <v>12.21086957</v>
      </c>
      <c r="BD876">
        <v>22.233695650000001</v>
      </c>
      <c r="BE876">
        <v>4.9249999999999998</v>
      </c>
      <c r="BF876">
        <v>4.2651399760000004</v>
      </c>
      <c r="BG876">
        <v>3.9198131969999999</v>
      </c>
      <c r="BH876">
        <v>5.1668273510000002</v>
      </c>
      <c r="BI876">
        <v>7.1850979019999999</v>
      </c>
      <c r="BJ876">
        <v>453.1</v>
      </c>
      <c r="BK876" t="s">
        <v>66</v>
      </c>
      <c r="BL876">
        <v>75</v>
      </c>
    </row>
    <row r="877" spans="1:64" x14ac:dyDescent="0.2">
      <c r="A877">
        <v>2159</v>
      </c>
      <c r="B877" t="s">
        <v>64</v>
      </c>
      <c r="C877" t="s">
        <v>65</v>
      </c>
      <c r="D877" t="s">
        <v>66</v>
      </c>
      <c r="E877" t="s">
        <v>72</v>
      </c>
      <c r="F877" t="s">
        <v>144</v>
      </c>
      <c r="G877" t="s">
        <v>141</v>
      </c>
      <c r="H877" t="s">
        <v>68</v>
      </c>
      <c r="I877" t="s">
        <v>66</v>
      </c>
      <c r="J877" t="s">
        <v>68</v>
      </c>
      <c r="K877" t="s">
        <v>73</v>
      </c>
      <c r="L877" t="s">
        <v>66</v>
      </c>
      <c r="M877">
        <v>40</v>
      </c>
      <c r="N877">
        <v>2</v>
      </c>
      <c r="O877" t="s">
        <v>66</v>
      </c>
      <c r="P877">
        <v>0</v>
      </c>
      <c r="Q877">
        <v>0</v>
      </c>
      <c r="R877">
        <v>2</v>
      </c>
      <c r="S877" s="2">
        <v>47.44385415</v>
      </c>
      <c r="T877" s="2">
        <v>8.0730420009999992</v>
      </c>
      <c r="U877">
        <v>667.60198969999999</v>
      </c>
      <c r="V877">
        <v>6.43</v>
      </c>
      <c r="W877">
        <v>3.11</v>
      </c>
      <c r="X877">
        <v>7.2</v>
      </c>
      <c r="Y877">
        <v>24.2</v>
      </c>
      <c r="Z877">
        <v>32.5</v>
      </c>
      <c r="AA877">
        <v>37.9</v>
      </c>
      <c r="AB877">
        <v>38.18</v>
      </c>
      <c r="AC877">
        <v>2.4645000000000001</v>
      </c>
      <c r="AD877">
        <v>1040.28</v>
      </c>
      <c r="AE877">
        <v>0.41099999999999998</v>
      </c>
      <c r="AF877">
        <v>3.95086E-4</v>
      </c>
      <c r="AG877">
        <v>15.644768859999999</v>
      </c>
      <c r="AH877">
        <v>38.479999999999997</v>
      </c>
      <c r="AI877">
        <v>89.6</v>
      </c>
      <c r="AJ877">
        <v>24.4</v>
      </c>
      <c r="AK877">
        <v>2.4300000000000002</v>
      </c>
      <c r="AL877">
        <v>7.13</v>
      </c>
      <c r="AM877">
        <v>0.52</v>
      </c>
      <c r="AN877">
        <v>4</v>
      </c>
      <c r="AO877">
        <v>34.479999999999997</v>
      </c>
      <c r="AP877" t="s">
        <v>66</v>
      </c>
      <c r="AQ877" t="s">
        <v>66</v>
      </c>
      <c r="AR877" t="s">
        <v>66</v>
      </c>
      <c r="AS877" t="s">
        <v>66</v>
      </c>
      <c r="AT877" t="s">
        <v>66</v>
      </c>
      <c r="AU877" t="s">
        <v>66</v>
      </c>
      <c r="AV877" t="s">
        <v>66</v>
      </c>
      <c r="AW877" t="s">
        <v>66</v>
      </c>
      <c r="AX877" t="s">
        <v>66</v>
      </c>
      <c r="AY877" t="s">
        <v>66</v>
      </c>
      <c r="AZ877" t="s">
        <v>66</v>
      </c>
      <c r="BA877" t="s">
        <v>66</v>
      </c>
      <c r="BB877">
        <v>16.13804348</v>
      </c>
      <c r="BC877">
        <v>10.929347829999999</v>
      </c>
      <c r="BD877">
        <v>21.917391299999998</v>
      </c>
      <c r="BE877">
        <v>7.5771739130000002</v>
      </c>
      <c r="BF877">
        <v>4.2675582329999999</v>
      </c>
      <c r="BG877">
        <v>4.0772361369999999</v>
      </c>
      <c r="BH877">
        <v>5.3170389330000001</v>
      </c>
      <c r="BI877">
        <v>11.12349363</v>
      </c>
      <c r="BJ877">
        <v>697.1</v>
      </c>
      <c r="BK877" t="s">
        <v>66</v>
      </c>
      <c r="BL877" s="4" t="s">
        <v>66</v>
      </c>
    </row>
    <row r="878" spans="1:64" x14ac:dyDescent="0.2">
      <c r="A878">
        <v>2160</v>
      </c>
      <c r="B878" t="s">
        <v>64</v>
      </c>
      <c r="C878" t="s">
        <v>65</v>
      </c>
      <c r="D878" t="s">
        <v>66</v>
      </c>
      <c r="E878" t="s">
        <v>72</v>
      </c>
      <c r="F878" t="s">
        <v>144</v>
      </c>
      <c r="G878" t="s">
        <v>141</v>
      </c>
      <c r="H878" t="s">
        <v>68</v>
      </c>
      <c r="I878" t="s">
        <v>66</v>
      </c>
      <c r="J878" t="s">
        <v>68</v>
      </c>
      <c r="K878" t="s">
        <v>123</v>
      </c>
      <c r="L878" t="s">
        <v>66</v>
      </c>
      <c r="M878">
        <v>40</v>
      </c>
      <c r="N878">
        <v>2</v>
      </c>
      <c r="O878" t="s">
        <v>66</v>
      </c>
      <c r="P878">
        <v>0</v>
      </c>
      <c r="Q878">
        <v>0</v>
      </c>
      <c r="R878">
        <v>2</v>
      </c>
      <c r="S878" s="2">
        <v>47.443206590000003</v>
      </c>
      <c r="T878" s="2">
        <v>8.0637383329999999</v>
      </c>
      <c r="U878">
        <v>589.79602050000005</v>
      </c>
      <c r="V878">
        <v>2.35</v>
      </c>
      <c r="W878">
        <v>1.93</v>
      </c>
      <c r="X878">
        <v>6.07</v>
      </c>
      <c r="Y878">
        <v>13.3</v>
      </c>
      <c r="Z878">
        <v>40.9</v>
      </c>
      <c r="AA878">
        <v>42.5</v>
      </c>
      <c r="AB878">
        <v>7.3869999999999996</v>
      </c>
      <c r="AC878">
        <v>0.20150000000000001</v>
      </c>
      <c r="AD878">
        <v>639.57000000000005</v>
      </c>
      <c r="AE878">
        <v>0.253</v>
      </c>
      <c r="AF878">
        <v>3.95578E-4</v>
      </c>
      <c r="AG878">
        <v>9.2885375490000008</v>
      </c>
      <c r="AH878">
        <v>30.93</v>
      </c>
      <c r="AI878">
        <v>65.41</v>
      </c>
      <c r="AJ878">
        <v>17</v>
      </c>
      <c r="AK878">
        <v>0.56999999999999995</v>
      </c>
      <c r="AL878">
        <v>2.5</v>
      </c>
      <c r="AM878">
        <v>0.16</v>
      </c>
      <c r="AN878">
        <v>10.7</v>
      </c>
      <c r="AO878">
        <v>20.23</v>
      </c>
      <c r="AP878" t="s">
        <v>66</v>
      </c>
      <c r="AQ878" t="s">
        <v>66</v>
      </c>
      <c r="AR878" t="s">
        <v>66</v>
      </c>
      <c r="AS878" t="s">
        <v>66</v>
      </c>
      <c r="AT878" t="s">
        <v>66</v>
      </c>
      <c r="AU878" t="s">
        <v>66</v>
      </c>
      <c r="AV878" t="s">
        <v>66</v>
      </c>
      <c r="AW878" t="s">
        <v>66</v>
      </c>
      <c r="AX878" t="s">
        <v>66</v>
      </c>
      <c r="AY878" t="s">
        <v>66</v>
      </c>
      <c r="AZ878" t="s">
        <v>66</v>
      </c>
      <c r="BA878" t="s">
        <v>66</v>
      </c>
      <c r="BB878">
        <v>16.13804348</v>
      </c>
      <c r="BC878">
        <v>10.929347829999999</v>
      </c>
      <c r="BD878">
        <v>21.917391299999998</v>
      </c>
      <c r="BE878">
        <v>7.5771739130000002</v>
      </c>
      <c r="BF878">
        <v>4.2675582329999999</v>
      </c>
      <c r="BG878">
        <v>4.0772361369999999</v>
      </c>
      <c r="BH878">
        <v>5.3170389330000001</v>
      </c>
      <c r="BI878">
        <v>11.12349363</v>
      </c>
      <c r="BJ878">
        <v>697.1</v>
      </c>
      <c r="BK878" t="s">
        <v>66</v>
      </c>
      <c r="BL878" s="4" t="s">
        <v>66</v>
      </c>
    </row>
    <row r="879" spans="1:64" x14ac:dyDescent="0.2">
      <c r="A879">
        <v>2161</v>
      </c>
      <c r="B879" t="s">
        <v>64</v>
      </c>
      <c r="C879" t="s">
        <v>65</v>
      </c>
      <c r="D879" t="s">
        <v>66</v>
      </c>
      <c r="E879" t="s">
        <v>72</v>
      </c>
      <c r="F879" t="s">
        <v>148</v>
      </c>
      <c r="G879" t="s">
        <v>141</v>
      </c>
      <c r="H879" t="s">
        <v>113</v>
      </c>
      <c r="I879" t="s">
        <v>66</v>
      </c>
      <c r="J879" t="s">
        <v>68</v>
      </c>
      <c r="K879" t="s">
        <v>123</v>
      </c>
      <c r="L879" t="s">
        <v>66</v>
      </c>
      <c r="M879">
        <v>160</v>
      </c>
      <c r="N879">
        <v>5</v>
      </c>
      <c r="O879" t="s">
        <v>66</v>
      </c>
      <c r="P879">
        <v>0</v>
      </c>
      <c r="Q879">
        <v>4</v>
      </c>
      <c r="R879">
        <v>9</v>
      </c>
      <c r="S879" s="2">
        <v>47.443163329999997</v>
      </c>
      <c r="T879" s="2">
        <v>8.071692745</v>
      </c>
      <c r="U879">
        <v>673.69500730000004</v>
      </c>
      <c r="V879">
        <v>3.02</v>
      </c>
      <c r="W879">
        <v>2.0099999999999998</v>
      </c>
      <c r="X879">
        <v>5.79</v>
      </c>
      <c r="Y879">
        <v>17.3</v>
      </c>
      <c r="Z879">
        <v>37.5</v>
      </c>
      <c r="AA879">
        <v>41.7</v>
      </c>
      <c r="AB879">
        <v>5.0629999999999997</v>
      </c>
      <c r="AC879">
        <v>0.40300000000000002</v>
      </c>
      <c r="AD879">
        <v>743.66</v>
      </c>
      <c r="AE879">
        <v>0.32100000000000001</v>
      </c>
      <c r="AF879">
        <v>4.3164899999999999E-4</v>
      </c>
      <c r="AG879">
        <v>9.4080996880000001</v>
      </c>
      <c r="AH879">
        <v>33.479999999999997</v>
      </c>
      <c r="AI879">
        <v>64.16</v>
      </c>
      <c r="AJ879">
        <v>18.899999999999999</v>
      </c>
      <c r="AK879">
        <v>0.38</v>
      </c>
      <c r="AL879">
        <v>1.96</v>
      </c>
      <c r="AM879">
        <v>0.24</v>
      </c>
      <c r="AN879">
        <v>12</v>
      </c>
      <c r="AO879">
        <v>21.48</v>
      </c>
      <c r="AP879">
        <v>42.171419649999997</v>
      </c>
      <c r="AQ879">
        <v>87.575181110000003</v>
      </c>
      <c r="AR879">
        <v>20.49006623</v>
      </c>
      <c r="AS879">
        <v>61.953642379999998</v>
      </c>
      <c r="AT879">
        <v>0.37381402400000002</v>
      </c>
      <c r="AU879">
        <v>1.3021664000000001E-2</v>
      </c>
      <c r="AV879">
        <v>28.14549791</v>
      </c>
      <c r="AW879">
        <v>56.669830810000001</v>
      </c>
      <c r="AX879">
        <v>0.36147416900000001</v>
      </c>
      <c r="AY879">
        <v>2.4846486000000001E-2</v>
      </c>
      <c r="AZ879">
        <v>27.81421851</v>
      </c>
      <c r="BA879">
        <v>57.786587750000002</v>
      </c>
      <c r="BB879">
        <v>16.13804348</v>
      </c>
      <c r="BC879">
        <v>10.929347829999999</v>
      </c>
      <c r="BD879">
        <v>21.917391299999998</v>
      </c>
      <c r="BE879">
        <v>7.5771739130000002</v>
      </c>
      <c r="BF879">
        <v>4.2675582329999999</v>
      </c>
      <c r="BG879">
        <v>4.0772361369999999</v>
      </c>
      <c r="BH879">
        <v>5.3170389330000001</v>
      </c>
      <c r="BI879">
        <v>11.12349363</v>
      </c>
      <c r="BJ879">
        <v>697.1</v>
      </c>
      <c r="BK879" t="s">
        <v>66</v>
      </c>
      <c r="BL879">
        <v>75</v>
      </c>
    </row>
    <row r="880" spans="1:64" x14ac:dyDescent="0.2">
      <c r="A880">
        <v>2162</v>
      </c>
      <c r="B880" t="s">
        <v>64</v>
      </c>
      <c r="C880" t="s">
        <v>65</v>
      </c>
      <c r="D880" t="s">
        <v>66</v>
      </c>
      <c r="E880" t="s">
        <v>72</v>
      </c>
      <c r="F880" t="s">
        <v>148</v>
      </c>
      <c r="G880" t="s">
        <v>141</v>
      </c>
      <c r="H880" t="s">
        <v>68</v>
      </c>
      <c r="I880" t="s">
        <v>66</v>
      </c>
      <c r="J880" t="s">
        <v>68</v>
      </c>
      <c r="K880" t="s">
        <v>73</v>
      </c>
      <c r="L880" t="s">
        <v>66</v>
      </c>
      <c r="M880">
        <v>60</v>
      </c>
      <c r="N880">
        <v>3</v>
      </c>
      <c r="O880" t="s">
        <v>66</v>
      </c>
      <c r="P880">
        <v>0</v>
      </c>
      <c r="Q880">
        <v>0</v>
      </c>
      <c r="R880">
        <v>3</v>
      </c>
      <c r="S880" s="2">
        <v>47.435979089999996</v>
      </c>
      <c r="T880" s="2">
        <v>8.0696190390000009</v>
      </c>
      <c r="U880">
        <v>633.89898679999999</v>
      </c>
      <c r="V880">
        <v>3.32</v>
      </c>
      <c r="W880">
        <v>2.59</v>
      </c>
      <c r="X880">
        <v>6.1</v>
      </c>
      <c r="Y880">
        <v>21.1</v>
      </c>
      <c r="Z880">
        <v>37.5</v>
      </c>
      <c r="AA880">
        <v>36.9</v>
      </c>
      <c r="AB880">
        <v>3.9009999999999998</v>
      </c>
      <c r="AC880">
        <v>0.54249999999999998</v>
      </c>
      <c r="AD880">
        <v>1499</v>
      </c>
      <c r="AE880">
        <v>0.35799999999999998</v>
      </c>
      <c r="AF880">
        <v>2.3882600000000001E-4</v>
      </c>
      <c r="AG880">
        <v>9.2737430169999993</v>
      </c>
      <c r="AH880">
        <v>37.42</v>
      </c>
      <c r="AI880">
        <v>68.47</v>
      </c>
      <c r="AJ880">
        <v>23.8</v>
      </c>
      <c r="AK880">
        <v>0.33</v>
      </c>
      <c r="AL880">
        <v>1.36</v>
      </c>
      <c r="AM880">
        <v>0.13</v>
      </c>
      <c r="AN880">
        <v>11.8</v>
      </c>
      <c r="AO880">
        <v>25.62</v>
      </c>
      <c r="AP880">
        <v>47.91374725</v>
      </c>
      <c r="AQ880">
        <v>61.829509719999997</v>
      </c>
      <c r="AR880">
        <v>19.2781457</v>
      </c>
      <c r="AS880">
        <v>41.152317879999998</v>
      </c>
      <c r="AT880">
        <v>0.31828467399999999</v>
      </c>
      <c r="AU880">
        <v>1.2541214E-2</v>
      </c>
      <c r="AV880">
        <v>29.884714769999999</v>
      </c>
      <c r="AW880">
        <v>61.695237030000001</v>
      </c>
      <c r="AX880">
        <v>0.37175738200000003</v>
      </c>
      <c r="AY880">
        <v>1.8777703999999999E-2</v>
      </c>
      <c r="AZ880">
        <v>22.43092824</v>
      </c>
      <c r="BA880">
        <v>56.855956970000001</v>
      </c>
      <c r="BB880">
        <v>16.13804348</v>
      </c>
      <c r="BC880">
        <v>10.929347829999999</v>
      </c>
      <c r="BD880">
        <v>21.917391299999998</v>
      </c>
      <c r="BE880">
        <v>7.5771739130000002</v>
      </c>
      <c r="BF880">
        <v>4.2675582329999999</v>
      </c>
      <c r="BG880">
        <v>4.0772361369999999</v>
      </c>
      <c r="BH880">
        <v>5.3170389330000001</v>
      </c>
      <c r="BI880">
        <v>11.12349363</v>
      </c>
      <c r="BJ880">
        <v>697.1</v>
      </c>
      <c r="BK880" t="s">
        <v>66</v>
      </c>
      <c r="BL880">
        <v>55</v>
      </c>
    </row>
    <row r="881" spans="1:64" x14ac:dyDescent="0.2">
      <c r="A881">
        <v>2163</v>
      </c>
      <c r="B881" t="s">
        <v>64</v>
      </c>
      <c r="C881" t="s">
        <v>65</v>
      </c>
      <c r="D881" t="s">
        <v>66</v>
      </c>
      <c r="E881" t="s">
        <v>72</v>
      </c>
      <c r="F881" t="s">
        <v>148</v>
      </c>
      <c r="G881" t="s">
        <v>141</v>
      </c>
      <c r="H881" t="s">
        <v>68</v>
      </c>
      <c r="I881" t="s">
        <v>66</v>
      </c>
      <c r="J881" t="s">
        <v>68</v>
      </c>
      <c r="K881" t="s">
        <v>73</v>
      </c>
      <c r="L881" t="s">
        <v>66</v>
      </c>
      <c r="M881">
        <v>90</v>
      </c>
      <c r="N881">
        <v>3</v>
      </c>
      <c r="O881" t="s">
        <v>66</v>
      </c>
      <c r="P881">
        <v>0</v>
      </c>
      <c r="Q881">
        <v>0</v>
      </c>
      <c r="R881">
        <v>3</v>
      </c>
      <c r="S881" s="2">
        <v>47.436860359999997</v>
      </c>
      <c r="T881" s="2">
        <v>8.0729436149999998</v>
      </c>
      <c r="U881">
        <v>568.39599610000005</v>
      </c>
      <c r="V881">
        <v>5.82</v>
      </c>
      <c r="W881">
        <v>2.0299999999999998</v>
      </c>
      <c r="X881">
        <v>7.73</v>
      </c>
      <c r="Y881">
        <v>20.9</v>
      </c>
      <c r="Z881">
        <v>40</v>
      </c>
      <c r="AA881">
        <v>35.6</v>
      </c>
      <c r="AB881">
        <v>28.469000000000001</v>
      </c>
      <c r="AC881">
        <v>0.77500000000000002</v>
      </c>
      <c r="AD881">
        <v>821.65</v>
      </c>
      <c r="AE881">
        <v>0.25800000000000001</v>
      </c>
      <c r="AF881">
        <v>3.1400200000000002E-4</v>
      </c>
      <c r="AG881">
        <v>22.558139529999998</v>
      </c>
      <c r="AH881">
        <v>25.45</v>
      </c>
      <c r="AI881">
        <v>97.25</v>
      </c>
      <c r="AJ881">
        <v>23.2</v>
      </c>
      <c r="AK881">
        <v>0.64</v>
      </c>
      <c r="AL881">
        <v>0.8</v>
      </c>
      <c r="AM881">
        <v>0.11</v>
      </c>
      <c r="AN881">
        <v>0.7</v>
      </c>
      <c r="AO881">
        <v>24.75</v>
      </c>
      <c r="AP881">
        <v>11.829954689999999</v>
      </c>
      <c r="AQ881">
        <v>32.965006819999999</v>
      </c>
      <c r="AR881">
        <v>-9.350993377</v>
      </c>
      <c r="AS881">
        <v>-0.56953642400000004</v>
      </c>
      <c r="AT881">
        <v>0.37998395200000001</v>
      </c>
      <c r="AU881">
        <v>1.2295578999999999E-2</v>
      </c>
      <c r="AV881">
        <v>26.820380310000001</v>
      </c>
      <c r="AW881">
        <v>56.11145234</v>
      </c>
      <c r="AX881">
        <v>0.369700739</v>
      </c>
      <c r="AY881">
        <v>2.5106559000000001E-2</v>
      </c>
      <c r="AZ881">
        <v>27.64857881</v>
      </c>
      <c r="BA881">
        <v>57.042083120000001</v>
      </c>
      <c r="BB881">
        <v>16.13804348</v>
      </c>
      <c r="BC881">
        <v>10.929347829999999</v>
      </c>
      <c r="BD881">
        <v>21.917391299999998</v>
      </c>
      <c r="BE881">
        <v>7.5771739130000002</v>
      </c>
      <c r="BF881">
        <v>4.2675582329999999</v>
      </c>
      <c r="BG881">
        <v>4.0772361369999999</v>
      </c>
      <c r="BH881">
        <v>5.3170389330000001</v>
      </c>
      <c r="BI881">
        <v>11.12349363</v>
      </c>
      <c r="BJ881">
        <v>697.1</v>
      </c>
      <c r="BK881" t="s">
        <v>66</v>
      </c>
      <c r="BL881">
        <v>25</v>
      </c>
    </row>
    <row r="882" spans="1:64" x14ac:dyDescent="0.2">
      <c r="A882">
        <v>2164</v>
      </c>
      <c r="B882" t="s">
        <v>64</v>
      </c>
      <c r="C882" t="s">
        <v>65</v>
      </c>
      <c r="D882" t="s">
        <v>66</v>
      </c>
      <c r="E882" t="s">
        <v>72</v>
      </c>
      <c r="F882" t="s">
        <v>148</v>
      </c>
      <c r="G882" t="s">
        <v>141</v>
      </c>
      <c r="H882" t="s">
        <v>68</v>
      </c>
      <c r="I882" t="s">
        <v>66</v>
      </c>
      <c r="J882" t="s">
        <v>68</v>
      </c>
      <c r="K882" t="s">
        <v>66</v>
      </c>
      <c r="L882" t="s">
        <v>66</v>
      </c>
      <c r="M882">
        <v>30</v>
      </c>
      <c r="N882">
        <v>1</v>
      </c>
      <c r="O882" t="s">
        <v>66</v>
      </c>
      <c r="P882">
        <v>0</v>
      </c>
      <c r="Q882">
        <v>0</v>
      </c>
      <c r="R882">
        <v>1</v>
      </c>
      <c r="S882" s="2">
        <v>47.438213070000003</v>
      </c>
      <c r="T882" s="2">
        <v>8.0722968529999992</v>
      </c>
      <c r="U882">
        <v>602.79602050000005</v>
      </c>
      <c r="V882">
        <v>7.21</v>
      </c>
      <c r="W882">
        <v>2.57</v>
      </c>
      <c r="X882">
        <v>7.61</v>
      </c>
      <c r="Y882" t="s">
        <v>66</v>
      </c>
      <c r="Z882" t="s">
        <v>66</v>
      </c>
      <c r="AA882" t="s">
        <v>66</v>
      </c>
      <c r="AB882">
        <v>49.219000000000001</v>
      </c>
      <c r="AC882">
        <v>0.55800000000000005</v>
      </c>
      <c r="AD882">
        <v>715.14</v>
      </c>
      <c r="AE882">
        <v>0.34499999999999997</v>
      </c>
      <c r="AF882">
        <v>4.82423E-4</v>
      </c>
      <c r="AG882">
        <v>20.898550719999999</v>
      </c>
      <c r="AH882">
        <v>26.5</v>
      </c>
      <c r="AI882">
        <v>97.36</v>
      </c>
      <c r="AJ882">
        <v>23.6</v>
      </c>
      <c r="AK882">
        <v>1</v>
      </c>
      <c r="AL882">
        <v>1.1599999999999999</v>
      </c>
      <c r="AM882">
        <v>0.04</v>
      </c>
      <c r="AN882">
        <v>0.7</v>
      </c>
      <c r="AO882">
        <v>25.8</v>
      </c>
      <c r="AP882">
        <v>51.941904049999998</v>
      </c>
      <c r="AQ882">
        <v>81.7494528</v>
      </c>
      <c r="AR882">
        <v>11.21192053</v>
      </c>
      <c r="AS882">
        <v>66.701986750000003</v>
      </c>
      <c r="AT882">
        <v>0.40260702100000001</v>
      </c>
      <c r="AU882">
        <v>1.439322E-2</v>
      </c>
      <c r="AV882">
        <v>28.642417009999999</v>
      </c>
      <c r="AW882">
        <v>54.064064620000003</v>
      </c>
      <c r="AX882">
        <v>0.41700351899999999</v>
      </c>
      <c r="AY882">
        <v>2.9655800999999999E-2</v>
      </c>
      <c r="AZ882">
        <v>28.476777309999999</v>
      </c>
      <c r="BA882">
        <v>52.761181530000002</v>
      </c>
      <c r="BB882">
        <v>16.13804348</v>
      </c>
      <c r="BC882">
        <v>10.929347829999999</v>
      </c>
      <c r="BD882">
        <v>21.917391299999998</v>
      </c>
      <c r="BE882">
        <v>7.5771739130000002</v>
      </c>
      <c r="BF882">
        <v>4.2675582329999999</v>
      </c>
      <c r="BG882">
        <v>4.0772361369999999</v>
      </c>
      <c r="BH882">
        <v>5.3170389330000001</v>
      </c>
      <c r="BI882">
        <v>11.12349363</v>
      </c>
      <c r="BJ882">
        <v>697.1</v>
      </c>
      <c r="BK882" t="s">
        <v>66</v>
      </c>
      <c r="BL882">
        <v>75</v>
      </c>
    </row>
    <row r="883" spans="1:64" x14ac:dyDescent="0.2">
      <c r="A883">
        <v>2165</v>
      </c>
      <c r="B883" t="s">
        <v>64</v>
      </c>
      <c r="C883" t="s">
        <v>65</v>
      </c>
      <c r="D883" t="s">
        <v>66</v>
      </c>
      <c r="E883" t="s">
        <v>72</v>
      </c>
      <c r="F883" t="s">
        <v>68</v>
      </c>
      <c r="G883" t="s">
        <v>69</v>
      </c>
      <c r="H883" t="s">
        <v>68</v>
      </c>
      <c r="I883" t="s">
        <v>66</v>
      </c>
      <c r="J883" t="s">
        <v>68</v>
      </c>
      <c r="K883" t="s">
        <v>123</v>
      </c>
      <c r="L883" t="s">
        <v>66</v>
      </c>
      <c r="M883" t="s">
        <v>66</v>
      </c>
      <c r="N883" t="s">
        <v>66</v>
      </c>
      <c r="O883" t="s">
        <v>66</v>
      </c>
      <c r="P883">
        <v>0</v>
      </c>
      <c r="Q883">
        <v>0</v>
      </c>
      <c r="R883">
        <v>0</v>
      </c>
      <c r="S883" s="2">
        <v>47.43641066</v>
      </c>
      <c r="T883" s="2">
        <v>8.0729382740000002</v>
      </c>
      <c r="U883">
        <v>574.59698490000005</v>
      </c>
      <c r="V883">
        <v>2.88</v>
      </c>
      <c r="W883">
        <v>2.42</v>
      </c>
      <c r="X883">
        <v>6.54</v>
      </c>
      <c r="Y883">
        <v>17.600000000000001</v>
      </c>
      <c r="Z883">
        <v>37.6</v>
      </c>
      <c r="AA883">
        <v>40.6</v>
      </c>
      <c r="AB883">
        <v>3.8180000000000001</v>
      </c>
      <c r="AC883">
        <v>0.17050000000000001</v>
      </c>
      <c r="AD883">
        <v>936.27</v>
      </c>
      <c r="AE883">
        <v>0.30599999999999999</v>
      </c>
      <c r="AF883">
        <v>3.26829E-4</v>
      </c>
      <c r="AG883">
        <v>9.4117647059999996</v>
      </c>
      <c r="AH883">
        <v>40.65</v>
      </c>
      <c r="AI883">
        <v>69.989999999999995</v>
      </c>
      <c r="AJ883">
        <v>27.5</v>
      </c>
      <c r="AK883">
        <v>0.31</v>
      </c>
      <c r="AL883">
        <v>0.56999999999999995</v>
      </c>
      <c r="AM883">
        <v>7.0000000000000007E-2</v>
      </c>
      <c r="AN883">
        <v>12.2</v>
      </c>
      <c r="AO883">
        <v>28.45</v>
      </c>
      <c r="AP883">
        <v>10.17454963</v>
      </c>
      <c r="AQ883">
        <v>23.436717560000002</v>
      </c>
      <c r="AR883">
        <v>-9.1721854300000007</v>
      </c>
      <c r="AS883">
        <v>-0.728476821</v>
      </c>
      <c r="AT883">
        <v>0.30594481800000001</v>
      </c>
      <c r="AU883">
        <v>7.4283129999999998E-3</v>
      </c>
      <c r="AV883">
        <v>20.691711389999998</v>
      </c>
      <c r="AW883">
        <v>62.811993970000003</v>
      </c>
      <c r="AX883">
        <v>0.31005810299999997</v>
      </c>
      <c r="AY883">
        <v>1.8306362999999999E-2</v>
      </c>
      <c r="AZ883">
        <v>24.170145099999999</v>
      </c>
      <c r="BA883">
        <v>62.439741660000003</v>
      </c>
      <c r="BB883">
        <v>16.13804348</v>
      </c>
      <c r="BC883">
        <v>10.929347829999999</v>
      </c>
      <c r="BD883">
        <v>21.917391299999998</v>
      </c>
      <c r="BE883">
        <v>7.5771739130000002</v>
      </c>
      <c r="BF883">
        <v>4.2675582329999999</v>
      </c>
      <c r="BG883">
        <v>4.0772361369999999</v>
      </c>
      <c r="BH883">
        <v>5.3170389330000001</v>
      </c>
      <c r="BI883">
        <v>11.12349363</v>
      </c>
      <c r="BJ883">
        <v>697.1</v>
      </c>
      <c r="BK883" t="s">
        <v>66</v>
      </c>
      <c r="BL883">
        <v>15</v>
      </c>
    </row>
    <row r="884" spans="1:64" x14ac:dyDescent="0.2">
      <c r="A884">
        <v>2166</v>
      </c>
      <c r="B884" t="s">
        <v>64</v>
      </c>
      <c r="C884" t="s">
        <v>65</v>
      </c>
      <c r="D884" t="s">
        <v>66</v>
      </c>
      <c r="E884" t="s">
        <v>72</v>
      </c>
      <c r="F884" t="s">
        <v>68</v>
      </c>
      <c r="G884" t="s">
        <v>69</v>
      </c>
      <c r="H884" t="s">
        <v>66</v>
      </c>
      <c r="I884" t="s">
        <v>66</v>
      </c>
      <c r="J884" t="s">
        <v>66</v>
      </c>
      <c r="K884" t="s">
        <v>73</v>
      </c>
      <c r="L884" t="s">
        <v>66</v>
      </c>
      <c r="M884" t="s">
        <v>66</v>
      </c>
      <c r="N884" t="s">
        <v>66</v>
      </c>
      <c r="O884" t="s">
        <v>66</v>
      </c>
      <c r="P884" t="s">
        <v>66</v>
      </c>
      <c r="Q884" t="s">
        <v>66</v>
      </c>
      <c r="R884" t="s">
        <v>66</v>
      </c>
      <c r="S884" s="2">
        <v>47.435568940000003</v>
      </c>
      <c r="T884" s="2">
        <v>8.0623232209999998</v>
      </c>
      <c r="U884">
        <v>625.30401610000001</v>
      </c>
      <c r="V884">
        <v>5</v>
      </c>
      <c r="W884">
        <v>3.76</v>
      </c>
      <c r="X884">
        <v>6.46</v>
      </c>
      <c r="Y884">
        <v>31.7</v>
      </c>
      <c r="Z884">
        <v>22.2</v>
      </c>
      <c r="AA884">
        <v>39.6</v>
      </c>
      <c r="AB884">
        <v>6.9720000000000004</v>
      </c>
      <c r="AC884">
        <v>0.82150000000000001</v>
      </c>
      <c r="AD884">
        <v>1791.68</v>
      </c>
      <c r="AE884">
        <v>0.53700000000000003</v>
      </c>
      <c r="AF884">
        <v>2.9971899999999999E-4</v>
      </c>
      <c r="AG884">
        <v>9.3109869649999997</v>
      </c>
      <c r="AH884">
        <v>45.92</v>
      </c>
      <c r="AI884">
        <v>77.569999999999993</v>
      </c>
      <c r="AJ884">
        <v>32.6</v>
      </c>
      <c r="AK884">
        <v>0.52</v>
      </c>
      <c r="AL884">
        <v>2.4300000000000002</v>
      </c>
      <c r="AM884">
        <v>7.0000000000000007E-2</v>
      </c>
      <c r="AN884">
        <v>10.3</v>
      </c>
      <c r="AO884">
        <v>35.619999999999997</v>
      </c>
      <c r="AP884" t="s">
        <v>66</v>
      </c>
      <c r="AQ884" t="s">
        <v>66</v>
      </c>
      <c r="AR884" t="s">
        <v>66</v>
      </c>
      <c r="AS884" t="s">
        <v>66</v>
      </c>
      <c r="AT884" t="s">
        <v>66</v>
      </c>
      <c r="AU884" t="s">
        <v>66</v>
      </c>
      <c r="AV884" t="s">
        <v>66</v>
      </c>
      <c r="AW884" t="s">
        <v>66</v>
      </c>
      <c r="AX884" t="s">
        <v>66</v>
      </c>
      <c r="AY884" t="s">
        <v>66</v>
      </c>
      <c r="AZ884" t="s">
        <v>66</v>
      </c>
      <c r="BA884" t="s">
        <v>66</v>
      </c>
      <c r="BB884">
        <v>16.13804348</v>
      </c>
      <c r="BC884">
        <v>10.929347829999999</v>
      </c>
      <c r="BD884">
        <v>21.917391299999998</v>
      </c>
      <c r="BE884">
        <v>7.5771739130000002</v>
      </c>
      <c r="BF884">
        <v>4.2675582329999999</v>
      </c>
      <c r="BG884">
        <v>4.0772361369999999</v>
      </c>
      <c r="BH884">
        <v>5.3170389330000001</v>
      </c>
      <c r="BI884">
        <v>11.12349363</v>
      </c>
      <c r="BJ884">
        <v>697.1</v>
      </c>
      <c r="BK884" t="s">
        <v>66</v>
      </c>
      <c r="BL884" s="4" t="s">
        <v>66</v>
      </c>
    </row>
    <row r="885" spans="1:64" x14ac:dyDescent="0.2">
      <c r="A885">
        <v>2167</v>
      </c>
      <c r="B885" t="s">
        <v>121</v>
      </c>
      <c r="C885" t="s">
        <v>65</v>
      </c>
      <c r="D885">
        <v>35</v>
      </c>
      <c r="E885" t="s">
        <v>72</v>
      </c>
      <c r="F885" t="s">
        <v>144</v>
      </c>
      <c r="G885" t="s">
        <v>141</v>
      </c>
      <c r="H885" t="s">
        <v>70</v>
      </c>
      <c r="I885" t="s">
        <v>66</v>
      </c>
      <c r="J885" t="s">
        <v>68</v>
      </c>
      <c r="K885" t="s">
        <v>66</v>
      </c>
      <c r="L885" t="s">
        <v>66</v>
      </c>
      <c r="M885">
        <v>128</v>
      </c>
      <c r="N885">
        <v>4</v>
      </c>
      <c r="O885" t="s">
        <v>66</v>
      </c>
      <c r="P885">
        <v>0</v>
      </c>
      <c r="Q885">
        <v>1</v>
      </c>
      <c r="R885">
        <v>5</v>
      </c>
      <c r="S885" s="2">
        <v>46.932490440000002</v>
      </c>
      <c r="T885" s="2">
        <v>6.5699585699999998</v>
      </c>
      <c r="U885">
        <v>1144.3919679999999</v>
      </c>
      <c r="V885">
        <v>6.2</v>
      </c>
      <c r="W885">
        <v>4.7699999999999996</v>
      </c>
      <c r="X885">
        <v>6.42</v>
      </c>
      <c r="Y885" t="s">
        <v>66</v>
      </c>
      <c r="Z885" t="s">
        <v>66</v>
      </c>
      <c r="AA885" t="s">
        <v>66</v>
      </c>
      <c r="AB885">
        <v>13.778</v>
      </c>
      <c r="AC885">
        <v>0.86799999999999999</v>
      </c>
      <c r="AD885">
        <v>1350.86</v>
      </c>
      <c r="AE885">
        <v>0.60299999999999998</v>
      </c>
      <c r="AF885">
        <v>4.46382E-4</v>
      </c>
      <c r="AG885">
        <v>10.281923709999999</v>
      </c>
      <c r="AH885">
        <v>45.43</v>
      </c>
      <c r="AI885">
        <v>68.52</v>
      </c>
      <c r="AJ885">
        <v>29.3</v>
      </c>
      <c r="AK885">
        <v>0.6</v>
      </c>
      <c r="AL885">
        <v>1.19</v>
      </c>
      <c r="AM885">
        <v>0.04</v>
      </c>
      <c r="AN885">
        <v>14.3</v>
      </c>
      <c r="AO885">
        <v>31.13</v>
      </c>
      <c r="AP885">
        <v>3.5178710039999999</v>
      </c>
      <c r="AQ885">
        <v>14.77673407</v>
      </c>
      <c r="AR885">
        <v>-3.2317880790000002</v>
      </c>
      <c r="AS885">
        <v>2.2715231789999999</v>
      </c>
      <c r="AT885">
        <v>0.39026716500000003</v>
      </c>
      <c r="AU885">
        <v>1.2957923E-2</v>
      </c>
      <c r="AV885">
        <v>27.31729941</v>
      </c>
      <c r="AW885">
        <v>55.180821559999998</v>
      </c>
      <c r="AX885">
        <v>0.42317344699999998</v>
      </c>
      <c r="AY885">
        <v>2.7696262999999999E-2</v>
      </c>
      <c r="AZ885">
        <v>26.986020010000001</v>
      </c>
      <c r="BA885">
        <v>52.202803060000001</v>
      </c>
      <c r="BB885">
        <v>11.7326087</v>
      </c>
      <c r="BC885">
        <v>5.3184782610000001</v>
      </c>
      <c r="BD885">
        <v>17.461956520000001</v>
      </c>
      <c r="BE885">
        <v>6.9152173909999997</v>
      </c>
      <c r="BF885">
        <v>4.2312575399999997</v>
      </c>
      <c r="BG885">
        <v>4.423437313</v>
      </c>
      <c r="BH885">
        <v>5.3230959010000003</v>
      </c>
      <c r="BI885">
        <v>10.03538722</v>
      </c>
      <c r="BJ885">
        <v>636.20000000000005</v>
      </c>
      <c r="BK885" t="s">
        <v>66</v>
      </c>
      <c r="BL885">
        <v>15</v>
      </c>
    </row>
    <row r="886" spans="1:64" x14ac:dyDescent="0.2">
      <c r="A886">
        <v>2168</v>
      </c>
      <c r="B886" t="s">
        <v>121</v>
      </c>
      <c r="C886" t="s">
        <v>65</v>
      </c>
      <c r="D886">
        <v>35</v>
      </c>
      <c r="E886" t="s">
        <v>72</v>
      </c>
      <c r="F886" t="s">
        <v>144</v>
      </c>
      <c r="G886" t="s">
        <v>141</v>
      </c>
      <c r="H886" t="s">
        <v>70</v>
      </c>
      <c r="I886" t="s">
        <v>66</v>
      </c>
      <c r="J886" t="s">
        <v>68</v>
      </c>
      <c r="K886" t="s">
        <v>98</v>
      </c>
      <c r="L886" t="s">
        <v>66</v>
      </c>
      <c r="M886">
        <v>128</v>
      </c>
      <c r="N886">
        <v>4</v>
      </c>
      <c r="O886" t="s">
        <v>66</v>
      </c>
      <c r="P886">
        <v>0</v>
      </c>
      <c r="Q886">
        <v>1</v>
      </c>
      <c r="R886">
        <v>5</v>
      </c>
      <c r="S886" s="2">
        <v>46.931561019999997</v>
      </c>
      <c r="T886" s="2">
        <v>6.5660340650000002</v>
      </c>
      <c r="U886">
        <v>1140.6999510000001</v>
      </c>
      <c r="V886">
        <v>4.22</v>
      </c>
      <c r="W886">
        <v>2.97</v>
      </c>
      <c r="X886">
        <v>6.48</v>
      </c>
      <c r="Y886">
        <v>12.9</v>
      </c>
      <c r="Z886">
        <v>49.6</v>
      </c>
      <c r="AA886">
        <v>32.4</v>
      </c>
      <c r="AB886">
        <v>8.8810000000000002</v>
      </c>
      <c r="AC886">
        <v>0.60450000000000004</v>
      </c>
      <c r="AD886">
        <v>1079.03</v>
      </c>
      <c r="AE886">
        <v>0.41599999999999998</v>
      </c>
      <c r="AF886">
        <v>3.8553099999999999E-4</v>
      </c>
      <c r="AG886">
        <v>10.14423077</v>
      </c>
      <c r="AH886">
        <v>32.729999999999997</v>
      </c>
      <c r="AI886">
        <v>65.48</v>
      </c>
      <c r="AJ886">
        <v>20</v>
      </c>
      <c r="AK886">
        <v>0.34</v>
      </c>
      <c r="AL886">
        <v>0.98</v>
      </c>
      <c r="AM886">
        <v>0.11</v>
      </c>
      <c r="AN886">
        <v>11.3</v>
      </c>
      <c r="AO886">
        <v>21.43</v>
      </c>
      <c r="AP886">
        <v>26.027267330000001</v>
      </c>
      <c r="AQ886">
        <v>71.330729039999994</v>
      </c>
      <c r="AR886">
        <v>9.2450331129999999</v>
      </c>
      <c r="AS886">
        <v>50.052980130000002</v>
      </c>
      <c r="AT886">
        <v>0.40157869899999998</v>
      </c>
      <c r="AU886">
        <v>1.4157640000000001E-2</v>
      </c>
      <c r="AV886">
        <v>28.393957459999999</v>
      </c>
      <c r="AW886">
        <v>54.157127699999997</v>
      </c>
      <c r="AX886">
        <v>0.45402308600000002</v>
      </c>
      <c r="AY886">
        <v>2.0140682E-2</v>
      </c>
      <c r="AZ886">
        <v>20.526071689999998</v>
      </c>
      <c r="BA886">
        <v>49.410910719999997</v>
      </c>
      <c r="BB886">
        <v>11.7326087</v>
      </c>
      <c r="BC886">
        <v>5.3184782610000001</v>
      </c>
      <c r="BD886">
        <v>17.461956520000001</v>
      </c>
      <c r="BE886">
        <v>6.9152173909999997</v>
      </c>
      <c r="BF886">
        <v>4.2312575399999997</v>
      </c>
      <c r="BG886">
        <v>4.423437313</v>
      </c>
      <c r="BH886">
        <v>5.3230959010000003</v>
      </c>
      <c r="BI886">
        <v>10.03538722</v>
      </c>
      <c r="BJ886">
        <v>636.20000000000005</v>
      </c>
      <c r="BK886" t="s">
        <v>66</v>
      </c>
      <c r="BL886">
        <v>75</v>
      </c>
    </row>
    <row r="887" spans="1:64" x14ac:dyDescent="0.2">
      <c r="A887">
        <v>2169</v>
      </c>
      <c r="B887" t="s">
        <v>118</v>
      </c>
      <c r="C887" t="s">
        <v>65</v>
      </c>
      <c r="D887" t="s">
        <v>66</v>
      </c>
      <c r="E887" t="s">
        <v>72</v>
      </c>
      <c r="F887" t="s">
        <v>66</v>
      </c>
      <c r="G887" t="s">
        <v>66</v>
      </c>
      <c r="H887" t="s">
        <v>66</v>
      </c>
      <c r="I887" t="s">
        <v>66</v>
      </c>
      <c r="J887" t="s">
        <v>66</v>
      </c>
      <c r="K887" t="s">
        <v>71</v>
      </c>
      <c r="L887" t="s">
        <v>66</v>
      </c>
      <c r="M887" t="s">
        <v>66</v>
      </c>
      <c r="N887" t="s">
        <v>66</v>
      </c>
      <c r="O887" t="s">
        <v>66</v>
      </c>
      <c r="P887" t="s">
        <v>66</v>
      </c>
      <c r="Q887" t="s">
        <v>66</v>
      </c>
      <c r="R887" t="s">
        <v>66</v>
      </c>
      <c r="S887" s="2">
        <v>46.652411430000001</v>
      </c>
      <c r="T887" s="2">
        <v>7.5137504640000001</v>
      </c>
      <c r="U887">
        <v>808.39501949999999</v>
      </c>
      <c r="V887">
        <v>2.74</v>
      </c>
      <c r="W887">
        <v>2.61</v>
      </c>
      <c r="X887">
        <v>6.14</v>
      </c>
      <c r="Y887">
        <v>59.7</v>
      </c>
      <c r="Z887">
        <v>22.2</v>
      </c>
      <c r="AA887">
        <v>13.6</v>
      </c>
      <c r="AB887">
        <v>2.3239999999999998</v>
      </c>
      <c r="AC887">
        <v>0.20150000000000001</v>
      </c>
      <c r="AD887">
        <v>780.52</v>
      </c>
      <c r="AE887">
        <v>0.27500000000000002</v>
      </c>
      <c r="AF887">
        <v>3.5232900000000002E-4</v>
      </c>
      <c r="AG887">
        <v>9.9636363639999992</v>
      </c>
      <c r="AH887">
        <v>20.92</v>
      </c>
      <c r="AI887">
        <v>46.94</v>
      </c>
      <c r="AJ887">
        <v>9</v>
      </c>
      <c r="AK887">
        <v>0.13</v>
      </c>
      <c r="AL887">
        <v>0.64</v>
      </c>
      <c r="AM887">
        <v>0.05</v>
      </c>
      <c r="AN887">
        <v>11.1</v>
      </c>
      <c r="AO887">
        <v>9.82</v>
      </c>
      <c r="AP887">
        <v>10.89336402</v>
      </c>
      <c r="AQ887">
        <v>26.82225897</v>
      </c>
      <c r="AR887">
        <v>-2.4172185430000002</v>
      </c>
      <c r="AS887">
        <v>8.8278145699999993</v>
      </c>
      <c r="AT887">
        <v>0.29360496200000002</v>
      </c>
      <c r="AU887">
        <v>1.4331675E-2</v>
      </c>
      <c r="AV887">
        <v>33.777247729999999</v>
      </c>
      <c r="AW887">
        <v>63.928750909999998</v>
      </c>
      <c r="AX887">
        <v>0.33679445699999999</v>
      </c>
      <c r="AY887">
        <v>1.7986951000000001E-2</v>
      </c>
      <c r="AZ887">
        <v>22.92784735</v>
      </c>
      <c r="BA887">
        <v>60.020101619999998</v>
      </c>
      <c r="BB887">
        <v>15.36630435</v>
      </c>
      <c r="BC887">
        <v>9.6597826090000005</v>
      </c>
      <c r="BD887">
        <v>20.939130429999999</v>
      </c>
      <c r="BE887">
        <v>7.1739130429999998</v>
      </c>
      <c r="BF887">
        <v>4.3395010899999997</v>
      </c>
      <c r="BG887">
        <v>4.3849407569999999</v>
      </c>
      <c r="BH887">
        <v>5.3797127360000001</v>
      </c>
      <c r="BI887">
        <v>10.946803129999999</v>
      </c>
      <c r="BJ887">
        <v>660</v>
      </c>
      <c r="BK887" t="s">
        <v>66</v>
      </c>
      <c r="BL887">
        <v>25</v>
      </c>
    </row>
    <row r="888" spans="1:64" x14ac:dyDescent="0.2">
      <c r="A888">
        <v>2170</v>
      </c>
      <c r="B888" t="s">
        <v>118</v>
      </c>
      <c r="C888" t="s">
        <v>65</v>
      </c>
      <c r="D888" t="s">
        <v>66</v>
      </c>
      <c r="E888" t="s">
        <v>72</v>
      </c>
      <c r="F888" t="s">
        <v>66</v>
      </c>
      <c r="G888" t="s">
        <v>66</v>
      </c>
      <c r="H888" t="s">
        <v>66</v>
      </c>
      <c r="I888" t="s">
        <v>66</v>
      </c>
      <c r="J888" t="s">
        <v>66</v>
      </c>
      <c r="K888" t="s">
        <v>90</v>
      </c>
      <c r="L888" t="s">
        <v>66</v>
      </c>
      <c r="M888" t="s">
        <v>66</v>
      </c>
      <c r="N888" t="s">
        <v>66</v>
      </c>
      <c r="O888" t="s">
        <v>66</v>
      </c>
      <c r="P888" t="s">
        <v>66</v>
      </c>
      <c r="Q888" t="s">
        <v>66</v>
      </c>
      <c r="R888" t="s">
        <v>66</v>
      </c>
      <c r="S888" s="2">
        <v>46.648363940000003</v>
      </c>
      <c r="T888" s="2">
        <v>7.513091663</v>
      </c>
      <c r="U888">
        <v>1040.8929439999999</v>
      </c>
      <c r="V888">
        <v>3.56</v>
      </c>
      <c r="W888">
        <v>2.9</v>
      </c>
      <c r="X888">
        <v>5.32</v>
      </c>
      <c r="Y888">
        <v>22.8</v>
      </c>
      <c r="Z888">
        <v>48.4</v>
      </c>
      <c r="AA888">
        <v>23.8</v>
      </c>
      <c r="AB888">
        <v>4.8970000000000002</v>
      </c>
      <c r="AC888">
        <v>0.372</v>
      </c>
      <c r="AD888">
        <v>728.95</v>
      </c>
      <c r="AE888">
        <v>0.39500000000000002</v>
      </c>
      <c r="AF888">
        <v>5.4187500000000004E-4</v>
      </c>
      <c r="AG888">
        <v>9.0126582279999994</v>
      </c>
      <c r="AH888">
        <v>21.56</v>
      </c>
      <c r="AI888">
        <v>21.61</v>
      </c>
      <c r="AJ888">
        <v>3.9</v>
      </c>
      <c r="AK888">
        <v>0.15</v>
      </c>
      <c r="AL888">
        <v>0.54</v>
      </c>
      <c r="AM888">
        <v>7.0000000000000007E-2</v>
      </c>
      <c r="AN888">
        <v>16.899999999999999</v>
      </c>
      <c r="AO888">
        <v>4.66</v>
      </c>
      <c r="AP888">
        <v>7.1953853749999999</v>
      </c>
      <c r="AQ888">
        <v>25.019369279999999</v>
      </c>
      <c r="AR888">
        <v>0.76158940399999997</v>
      </c>
      <c r="AS888">
        <v>7.2185430459999997</v>
      </c>
      <c r="AT888">
        <v>0.32445460199999998</v>
      </c>
      <c r="AU888">
        <v>1.3861450000000001E-2</v>
      </c>
      <c r="AV888">
        <v>31.62393162</v>
      </c>
      <c r="AW888">
        <v>61.13685856</v>
      </c>
      <c r="AX888" t="s">
        <v>66</v>
      </c>
      <c r="AY888" t="s">
        <v>66</v>
      </c>
      <c r="AZ888" t="s">
        <v>66</v>
      </c>
      <c r="BA888" t="s">
        <v>66</v>
      </c>
      <c r="BB888">
        <v>15.36630435</v>
      </c>
      <c r="BC888">
        <v>9.6597826090000005</v>
      </c>
      <c r="BD888">
        <v>20.939130429999999</v>
      </c>
      <c r="BE888">
        <v>7.1739130429999998</v>
      </c>
      <c r="BF888">
        <v>4.3395010899999997</v>
      </c>
      <c r="BG888">
        <v>4.3849407569999999</v>
      </c>
      <c r="BH888">
        <v>5.3797127360000001</v>
      </c>
      <c r="BI888">
        <v>10.946803129999999</v>
      </c>
      <c r="BJ888">
        <v>660</v>
      </c>
      <c r="BK888" t="s">
        <v>66</v>
      </c>
      <c r="BL888">
        <v>25</v>
      </c>
    </row>
    <row r="889" spans="1:64" x14ac:dyDescent="0.2">
      <c r="A889">
        <v>2171</v>
      </c>
      <c r="B889" t="s">
        <v>118</v>
      </c>
      <c r="C889" t="s">
        <v>65</v>
      </c>
      <c r="D889" t="s">
        <v>66</v>
      </c>
      <c r="E889" t="s">
        <v>72</v>
      </c>
      <c r="F889" t="s">
        <v>66</v>
      </c>
      <c r="G889" t="s">
        <v>66</v>
      </c>
      <c r="H889" t="s">
        <v>66</v>
      </c>
      <c r="I889" t="s">
        <v>66</v>
      </c>
      <c r="J889" t="s">
        <v>66</v>
      </c>
      <c r="K889" t="s">
        <v>78</v>
      </c>
      <c r="L889" t="s">
        <v>66</v>
      </c>
      <c r="M889" t="s">
        <v>66</v>
      </c>
      <c r="N889" t="s">
        <v>66</v>
      </c>
      <c r="O889" t="s">
        <v>66</v>
      </c>
      <c r="P889" t="s">
        <v>66</v>
      </c>
      <c r="Q889" t="s">
        <v>66</v>
      </c>
      <c r="R889" t="s">
        <v>66</v>
      </c>
      <c r="S889" s="2">
        <v>46.653314709999997</v>
      </c>
      <c r="T889" s="2">
        <v>7.5078730919999996</v>
      </c>
      <c r="U889">
        <v>791.00201419999996</v>
      </c>
      <c r="V889">
        <v>5.26</v>
      </c>
      <c r="W889">
        <v>4.5999999999999996</v>
      </c>
      <c r="X889">
        <v>6.08</v>
      </c>
      <c r="Y889">
        <v>36.9</v>
      </c>
      <c r="Z889">
        <v>29</v>
      </c>
      <c r="AA889">
        <v>26.2</v>
      </c>
      <c r="AB889">
        <v>22.492999999999999</v>
      </c>
      <c r="AC889">
        <v>1.1779999999999999</v>
      </c>
      <c r="AD889">
        <v>994.44</v>
      </c>
      <c r="AE889">
        <v>0.57199999999999995</v>
      </c>
      <c r="AF889">
        <v>5.7519799999999996E-4</v>
      </c>
      <c r="AG889">
        <v>9.1958041959999992</v>
      </c>
      <c r="AH889">
        <v>30.23</v>
      </c>
      <c r="AI889">
        <v>57</v>
      </c>
      <c r="AJ889">
        <v>14.6</v>
      </c>
      <c r="AK889">
        <v>0.67</v>
      </c>
      <c r="AL889">
        <v>1.91</v>
      </c>
      <c r="AM889">
        <v>0.05</v>
      </c>
      <c r="AN889">
        <v>13</v>
      </c>
      <c r="AO889">
        <v>17.23</v>
      </c>
      <c r="AP889">
        <v>51.209204370000002</v>
      </c>
      <c r="AQ889">
        <v>73.881647200000003</v>
      </c>
      <c r="AR889">
        <v>28.41721854</v>
      </c>
      <c r="AS889">
        <v>55.437086090000001</v>
      </c>
      <c r="AT889">
        <v>0.290519998</v>
      </c>
      <c r="AU889">
        <v>1.2162239E-2</v>
      </c>
      <c r="AV889">
        <v>30.464453720000002</v>
      </c>
      <c r="AW889">
        <v>64.207940140000005</v>
      </c>
      <c r="AX889">
        <v>0.33987942100000001</v>
      </c>
      <c r="AY889">
        <v>2.2254248000000001E-2</v>
      </c>
      <c r="AZ889">
        <v>26.654740610000001</v>
      </c>
      <c r="BA889">
        <v>59.740912389999998</v>
      </c>
      <c r="BB889">
        <v>15.36630435</v>
      </c>
      <c r="BC889">
        <v>9.6597826090000005</v>
      </c>
      <c r="BD889">
        <v>20.939130429999999</v>
      </c>
      <c r="BE889">
        <v>7.1739130429999998</v>
      </c>
      <c r="BF889">
        <v>4.3395010899999997</v>
      </c>
      <c r="BG889">
        <v>4.3849407569999999</v>
      </c>
      <c r="BH889">
        <v>5.3797127360000001</v>
      </c>
      <c r="BI889">
        <v>10.946803129999999</v>
      </c>
      <c r="BJ889">
        <v>660</v>
      </c>
      <c r="BK889" t="s">
        <v>66</v>
      </c>
      <c r="BL889">
        <v>75</v>
      </c>
    </row>
    <row r="890" spans="1:64" x14ac:dyDescent="0.2">
      <c r="A890">
        <v>2172</v>
      </c>
      <c r="B890" t="s">
        <v>118</v>
      </c>
      <c r="C890" t="s">
        <v>65</v>
      </c>
      <c r="D890" t="s">
        <v>66</v>
      </c>
      <c r="E890" t="s">
        <v>72</v>
      </c>
      <c r="F890" t="s">
        <v>145</v>
      </c>
      <c r="G890" t="s">
        <v>76</v>
      </c>
      <c r="H890" t="s">
        <v>93</v>
      </c>
      <c r="I890" t="s">
        <v>66</v>
      </c>
      <c r="J890" t="s">
        <v>68</v>
      </c>
      <c r="K890" t="s">
        <v>78</v>
      </c>
      <c r="L890" t="s">
        <v>66</v>
      </c>
      <c r="M890">
        <v>40</v>
      </c>
      <c r="N890">
        <v>2</v>
      </c>
      <c r="O890" t="s">
        <v>66</v>
      </c>
      <c r="P890">
        <v>0</v>
      </c>
      <c r="Q890">
        <v>3</v>
      </c>
      <c r="R890">
        <v>5</v>
      </c>
      <c r="S890" s="2">
        <v>46.651402189999999</v>
      </c>
      <c r="T890" s="2">
        <v>7.504109422</v>
      </c>
      <c r="U890">
        <v>818.5</v>
      </c>
      <c r="V890">
        <v>5.15</v>
      </c>
      <c r="W890">
        <v>1.75</v>
      </c>
      <c r="X890">
        <v>7.7</v>
      </c>
      <c r="Y890">
        <v>38.5</v>
      </c>
      <c r="Z890">
        <v>40</v>
      </c>
      <c r="AA890">
        <v>18.5</v>
      </c>
      <c r="AB890">
        <v>30.71</v>
      </c>
      <c r="AC890">
        <v>0.99199999999999999</v>
      </c>
      <c r="AD890">
        <v>818.26</v>
      </c>
      <c r="AE890">
        <v>0.27</v>
      </c>
      <c r="AF890">
        <v>3.2996799999999998E-4</v>
      </c>
      <c r="AG890">
        <v>19.074074070000002</v>
      </c>
      <c r="AH890">
        <v>17.03</v>
      </c>
      <c r="AI890">
        <v>97.06</v>
      </c>
      <c r="AJ890">
        <v>15.5</v>
      </c>
      <c r="AK890">
        <v>0.41</v>
      </c>
      <c r="AL890">
        <v>0.61</v>
      </c>
      <c r="AM890">
        <v>0.01</v>
      </c>
      <c r="AN890">
        <v>0.5</v>
      </c>
      <c r="AO890">
        <v>16.53</v>
      </c>
      <c r="AP890">
        <v>10.907743440000001</v>
      </c>
      <c r="AQ890">
        <v>64.863430719999997</v>
      </c>
      <c r="AR890">
        <v>6.2847682120000004</v>
      </c>
      <c r="AS890">
        <v>47.728476819999997</v>
      </c>
      <c r="AT890">
        <v>0.236018969</v>
      </c>
      <c r="AU890">
        <v>1.7174611999999999E-2</v>
      </c>
      <c r="AV890">
        <v>40.734115150000001</v>
      </c>
      <c r="AW890">
        <v>69.140283280000006</v>
      </c>
      <c r="AX890">
        <v>0.272010215</v>
      </c>
      <c r="AY890">
        <v>1.9426638999999999E-2</v>
      </c>
      <c r="AZ890">
        <v>26.654740610000001</v>
      </c>
      <c r="BA890">
        <v>65.883075550000001</v>
      </c>
      <c r="BB890">
        <v>13.885869570000001</v>
      </c>
      <c r="BC890">
        <v>8.3326086959999994</v>
      </c>
      <c r="BD890">
        <v>19.869565219999998</v>
      </c>
      <c r="BE890">
        <v>6.5913043480000004</v>
      </c>
      <c r="BF890">
        <v>4.208509995</v>
      </c>
      <c r="BG890">
        <v>4.092289955</v>
      </c>
      <c r="BH890">
        <v>5.2816443309999999</v>
      </c>
      <c r="BI890">
        <v>9.5614571070000007</v>
      </c>
      <c r="BJ890">
        <v>606.4</v>
      </c>
      <c r="BK890" t="s">
        <v>66</v>
      </c>
      <c r="BL890">
        <v>65</v>
      </c>
    </row>
    <row r="891" spans="1:64" x14ac:dyDescent="0.2">
      <c r="A891">
        <v>2173</v>
      </c>
      <c r="B891" t="s">
        <v>118</v>
      </c>
      <c r="C891" t="s">
        <v>65</v>
      </c>
      <c r="D891" t="s">
        <v>66</v>
      </c>
      <c r="E891" t="s">
        <v>72</v>
      </c>
      <c r="F891" t="s">
        <v>152</v>
      </c>
      <c r="G891" t="s">
        <v>76</v>
      </c>
      <c r="H891" t="s">
        <v>113</v>
      </c>
      <c r="I891" t="s">
        <v>66</v>
      </c>
      <c r="J891" t="s">
        <v>68</v>
      </c>
      <c r="K891" t="s">
        <v>78</v>
      </c>
      <c r="L891" t="s">
        <v>66</v>
      </c>
      <c r="M891">
        <v>70</v>
      </c>
      <c r="N891">
        <v>3</v>
      </c>
      <c r="O891" t="s">
        <v>66</v>
      </c>
      <c r="P891">
        <v>0</v>
      </c>
      <c r="Q891">
        <v>4</v>
      </c>
      <c r="R891">
        <v>7</v>
      </c>
      <c r="S891" s="2">
        <v>46.650161269999998</v>
      </c>
      <c r="T891" s="2">
        <v>7.5157067309999999</v>
      </c>
      <c r="U891">
        <v>963.81097409999995</v>
      </c>
      <c r="V891">
        <v>2.15</v>
      </c>
      <c r="W891">
        <v>1.88</v>
      </c>
      <c r="X891">
        <v>6.53</v>
      </c>
      <c r="Y891">
        <v>36.700000000000003</v>
      </c>
      <c r="Z891">
        <v>34.9</v>
      </c>
      <c r="AA891">
        <v>25.2</v>
      </c>
      <c r="AB891">
        <v>2.6560000000000001</v>
      </c>
      <c r="AC891">
        <v>0.26350000000000001</v>
      </c>
      <c r="AD891">
        <v>476.73</v>
      </c>
      <c r="AE891">
        <v>0.24</v>
      </c>
      <c r="AF891">
        <v>5.0343000000000002E-4</v>
      </c>
      <c r="AG891">
        <v>8.9583333330000006</v>
      </c>
      <c r="AH891">
        <v>19.57</v>
      </c>
      <c r="AI891">
        <v>57.59</v>
      </c>
      <c r="AJ891">
        <v>10.3</v>
      </c>
      <c r="AK891">
        <v>0.17</v>
      </c>
      <c r="AL891">
        <v>0.75</v>
      </c>
      <c r="AM891">
        <v>0.05</v>
      </c>
      <c r="AN891">
        <v>8.3000000000000007</v>
      </c>
      <c r="AO891">
        <v>11.27</v>
      </c>
      <c r="AP891">
        <v>4.6993492559999996</v>
      </c>
      <c r="AQ891">
        <v>26.231526890000001</v>
      </c>
      <c r="AR891">
        <v>-1.880794702</v>
      </c>
      <c r="AS891">
        <v>12.30463576</v>
      </c>
      <c r="AT891">
        <v>0.28743503500000001</v>
      </c>
      <c r="AU891">
        <v>1.1261182999999999E-2</v>
      </c>
      <c r="AV891">
        <v>29.015106339999999</v>
      </c>
      <c r="AW891">
        <v>64.487129379999999</v>
      </c>
      <c r="AX891" t="s">
        <v>66</v>
      </c>
      <c r="AY891" t="s">
        <v>66</v>
      </c>
      <c r="AZ891" t="s">
        <v>66</v>
      </c>
      <c r="BA891" t="s">
        <v>66</v>
      </c>
      <c r="BB891">
        <v>15.36630435</v>
      </c>
      <c r="BC891">
        <v>9.6597826090000005</v>
      </c>
      <c r="BD891">
        <v>20.939130429999999</v>
      </c>
      <c r="BE891">
        <v>7.1739130429999998</v>
      </c>
      <c r="BF891">
        <v>4.3395010899999997</v>
      </c>
      <c r="BG891">
        <v>4.3849407569999999</v>
      </c>
      <c r="BH891">
        <v>5.3797127360000001</v>
      </c>
      <c r="BI891">
        <v>10.946803129999999</v>
      </c>
      <c r="BJ891">
        <v>660</v>
      </c>
      <c r="BK891" t="s">
        <v>66</v>
      </c>
      <c r="BL891">
        <v>25</v>
      </c>
    </row>
    <row r="892" spans="1:64" x14ac:dyDescent="0.2">
      <c r="A892">
        <v>2174</v>
      </c>
      <c r="B892" t="s">
        <v>121</v>
      </c>
      <c r="C892" t="s">
        <v>65</v>
      </c>
      <c r="D892">
        <v>35</v>
      </c>
      <c r="E892" t="s">
        <v>72</v>
      </c>
      <c r="F892" t="s">
        <v>148</v>
      </c>
      <c r="G892" t="s">
        <v>141</v>
      </c>
      <c r="H892" t="s">
        <v>70</v>
      </c>
      <c r="I892" t="s">
        <v>66</v>
      </c>
      <c r="J892" t="s">
        <v>68</v>
      </c>
      <c r="K892" t="s">
        <v>98</v>
      </c>
      <c r="L892" t="s">
        <v>66</v>
      </c>
      <c r="M892">
        <v>100</v>
      </c>
      <c r="N892">
        <v>3</v>
      </c>
      <c r="O892" t="s">
        <v>66</v>
      </c>
      <c r="P892">
        <v>0</v>
      </c>
      <c r="Q892">
        <v>1</v>
      </c>
      <c r="R892">
        <v>4</v>
      </c>
      <c r="S892" s="2">
        <v>46.934673940000003</v>
      </c>
      <c r="T892" s="2">
        <v>6.5613870370000003</v>
      </c>
      <c r="U892">
        <v>1120.3070070000001</v>
      </c>
      <c r="V892">
        <v>9.85</v>
      </c>
      <c r="W892">
        <v>7.57</v>
      </c>
      <c r="X892">
        <v>7.11</v>
      </c>
      <c r="Y892">
        <v>18.5</v>
      </c>
      <c r="Z892">
        <v>41.3</v>
      </c>
      <c r="AA892">
        <v>27.1</v>
      </c>
      <c r="AB892">
        <v>9.5449999999999999</v>
      </c>
      <c r="AC892">
        <v>1.4105000000000001</v>
      </c>
      <c r="AD892">
        <v>2002.65</v>
      </c>
      <c r="AE892">
        <v>0.91400000000000003</v>
      </c>
      <c r="AF892">
        <v>4.5639500000000001E-4</v>
      </c>
      <c r="AG892">
        <v>10.776805250000001</v>
      </c>
      <c r="AH892">
        <v>59.17</v>
      </c>
      <c r="AI892">
        <v>84.45</v>
      </c>
      <c r="AJ892">
        <v>48.2</v>
      </c>
      <c r="AK892">
        <v>0.32</v>
      </c>
      <c r="AL892">
        <v>1.3</v>
      </c>
      <c r="AM892">
        <v>0.15</v>
      </c>
      <c r="AN892">
        <v>9.1999999999999993</v>
      </c>
      <c r="AO892">
        <v>49.97</v>
      </c>
      <c r="AP892">
        <v>7.8069443789999999</v>
      </c>
      <c r="AQ892">
        <v>35.679346559999999</v>
      </c>
      <c r="AR892">
        <v>5.6291390730000002</v>
      </c>
      <c r="AS892">
        <v>18.622516560000001</v>
      </c>
      <c r="AT892">
        <v>0.392323808</v>
      </c>
      <c r="AU892">
        <v>1.6469981000000002E-2</v>
      </c>
      <c r="AV892">
        <v>31.62393162</v>
      </c>
      <c r="AW892">
        <v>54.994695399999998</v>
      </c>
      <c r="AX892">
        <v>0.40466366300000001</v>
      </c>
      <c r="AY892">
        <v>2.8547263E-2</v>
      </c>
      <c r="AZ892">
        <v>28.393957459999999</v>
      </c>
      <c r="BA892">
        <v>53.877938469999997</v>
      </c>
      <c r="BB892">
        <v>11.7326087</v>
      </c>
      <c r="BC892">
        <v>5.3184782610000001</v>
      </c>
      <c r="BD892">
        <v>17.461956520000001</v>
      </c>
      <c r="BE892">
        <v>6.9152173909999997</v>
      </c>
      <c r="BF892">
        <v>4.2312575399999997</v>
      </c>
      <c r="BG892">
        <v>4.423437313</v>
      </c>
      <c r="BH892">
        <v>5.3230959010000003</v>
      </c>
      <c r="BI892">
        <v>10.03538722</v>
      </c>
      <c r="BJ892">
        <v>636.20000000000005</v>
      </c>
      <c r="BK892" t="s">
        <v>66</v>
      </c>
      <c r="BL892">
        <v>35</v>
      </c>
    </row>
    <row r="893" spans="1:64" x14ac:dyDescent="0.2">
      <c r="A893">
        <v>2175</v>
      </c>
      <c r="B893" t="s">
        <v>118</v>
      </c>
      <c r="C893" t="s">
        <v>65</v>
      </c>
      <c r="D893" t="s">
        <v>66</v>
      </c>
      <c r="E893" t="s">
        <v>72</v>
      </c>
      <c r="F893" t="s">
        <v>68</v>
      </c>
      <c r="G893" t="s">
        <v>69</v>
      </c>
      <c r="H893" t="s">
        <v>68</v>
      </c>
      <c r="I893" t="s">
        <v>66</v>
      </c>
      <c r="J893" t="s">
        <v>68</v>
      </c>
      <c r="K893" t="s">
        <v>90</v>
      </c>
      <c r="L893" t="s">
        <v>66</v>
      </c>
      <c r="M893" t="s">
        <v>66</v>
      </c>
      <c r="N893" t="s">
        <v>66</v>
      </c>
      <c r="O893" t="s">
        <v>66</v>
      </c>
      <c r="P893">
        <v>0</v>
      </c>
      <c r="Q893">
        <v>0</v>
      </c>
      <c r="R893">
        <v>0</v>
      </c>
      <c r="S893" s="2">
        <v>46.648369209999998</v>
      </c>
      <c r="T893" s="2">
        <v>7.504601074</v>
      </c>
      <c r="U893">
        <v>1050.215942</v>
      </c>
      <c r="V893">
        <v>3.97</v>
      </c>
      <c r="W893">
        <v>3.14</v>
      </c>
      <c r="X893">
        <v>6.13</v>
      </c>
      <c r="Y893">
        <v>27</v>
      </c>
      <c r="Z893">
        <v>48.9</v>
      </c>
      <c r="AA893">
        <v>18.7</v>
      </c>
      <c r="AB893">
        <v>2.573</v>
      </c>
      <c r="AC893">
        <v>0.29449999999999998</v>
      </c>
      <c r="AD893">
        <v>729.55</v>
      </c>
      <c r="AE893">
        <v>0.41199999999999998</v>
      </c>
      <c r="AF893">
        <v>5.6473199999999997E-4</v>
      </c>
      <c r="AG893">
        <v>9.6359223299999996</v>
      </c>
      <c r="AH893">
        <v>29.7</v>
      </c>
      <c r="AI893">
        <v>49.83</v>
      </c>
      <c r="AJ893">
        <v>13.9</v>
      </c>
      <c r="AK893">
        <v>0.13</v>
      </c>
      <c r="AL893">
        <v>0.72</v>
      </c>
      <c r="AM893">
        <v>0.05</v>
      </c>
      <c r="AN893">
        <v>14.9</v>
      </c>
      <c r="AO893">
        <v>14.8</v>
      </c>
      <c r="AP893">
        <v>3.9951528010000001</v>
      </c>
      <c r="AQ893">
        <v>24.820620380000001</v>
      </c>
      <c r="AR893">
        <v>0.60264900700000001</v>
      </c>
      <c r="AS893">
        <v>7.8145695359999996</v>
      </c>
      <c r="AT893">
        <v>0.32034131599999999</v>
      </c>
      <c r="AU893">
        <v>1.3074166999999999E-2</v>
      </c>
      <c r="AV893">
        <v>30.630093420000001</v>
      </c>
      <c r="AW893">
        <v>61.509110880000001</v>
      </c>
      <c r="AX893">
        <v>0.33885110000000002</v>
      </c>
      <c r="AY893">
        <v>2.4963566E-2</v>
      </c>
      <c r="AZ893">
        <v>28.89087657</v>
      </c>
      <c r="BA893">
        <v>59.833975469999999</v>
      </c>
      <c r="BB893">
        <v>13.885869570000001</v>
      </c>
      <c r="BC893">
        <v>8.3326086959999994</v>
      </c>
      <c r="BD893">
        <v>19.869565219999998</v>
      </c>
      <c r="BE893">
        <v>6.5913043480000004</v>
      </c>
      <c r="BF893">
        <v>4.208509995</v>
      </c>
      <c r="BG893">
        <v>4.092289955</v>
      </c>
      <c r="BH893">
        <v>5.2816443309999999</v>
      </c>
      <c r="BI893">
        <v>9.5614571070000007</v>
      </c>
      <c r="BJ893">
        <v>606.4</v>
      </c>
      <c r="BK893" t="s">
        <v>66</v>
      </c>
      <c r="BL893">
        <v>25</v>
      </c>
    </row>
    <row r="894" spans="1:64" x14ac:dyDescent="0.2">
      <c r="A894">
        <v>2176</v>
      </c>
      <c r="B894" t="s">
        <v>121</v>
      </c>
      <c r="C894" t="s">
        <v>65</v>
      </c>
      <c r="D894">
        <v>35</v>
      </c>
      <c r="E894" t="s">
        <v>72</v>
      </c>
      <c r="F894" t="s">
        <v>66</v>
      </c>
      <c r="G894" t="s">
        <v>66</v>
      </c>
      <c r="H894" t="s">
        <v>70</v>
      </c>
      <c r="I894" t="s">
        <v>66</v>
      </c>
      <c r="J894" t="s">
        <v>68</v>
      </c>
      <c r="K894" t="s">
        <v>123</v>
      </c>
      <c r="L894" t="s">
        <v>66</v>
      </c>
      <c r="M894" t="s">
        <v>66</v>
      </c>
      <c r="N894" t="s">
        <v>66</v>
      </c>
      <c r="O894" t="s">
        <v>66</v>
      </c>
      <c r="P894">
        <v>0</v>
      </c>
      <c r="Q894">
        <v>1</v>
      </c>
      <c r="R894">
        <v>1</v>
      </c>
      <c r="S894" s="2">
        <v>46.934269360000002</v>
      </c>
      <c r="T894" s="2">
        <v>6.5673032659999997</v>
      </c>
      <c r="U894">
        <v>1156.69397</v>
      </c>
      <c r="V894">
        <v>3.76</v>
      </c>
      <c r="W894">
        <v>2.76</v>
      </c>
      <c r="X894">
        <v>6.09</v>
      </c>
      <c r="Y894">
        <v>10.4</v>
      </c>
      <c r="Z894">
        <v>44.7</v>
      </c>
      <c r="AA894">
        <v>40.1</v>
      </c>
      <c r="AB894">
        <v>4.2329999999999997</v>
      </c>
      <c r="AC894">
        <v>0.20150000000000001</v>
      </c>
      <c r="AD894">
        <v>515.09</v>
      </c>
      <c r="AE894">
        <v>0.34200000000000003</v>
      </c>
      <c r="AF894">
        <v>6.6396200000000004E-4</v>
      </c>
      <c r="AG894">
        <v>10.99415205</v>
      </c>
      <c r="AH894">
        <v>32.82</v>
      </c>
      <c r="AI894">
        <v>58.26</v>
      </c>
      <c r="AJ894">
        <v>17.7</v>
      </c>
      <c r="AK894">
        <v>0.22</v>
      </c>
      <c r="AL894">
        <v>1.1599999999999999</v>
      </c>
      <c r="AM894">
        <v>0.04</v>
      </c>
      <c r="AN894">
        <v>13.7</v>
      </c>
      <c r="AO894">
        <v>19.12</v>
      </c>
      <c r="AP894">
        <v>7.4559807600000001</v>
      </c>
      <c r="AQ894">
        <v>29.424950710000001</v>
      </c>
      <c r="AR894">
        <v>-0.410596026</v>
      </c>
      <c r="AS894">
        <v>12.70198675</v>
      </c>
      <c r="AT894">
        <v>0.36147416900000001</v>
      </c>
      <c r="AU894">
        <v>1.7827860000000001E-2</v>
      </c>
      <c r="AV894">
        <v>34.771085929999998</v>
      </c>
      <c r="AW894">
        <v>57.786587750000002</v>
      </c>
      <c r="AX894">
        <v>0.42934337500000003</v>
      </c>
      <c r="AY894">
        <v>1.9800398E-2</v>
      </c>
      <c r="AZ894">
        <v>21.188630490000001</v>
      </c>
      <c r="BA894">
        <v>51.64442459</v>
      </c>
      <c r="BB894">
        <v>11.7326087</v>
      </c>
      <c r="BC894">
        <v>5.3184782610000001</v>
      </c>
      <c r="BD894">
        <v>17.461956520000001</v>
      </c>
      <c r="BE894">
        <v>6.9152173909999997</v>
      </c>
      <c r="BF894">
        <v>4.2312575399999997</v>
      </c>
      <c r="BG894">
        <v>4.423437313</v>
      </c>
      <c r="BH894">
        <v>5.3230959010000003</v>
      </c>
      <c r="BI894">
        <v>10.03538722</v>
      </c>
      <c r="BJ894">
        <v>636.20000000000005</v>
      </c>
      <c r="BK894" t="s">
        <v>66</v>
      </c>
      <c r="BL894">
        <v>25</v>
      </c>
    </row>
    <row r="895" spans="1:64" x14ac:dyDescent="0.2">
      <c r="A895">
        <v>2177</v>
      </c>
      <c r="B895" t="s">
        <v>121</v>
      </c>
      <c r="C895" t="s">
        <v>65</v>
      </c>
      <c r="D895">
        <v>35</v>
      </c>
      <c r="E895" t="s">
        <v>72</v>
      </c>
      <c r="F895" t="s">
        <v>148</v>
      </c>
      <c r="G895" t="s">
        <v>141</v>
      </c>
      <c r="H895" t="s">
        <v>70</v>
      </c>
      <c r="I895" t="s">
        <v>87</v>
      </c>
      <c r="J895" t="s">
        <v>68</v>
      </c>
      <c r="K895" t="s">
        <v>98</v>
      </c>
      <c r="L895" t="s">
        <v>66</v>
      </c>
      <c r="M895">
        <v>100</v>
      </c>
      <c r="N895">
        <v>3</v>
      </c>
      <c r="O895">
        <v>3</v>
      </c>
      <c r="P895">
        <v>0</v>
      </c>
      <c r="Q895">
        <v>1</v>
      </c>
      <c r="R895">
        <v>7</v>
      </c>
      <c r="S895" s="2">
        <v>46.933759379999998</v>
      </c>
      <c r="T895" s="2">
        <v>6.559432138</v>
      </c>
      <c r="U895">
        <v>1111.1970209999999</v>
      </c>
      <c r="V895">
        <v>4.58</v>
      </c>
      <c r="W895">
        <v>3.39</v>
      </c>
      <c r="X895">
        <v>6.81</v>
      </c>
      <c r="Y895">
        <v>12.5</v>
      </c>
      <c r="Z895">
        <v>46.8</v>
      </c>
      <c r="AA895">
        <v>34.9</v>
      </c>
      <c r="AB895">
        <v>4.6479999999999997</v>
      </c>
      <c r="AC895">
        <v>0.79049999999999998</v>
      </c>
      <c r="AD895">
        <v>1510.76</v>
      </c>
      <c r="AE895">
        <v>0.46899999999999997</v>
      </c>
      <c r="AF895">
        <v>3.1043999999999999E-4</v>
      </c>
      <c r="AG895">
        <v>9.765458422</v>
      </c>
      <c r="AH895">
        <v>38.85</v>
      </c>
      <c r="AI895">
        <v>73.75</v>
      </c>
      <c r="AJ895">
        <v>27.4</v>
      </c>
      <c r="AK895">
        <v>0.23</v>
      </c>
      <c r="AL895">
        <v>0.89</v>
      </c>
      <c r="AM895">
        <v>0.13</v>
      </c>
      <c r="AN895">
        <v>10.199999999999999</v>
      </c>
      <c r="AO895">
        <v>28.65</v>
      </c>
      <c r="AP895">
        <v>5.9503690599999999</v>
      </c>
      <c r="AQ895">
        <v>36.80160995</v>
      </c>
      <c r="AR895">
        <v>-11.75496689</v>
      </c>
      <c r="AS895">
        <v>15.920529800000001</v>
      </c>
      <c r="AT895">
        <v>0.41700351899999999</v>
      </c>
      <c r="AU895">
        <v>1.2255947999999999E-2</v>
      </c>
      <c r="AV895">
        <v>25.163983300000002</v>
      </c>
      <c r="AW895">
        <v>52.761181530000002</v>
      </c>
      <c r="AX895">
        <v>0.40672030599999998</v>
      </c>
      <c r="AY895">
        <v>2.2538678999999999E-2</v>
      </c>
      <c r="AZ895">
        <v>24.170145099999999</v>
      </c>
      <c r="BA895">
        <v>53.691812310000003</v>
      </c>
      <c r="BB895">
        <v>11.7326087</v>
      </c>
      <c r="BC895">
        <v>5.3184782610000001</v>
      </c>
      <c r="BD895">
        <v>17.461956520000001</v>
      </c>
      <c r="BE895">
        <v>6.9152173909999997</v>
      </c>
      <c r="BF895">
        <v>4.2312575399999997</v>
      </c>
      <c r="BG895">
        <v>4.423437313</v>
      </c>
      <c r="BH895">
        <v>5.3230959010000003</v>
      </c>
      <c r="BI895">
        <v>10.03538722</v>
      </c>
      <c r="BJ895">
        <v>636.20000000000005</v>
      </c>
      <c r="BK895" t="s">
        <v>66</v>
      </c>
      <c r="BL895">
        <v>25</v>
      </c>
    </row>
    <row r="896" spans="1:64" x14ac:dyDescent="0.2">
      <c r="A896">
        <v>2178</v>
      </c>
      <c r="B896" t="s">
        <v>118</v>
      </c>
      <c r="C896" t="s">
        <v>65</v>
      </c>
      <c r="D896" t="s">
        <v>66</v>
      </c>
      <c r="E896" t="s">
        <v>72</v>
      </c>
      <c r="F896" t="s">
        <v>66</v>
      </c>
      <c r="G896" t="s">
        <v>66</v>
      </c>
      <c r="H896" t="s">
        <v>66</v>
      </c>
      <c r="I896" t="s">
        <v>66</v>
      </c>
      <c r="J896" t="s">
        <v>66</v>
      </c>
      <c r="K896" t="s">
        <v>66</v>
      </c>
      <c r="L896" t="s">
        <v>66</v>
      </c>
      <c r="M896" t="s">
        <v>66</v>
      </c>
      <c r="N896" t="s">
        <v>66</v>
      </c>
      <c r="O896" t="s">
        <v>66</v>
      </c>
      <c r="P896" t="s">
        <v>66</v>
      </c>
      <c r="Q896" t="s">
        <v>66</v>
      </c>
      <c r="R896" t="s">
        <v>66</v>
      </c>
      <c r="S896" s="2">
        <v>46.653765270000001</v>
      </c>
      <c r="T896" s="2">
        <v>7.5065673100000003</v>
      </c>
      <c r="U896">
        <v>777.20599370000002</v>
      </c>
      <c r="V896">
        <v>3.53</v>
      </c>
      <c r="W896">
        <v>2.93</v>
      </c>
      <c r="X896">
        <v>6.13</v>
      </c>
      <c r="Y896" t="s">
        <v>66</v>
      </c>
      <c r="Z896" t="s">
        <v>66</v>
      </c>
      <c r="AA896" t="s">
        <v>66</v>
      </c>
      <c r="AB896">
        <v>4.3159999999999998</v>
      </c>
      <c r="AC896">
        <v>0.38750000000000001</v>
      </c>
      <c r="AD896">
        <v>670.52</v>
      </c>
      <c r="AE896">
        <v>0.35299999999999998</v>
      </c>
      <c r="AF896">
        <v>5.2645700000000003E-4</v>
      </c>
      <c r="AG896">
        <v>10</v>
      </c>
      <c r="AH896">
        <v>26.53</v>
      </c>
      <c r="AI896">
        <v>51.75</v>
      </c>
      <c r="AJ896">
        <v>12.4</v>
      </c>
      <c r="AK896">
        <v>0.18</v>
      </c>
      <c r="AL896">
        <v>1.1100000000000001</v>
      </c>
      <c r="AM896">
        <v>0.04</v>
      </c>
      <c r="AN896">
        <v>12.8</v>
      </c>
      <c r="AO896">
        <v>13.73</v>
      </c>
      <c r="AP896">
        <v>13.30913453</v>
      </c>
      <c r="AQ896">
        <v>14.286453330000001</v>
      </c>
      <c r="AR896">
        <v>-3.0927152320000002</v>
      </c>
      <c r="AS896">
        <v>12.821192050000001</v>
      </c>
      <c r="AT896">
        <v>0.33987942100000001</v>
      </c>
      <c r="AU896">
        <v>1.1424821999999999E-2</v>
      </c>
      <c r="AV896">
        <v>27.151659710000001</v>
      </c>
      <c r="AW896">
        <v>59.740912389999998</v>
      </c>
      <c r="AX896">
        <v>0.37072906</v>
      </c>
      <c r="AY896">
        <v>2.3200302999999999E-2</v>
      </c>
      <c r="AZ896">
        <v>26.157821510000002</v>
      </c>
      <c r="BA896">
        <v>56.949020050000001</v>
      </c>
      <c r="BB896">
        <v>15.36630435</v>
      </c>
      <c r="BC896">
        <v>9.6597826090000005</v>
      </c>
      <c r="BD896">
        <v>20.939130429999999</v>
      </c>
      <c r="BE896">
        <v>7.1739130429999998</v>
      </c>
      <c r="BF896">
        <v>4.3395010899999997</v>
      </c>
      <c r="BG896">
        <v>4.3849407569999999</v>
      </c>
      <c r="BH896">
        <v>5.3797127360000001</v>
      </c>
      <c r="BI896">
        <v>10.946803129999999</v>
      </c>
      <c r="BJ896">
        <v>660</v>
      </c>
      <c r="BK896" t="s">
        <v>66</v>
      </c>
      <c r="BL896">
        <v>15</v>
      </c>
    </row>
    <row r="897" spans="1:64" x14ac:dyDescent="0.2">
      <c r="A897">
        <v>2179</v>
      </c>
      <c r="B897" t="s">
        <v>118</v>
      </c>
      <c r="C897" t="s">
        <v>65</v>
      </c>
      <c r="D897" t="s">
        <v>66</v>
      </c>
      <c r="E897" t="s">
        <v>72</v>
      </c>
      <c r="F897" t="s">
        <v>68</v>
      </c>
      <c r="G897" t="s">
        <v>69</v>
      </c>
      <c r="H897" t="s">
        <v>93</v>
      </c>
      <c r="I897" t="s">
        <v>66</v>
      </c>
      <c r="J897" t="s">
        <v>68</v>
      </c>
      <c r="K897" t="s">
        <v>78</v>
      </c>
      <c r="L897" t="s">
        <v>66</v>
      </c>
      <c r="M897" t="s">
        <v>66</v>
      </c>
      <c r="N897" t="s">
        <v>66</v>
      </c>
      <c r="O897" t="s">
        <v>66</v>
      </c>
      <c r="P897">
        <v>0</v>
      </c>
      <c r="Q897">
        <v>3</v>
      </c>
      <c r="R897">
        <v>3</v>
      </c>
      <c r="S897" s="2">
        <v>46.65417746</v>
      </c>
      <c r="T897" s="2">
        <v>7.504069576</v>
      </c>
      <c r="U897">
        <v>753.21197510000002</v>
      </c>
      <c r="V897">
        <v>2.93</v>
      </c>
      <c r="W897">
        <v>2.02</v>
      </c>
      <c r="X897">
        <v>6.35</v>
      </c>
      <c r="Y897">
        <v>32.299999999999997</v>
      </c>
      <c r="Z897">
        <v>40.299999999999997</v>
      </c>
      <c r="AA897">
        <v>23.9</v>
      </c>
      <c r="AB897">
        <v>3.32</v>
      </c>
      <c r="AC897">
        <v>0.434</v>
      </c>
      <c r="AD897">
        <v>1014.56</v>
      </c>
      <c r="AE897">
        <v>0.35599999999999998</v>
      </c>
      <c r="AF897">
        <v>3.5089099999999999E-4</v>
      </c>
      <c r="AG897">
        <v>8.2303370789999999</v>
      </c>
      <c r="AH897">
        <v>24.11</v>
      </c>
      <c r="AI897">
        <v>59.35</v>
      </c>
      <c r="AJ897">
        <v>13.6</v>
      </c>
      <c r="AK897">
        <v>0.15</v>
      </c>
      <c r="AL897">
        <v>0.51</v>
      </c>
      <c r="AM897">
        <v>0.05</v>
      </c>
      <c r="AN897">
        <v>9.8000000000000007</v>
      </c>
      <c r="AO897">
        <v>14.31</v>
      </c>
      <c r="AP897">
        <v>7.8978090920000001</v>
      </c>
      <c r="AQ897">
        <v>65.630533790000001</v>
      </c>
      <c r="AR897">
        <v>-6.3112582780000004</v>
      </c>
      <c r="AS897">
        <v>36.562913909999999</v>
      </c>
      <c r="AT897">
        <v>0.28126510700000001</v>
      </c>
      <c r="AU897">
        <v>1.2220091000000001E-2</v>
      </c>
      <c r="AV897">
        <v>30.961372820000001</v>
      </c>
      <c r="AW897">
        <v>65.045507850000007</v>
      </c>
      <c r="AX897">
        <v>0.24835882500000001</v>
      </c>
      <c r="AY897">
        <v>2.1517825000000001E-2</v>
      </c>
      <c r="AZ897">
        <v>29.636255219999999</v>
      </c>
      <c r="BA897">
        <v>68.023526349999997</v>
      </c>
      <c r="BB897">
        <v>13.885869570000001</v>
      </c>
      <c r="BC897">
        <v>8.3326086959999994</v>
      </c>
      <c r="BD897">
        <v>19.869565219999998</v>
      </c>
      <c r="BE897">
        <v>6.5913043480000004</v>
      </c>
      <c r="BF897">
        <v>4.208509995</v>
      </c>
      <c r="BG897">
        <v>4.092289955</v>
      </c>
      <c r="BH897">
        <v>5.2816443309999999</v>
      </c>
      <c r="BI897">
        <v>9.5614571070000007</v>
      </c>
      <c r="BJ897">
        <v>606.4</v>
      </c>
      <c r="BK897" t="s">
        <v>66</v>
      </c>
      <c r="BL897">
        <v>55</v>
      </c>
    </row>
    <row r="898" spans="1:64" x14ac:dyDescent="0.2">
      <c r="A898">
        <v>2181</v>
      </c>
      <c r="B898" t="s">
        <v>118</v>
      </c>
      <c r="C898" t="s">
        <v>65</v>
      </c>
      <c r="D898" t="s">
        <v>66</v>
      </c>
      <c r="E898" t="s">
        <v>72</v>
      </c>
      <c r="F898" t="s">
        <v>66</v>
      </c>
      <c r="G898" t="s">
        <v>66</v>
      </c>
      <c r="H898" t="s">
        <v>66</v>
      </c>
      <c r="I898" t="s">
        <v>87</v>
      </c>
      <c r="J898" t="s">
        <v>66</v>
      </c>
      <c r="K898" t="s">
        <v>78</v>
      </c>
      <c r="L898" t="s">
        <v>66</v>
      </c>
      <c r="M898" t="s">
        <v>66</v>
      </c>
      <c r="N898" t="s">
        <v>66</v>
      </c>
      <c r="O898">
        <v>3</v>
      </c>
      <c r="P898" t="s">
        <v>66</v>
      </c>
      <c r="Q898" t="s">
        <v>66</v>
      </c>
      <c r="R898">
        <v>3</v>
      </c>
      <c r="S898" s="2">
        <v>46.648369180000003</v>
      </c>
      <c r="T898" s="2">
        <v>7.504601074</v>
      </c>
      <c r="U898">
        <v>1050.215942</v>
      </c>
      <c r="V898">
        <v>3.07</v>
      </c>
      <c r="W898">
        <v>2.66</v>
      </c>
      <c r="X898">
        <v>5.75</v>
      </c>
      <c r="Y898">
        <v>45.1</v>
      </c>
      <c r="Z898">
        <v>31.2</v>
      </c>
      <c r="AA898">
        <v>19.100000000000001</v>
      </c>
      <c r="AB898">
        <v>24.817</v>
      </c>
      <c r="AC898">
        <v>0.77500000000000002</v>
      </c>
      <c r="AD898">
        <v>1026.6400000000001</v>
      </c>
      <c r="AE898">
        <v>0.32900000000000001</v>
      </c>
      <c r="AF898">
        <v>3.20463E-4</v>
      </c>
      <c r="AG898">
        <v>9.3313069909999999</v>
      </c>
      <c r="AH898">
        <v>23.68</v>
      </c>
      <c r="AI898">
        <v>40.03</v>
      </c>
      <c r="AJ898">
        <v>7.8</v>
      </c>
      <c r="AK898">
        <v>0.64</v>
      </c>
      <c r="AL898">
        <v>1</v>
      </c>
      <c r="AM898">
        <v>0.04</v>
      </c>
      <c r="AN898">
        <v>14.2</v>
      </c>
      <c r="AO898">
        <v>9.48</v>
      </c>
      <c r="AP898">
        <v>11.163368780000001</v>
      </c>
      <c r="AQ898">
        <v>22.155312899999998</v>
      </c>
      <c r="AR898">
        <v>13.35761589</v>
      </c>
      <c r="AS898">
        <v>14.033112579999999</v>
      </c>
      <c r="AT898">
        <v>0.34913431299999997</v>
      </c>
      <c r="AU898">
        <v>2.7967946E-2</v>
      </c>
      <c r="AV898">
        <v>43.881269459999999</v>
      </c>
      <c r="AW898">
        <v>58.903344689999997</v>
      </c>
      <c r="AX898">
        <v>0.34913431299999997</v>
      </c>
      <c r="AY898">
        <v>2.4153964999999999E-2</v>
      </c>
      <c r="AZ898">
        <v>27.81421851</v>
      </c>
      <c r="BA898">
        <v>58.903344689999997</v>
      </c>
      <c r="BB898">
        <v>13.885869570000001</v>
      </c>
      <c r="BC898">
        <v>8.3326086959999994</v>
      </c>
      <c r="BD898">
        <v>19.869565219999998</v>
      </c>
      <c r="BE898">
        <v>6.5913043480000004</v>
      </c>
      <c r="BF898">
        <v>4.208509995</v>
      </c>
      <c r="BG898">
        <v>4.092289955</v>
      </c>
      <c r="BH898">
        <v>5.2816443309999999</v>
      </c>
      <c r="BI898">
        <v>9.5614571070000007</v>
      </c>
      <c r="BJ898">
        <v>606.4</v>
      </c>
      <c r="BK898" t="s">
        <v>66</v>
      </c>
      <c r="BL898">
        <v>25</v>
      </c>
    </row>
    <row r="899" spans="1:64" x14ac:dyDescent="0.2">
      <c r="A899">
        <v>2182</v>
      </c>
      <c r="B899" t="s">
        <v>121</v>
      </c>
      <c r="C899" t="s">
        <v>65</v>
      </c>
      <c r="D899">
        <v>35</v>
      </c>
      <c r="E899" t="s">
        <v>72</v>
      </c>
      <c r="F899" t="s">
        <v>148</v>
      </c>
      <c r="G899" t="s">
        <v>141</v>
      </c>
      <c r="H899" t="s">
        <v>70</v>
      </c>
      <c r="I899" t="s">
        <v>87</v>
      </c>
      <c r="J899" t="s">
        <v>68</v>
      </c>
      <c r="K899" t="s">
        <v>98</v>
      </c>
      <c r="L899" t="s">
        <v>66</v>
      </c>
      <c r="M899">
        <v>100</v>
      </c>
      <c r="N899">
        <v>3</v>
      </c>
      <c r="O899">
        <v>3</v>
      </c>
      <c r="P899">
        <v>0</v>
      </c>
      <c r="Q899">
        <v>1</v>
      </c>
      <c r="R899">
        <v>7</v>
      </c>
      <c r="S899" s="2">
        <v>46.932415259999999</v>
      </c>
      <c r="T899" s="2">
        <v>6.5601107589999996</v>
      </c>
      <c r="U899">
        <v>1119.8919679999999</v>
      </c>
      <c r="V899">
        <v>6.77</v>
      </c>
      <c r="W899">
        <v>2.93</v>
      </c>
      <c r="X899">
        <v>6.76</v>
      </c>
      <c r="Y899">
        <v>19.2</v>
      </c>
      <c r="Z899">
        <v>43.9</v>
      </c>
      <c r="AA899">
        <v>31.8</v>
      </c>
      <c r="AB899">
        <v>41.832000000000001</v>
      </c>
      <c r="AC899">
        <v>1.6895</v>
      </c>
      <c r="AD899">
        <v>2023.02</v>
      </c>
      <c r="AE899">
        <v>0.64100000000000001</v>
      </c>
      <c r="AF899">
        <v>3.1685300000000002E-4</v>
      </c>
      <c r="AG899">
        <v>10.561622460000001</v>
      </c>
      <c r="AH899">
        <v>44.73</v>
      </c>
      <c r="AI899">
        <v>74.959999999999994</v>
      </c>
      <c r="AJ899">
        <v>30.4</v>
      </c>
      <c r="AK899">
        <v>1.19</v>
      </c>
      <c r="AL899">
        <v>1.89</v>
      </c>
      <c r="AM899">
        <v>0.05</v>
      </c>
      <c r="AN899">
        <v>11.2</v>
      </c>
      <c r="AO899">
        <v>33.53</v>
      </c>
      <c r="AP899">
        <v>9.6277020780000004</v>
      </c>
      <c r="AQ899">
        <v>54.074396020000002</v>
      </c>
      <c r="AR899">
        <v>6.2052980130000002</v>
      </c>
      <c r="AS899">
        <v>36.066225170000003</v>
      </c>
      <c r="AT899">
        <v>0.369700739</v>
      </c>
      <c r="AU899">
        <v>1.2779219E-2</v>
      </c>
      <c r="AV899">
        <v>27.97985821</v>
      </c>
      <c r="AW899">
        <v>57.042083120000001</v>
      </c>
      <c r="AX899">
        <v>0.40774862699999997</v>
      </c>
      <c r="AY899">
        <v>2.1612534999999999E-2</v>
      </c>
      <c r="AZ899">
        <v>23.42476645</v>
      </c>
      <c r="BA899">
        <v>53.598749230000003</v>
      </c>
      <c r="BB899">
        <v>11.7326087</v>
      </c>
      <c r="BC899">
        <v>5.3184782610000001</v>
      </c>
      <c r="BD899">
        <v>17.461956520000001</v>
      </c>
      <c r="BE899">
        <v>6.9152173909999997</v>
      </c>
      <c r="BF899">
        <v>4.2312575399999997</v>
      </c>
      <c r="BG899">
        <v>4.423437313</v>
      </c>
      <c r="BH899">
        <v>5.3230959010000003</v>
      </c>
      <c r="BI899">
        <v>10.03538722</v>
      </c>
      <c r="BJ899">
        <v>636.20000000000005</v>
      </c>
      <c r="BK899" t="s">
        <v>66</v>
      </c>
      <c r="BL899">
        <v>45</v>
      </c>
    </row>
    <row r="900" spans="1:64" x14ac:dyDescent="0.2">
      <c r="A900">
        <v>2183</v>
      </c>
      <c r="B900" t="s">
        <v>121</v>
      </c>
      <c r="C900" t="s">
        <v>65</v>
      </c>
      <c r="D900">
        <v>35</v>
      </c>
      <c r="E900" t="s">
        <v>72</v>
      </c>
      <c r="F900" t="s">
        <v>148</v>
      </c>
      <c r="G900" t="s">
        <v>141</v>
      </c>
      <c r="H900" t="s">
        <v>70</v>
      </c>
      <c r="I900" t="s">
        <v>87</v>
      </c>
      <c r="J900" t="s">
        <v>68</v>
      </c>
      <c r="K900" t="s">
        <v>98</v>
      </c>
      <c r="L900" t="s">
        <v>66</v>
      </c>
      <c r="M900">
        <v>100</v>
      </c>
      <c r="N900">
        <v>3</v>
      </c>
      <c r="O900">
        <v>3</v>
      </c>
      <c r="P900">
        <v>0</v>
      </c>
      <c r="Q900">
        <v>1</v>
      </c>
      <c r="R900">
        <v>7</v>
      </c>
      <c r="S900" s="2">
        <v>46.930221850000002</v>
      </c>
      <c r="T900" s="2">
        <v>6.5673689770000001</v>
      </c>
      <c r="U900">
        <v>1132.505005</v>
      </c>
      <c r="V900">
        <v>7.6</v>
      </c>
      <c r="W900">
        <v>5.64</v>
      </c>
      <c r="X900">
        <v>6.66</v>
      </c>
      <c r="Y900">
        <v>16.3</v>
      </c>
      <c r="Z900">
        <v>36.200000000000003</v>
      </c>
      <c r="AA900">
        <v>37.799999999999997</v>
      </c>
      <c r="AB900">
        <v>49.716999999999999</v>
      </c>
      <c r="AC900">
        <v>4.6189999999999998</v>
      </c>
      <c r="AD900">
        <v>2768.42</v>
      </c>
      <c r="AE900">
        <v>0.76100000000000001</v>
      </c>
      <c r="AF900">
        <v>2.7488600000000001E-4</v>
      </c>
      <c r="AG900">
        <v>9.9868593959999998</v>
      </c>
      <c r="AH900">
        <v>57.25</v>
      </c>
      <c r="AI900">
        <v>77.47</v>
      </c>
      <c r="AJ900">
        <v>38.4</v>
      </c>
      <c r="AK900">
        <v>3.03</v>
      </c>
      <c r="AL900">
        <v>2.33</v>
      </c>
      <c r="AM900">
        <v>0.59</v>
      </c>
      <c r="AN900">
        <v>12.9</v>
      </c>
      <c r="AO900">
        <v>44.35</v>
      </c>
      <c r="AP900">
        <v>24.034025280000002</v>
      </c>
      <c r="AQ900">
        <v>39.274758560000002</v>
      </c>
      <c r="AR900">
        <v>-0.21192053</v>
      </c>
      <c r="AS900">
        <v>15.7615894</v>
      </c>
      <c r="AT900">
        <v>0.41700351899999999</v>
      </c>
      <c r="AU900">
        <v>1.4280777E-2</v>
      </c>
      <c r="AV900">
        <v>27.81421851</v>
      </c>
      <c r="AW900">
        <v>52.761181530000002</v>
      </c>
      <c r="AX900">
        <v>0.43551330300000002</v>
      </c>
      <c r="AY900">
        <v>2.3499361999999999E-2</v>
      </c>
      <c r="AZ900">
        <v>23.673226</v>
      </c>
      <c r="BA900">
        <v>51.086046119999999</v>
      </c>
      <c r="BB900">
        <v>11.7326087</v>
      </c>
      <c r="BC900">
        <v>5.3184782610000001</v>
      </c>
      <c r="BD900">
        <v>17.461956520000001</v>
      </c>
      <c r="BE900">
        <v>6.9152173909999997</v>
      </c>
      <c r="BF900">
        <v>4.2312575399999997</v>
      </c>
      <c r="BG900">
        <v>4.423437313</v>
      </c>
      <c r="BH900">
        <v>5.3230959010000003</v>
      </c>
      <c r="BI900">
        <v>10.03538722</v>
      </c>
      <c r="BJ900">
        <v>636.20000000000005</v>
      </c>
      <c r="BK900" t="s">
        <v>66</v>
      </c>
      <c r="BL900">
        <v>35</v>
      </c>
    </row>
    <row r="901" spans="1:64" x14ac:dyDescent="0.2">
      <c r="A901">
        <v>2184</v>
      </c>
      <c r="B901" t="s">
        <v>118</v>
      </c>
      <c r="C901" t="s">
        <v>65</v>
      </c>
      <c r="D901" t="s">
        <v>66</v>
      </c>
      <c r="E901" t="s">
        <v>72</v>
      </c>
      <c r="F901" t="s">
        <v>66</v>
      </c>
      <c r="G901" t="s">
        <v>66</v>
      </c>
      <c r="H901" t="s">
        <v>66</v>
      </c>
      <c r="I901" t="s">
        <v>66</v>
      </c>
      <c r="J901" t="s">
        <v>66</v>
      </c>
      <c r="K901" t="s">
        <v>78</v>
      </c>
      <c r="L901" t="s">
        <v>66</v>
      </c>
      <c r="M901" t="s">
        <v>66</v>
      </c>
      <c r="N901" t="s">
        <v>66</v>
      </c>
      <c r="O901" t="s">
        <v>66</v>
      </c>
      <c r="P901" t="s">
        <v>66</v>
      </c>
      <c r="Q901" t="s">
        <v>66</v>
      </c>
      <c r="R901" t="s">
        <v>66</v>
      </c>
      <c r="S901" s="2">
        <v>46.652866119999999</v>
      </c>
      <c r="T901" s="2">
        <v>7.5059129899999997</v>
      </c>
      <c r="U901">
        <v>799.29199219999998</v>
      </c>
      <c r="V901">
        <v>4.9800000000000004</v>
      </c>
      <c r="W901">
        <v>4.3</v>
      </c>
      <c r="X901">
        <v>6.01</v>
      </c>
      <c r="Y901">
        <v>40.6</v>
      </c>
      <c r="Z901">
        <v>28.5</v>
      </c>
      <c r="AA901">
        <v>23.5</v>
      </c>
      <c r="AB901">
        <v>13.778</v>
      </c>
      <c r="AC901">
        <v>0.96099999999999997</v>
      </c>
      <c r="AD901">
        <v>1002.14</v>
      </c>
      <c r="AE901">
        <v>0.53200000000000003</v>
      </c>
      <c r="AF901">
        <v>5.3086400000000003E-4</v>
      </c>
      <c r="AG901">
        <v>9.3609022559999993</v>
      </c>
      <c r="AH901">
        <v>28.65</v>
      </c>
      <c r="AI901">
        <v>52.88</v>
      </c>
      <c r="AJ901">
        <v>13.1</v>
      </c>
      <c r="AK901">
        <v>0.39</v>
      </c>
      <c r="AL901">
        <v>1.6</v>
      </c>
      <c r="AM901">
        <v>0.06</v>
      </c>
      <c r="AN901">
        <v>13.5</v>
      </c>
      <c r="AO901">
        <v>15.15</v>
      </c>
      <c r="AP901">
        <v>16.349700349999999</v>
      </c>
      <c r="AQ901">
        <v>43.65099215</v>
      </c>
      <c r="AR901">
        <v>9.4635761590000005</v>
      </c>
      <c r="AS901">
        <v>27.50331126</v>
      </c>
      <c r="AT901">
        <v>0.27509517900000002</v>
      </c>
      <c r="AU901">
        <v>1.4186489E-2</v>
      </c>
      <c r="AV901">
        <v>34.439806529999998</v>
      </c>
      <c r="AW901">
        <v>65.603886309999993</v>
      </c>
      <c r="AX901">
        <v>0.32753956499999998</v>
      </c>
      <c r="AY901">
        <v>2.6139326000000001E-2</v>
      </c>
      <c r="AZ901">
        <v>30.298814019999998</v>
      </c>
      <c r="BA901">
        <v>60.85766933</v>
      </c>
      <c r="BB901">
        <v>15.36630435</v>
      </c>
      <c r="BC901">
        <v>9.6597826090000005</v>
      </c>
      <c r="BD901">
        <v>20.939130429999999</v>
      </c>
      <c r="BE901">
        <v>7.1739130429999998</v>
      </c>
      <c r="BF901">
        <v>4.3395010899999997</v>
      </c>
      <c r="BG901">
        <v>4.3849407569999999</v>
      </c>
      <c r="BH901">
        <v>5.3797127360000001</v>
      </c>
      <c r="BI901">
        <v>10.946803129999999</v>
      </c>
      <c r="BJ901">
        <v>660</v>
      </c>
      <c r="BK901" t="s">
        <v>66</v>
      </c>
      <c r="BL901">
        <v>35</v>
      </c>
    </row>
    <row r="902" spans="1:64" x14ac:dyDescent="0.2">
      <c r="A902">
        <v>2185</v>
      </c>
      <c r="B902" t="s">
        <v>121</v>
      </c>
      <c r="C902" t="s">
        <v>65</v>
      </c>
      <c r="D902">
        <v>35</v>
      </c>
      <c r="E902" t="s">
        <v>72</v>
      </c>
      <c r="F902" t="s">
        <v>66</v>
      </c>
      <c r="G902" t="s">
        <v>66</v>
      </c>
      <c r="H902" t="s">
        <v>66</v>
      </c>
      <c r="I902" t="s">
        <v>66</v>
      </c>
      <c r="J902" t="s">
        <v>66</v>
      </c>
      <c r="K902" t="s">
        <v>98</v>
      </c>
      <c r="L902" t="s">
        <v>66</v>
      </c>
      <c r="M902" t="s">
        <v>66</v>
      </c>
      <c r="N902" t="s">
        <v>66</v>
      </c>
      <c r="O902" t="s">
        <v>66</v>
      </c>
      <c r="P902" t="s">
        <v>66</v>
      </c>
      <c r="Q902" t="s">
        <v>66</v>
      </c>
      <c r="R902" t="s">
        <v>66</v>
      </c>
      <c r="S902" s="2">
        <v>46.933779530000002</v>
      </c>
      <c r="T902" s="2">
        <v>6.562058285</v>
      </c>
      <c r="U902">
        <v>1123.3950199999999</v>
      </c>
      <c r="V902">
        <v>8.8800000000000008</v>
      </c>
      <c r="W902">
        <v>7.28</v>
      </c>
      <c r="X902">
        <v>6.56</v>
      </c>
      <c r="Y902">
        <v>12.2</v>
      </c>
      <c r="Z902">
        <v>40.6</v>
      </c>
      <c r="AA902">
        <v>34.6</v>
      </c>
      <c r="AB902">
        <v>13.28</v>
      </c>
      <c r="AC902">
        <v>1.2090000000000001</v>
      </c>
      <c r="AD902">
        <v>1155.6300000000001</v>
      </c>
      <c r="AE902">
        <v>0.75900000000000001</v>
      </c>
      <c r="AF902">
        <v>6.5678500000000001E-4</v>
      </c>
      <c r="AG902">
        <v>11.69960474</v>
      </c>
      <c r="AH902">
        <v>52.53</v>
      </c>
      <c r="AI902">
        <v>75.44</v>
      </c>
      <c r="AJ902">
        <v>38</v>
      </c>
      <c r="AK902">
        <v>0.46</v>
      </c>
      <c r="AL902">
        <v>1.1100000000000001</v>
      </c>
      <c r="AM902">
        <v>0.06</v>
      </c>
      <c r="AN902">
        <v>12.9</v>
      </c>
      <c r="AO902">
        <v>39.630000000000003</v>
      </c>
      <c r="AP902">
        <v>7.0690923139999997</v>
      </c>
      <c r="AQ902">
        <v>19.085075410000002</v>
      </c>
      <c r="AR902">
        <v>-6.2913907279999997</v>
      </c>
      <c r="AS902">
        <v>7.1589403970000003</v>
      </c>
      <c r="AT902">
        <v>0.39849373599999999</v>
      </c>
      <c r="AU902">
        <v>1.170796E-2</v>
      </c>
      <c r="AV902">
        <v>25.163983300000002</v>
      </c>
      <c r="AW902">
        <v>54.436316939999998</v>
      </c>
      <c r="AX902">
        <v>0.40003621700000003</v>
      </c>
      <c r="AY902">
        <v>2.0910557999999999E-2</v>
      </c>
      <c r="AZ902">
        <v>23.1763069</v>
      </c>
      <c r="BA902">
        <v>54.296722320000001</v>
      </c>
      <c r="BB902">
        <v>11.7326087</v>
      </c>
      <c r="BC902">
        <v>5.3184782610000001</v>
      </c>
      <c r="BD902">
        <v>17.461956520000001</v>
      </c>
      <c r="BE902">
        <v>6.9152173909999997</v>
      </c>
      <c r="BF902">
        <v>4.2312575399999997</v>
      </c>
      <c r="BG902">
        <v>4.423437313</v>
      </c>
      <c r="BH902">
        <v>5.3230959010000003</v>
      </c>
      <c r="BI902">
        <v>10.03538722</v>
      </c>
      <c r="BJ902">
        <v>636.20000000000005</v>
      </c>
      <c r="BK902" t="s">
        <v>66</v>
      </c>
      <c r="BL902">
        <v>25</v>
      </c>
    </row>
    <row r="903" spans="1:64" x14ac:dyDescent="0.2">
      <c r="A903">
        <v>2186</v>
      </c>
      <c r="B903" t="s">
        <v>121</v>
      </c>
      <c r="C903" t="s">
        <v>65</v>
      </c>
      <c r="D903">
        <v>35</v>
      </c>
      <c r="E903" t="s">
        <v>72</v>
      </c>
      <c r="F903" t="s">
        <v>66</v>
      </c>
      <c r="G903" t="s">
        <v>66</v>
      </c>
      <c r="H903" t="s">
        <v>66</v>
      </c>
      <c r="I903" t="s">
        <v>87</v>
      </c>
      <c r="J903" t="s">
        <v>66</v>
      </c>
      <c r="K903" t="s">
        <v>90</v>
      </c>
      <c r="L903" t="s">
        <v>66</v>
      </c>
      <c r="M903" t="s">
        <v>66</v>
      </c>
      <c r="N903" t="s">
        <v>66</v>
      </c>
      <c r="O903">
        <v>3</v>
      </c>
      <c r="P903" t="s">
        <v>66</v>
      </c>
      <c r="Q903" t="s">
        <v>66</v>
      </c>
      <c r="R903">
        <v>3</v>
      </c>
      <c r="S903" s="2">
        <v>46.930211839999998</v>
      </c>
      <c r="T903" s="2">
        <v>6.5660559960000002</v>
      </c>
      <c r="U903">
        <v>1129.899048</v>
      </c>
      <c r="V903">
        <v>6.7</v>
      </c>
      <c r="W903">
        <v>5.2</v>
      </c>
      <c r="X903">
        <v>7.09</v>
      </c>
      <c r="Y903">
        <v>16.3</v>
      </c>
      <c r="Z903">
        <v>56</v>
      </c>
      <c r="AA903">
        <v>18.7</v>
      </c>
      <c r="AB903">
        <v>6.4740000000000002</v>
      </c>
      <c r="AC903">
        <v>1.054</v>
      </c>
      <c r="AD903">
        <v>1680.19</v>
      </c>
      <c r="AE903">
        <v>0.67500000000000004</v>
      </c>
      <c r="AF903">
        <v>4.0173999999999999E-4</v>
      </c>
      <c r="AG903">
        <v>9.9259259259999997</v>
      </c>
      <c r="AH903">
        <v>49.68</v>
      </c>
      <c r="AI903">
        <v>84.9</v>
      </c>
      <c r="AJ903">
        <v>41</v>
      </c>
      <c r="AK903">
        <v>0.33</v>
      </c>
      <c r="AL903">
        <v>0.78</v>
      </c>
      <c r="AM903">
        <v>7.0000000000000007E-2</v>
      </c>
      <c r="AN903">
        <v>7.5</v>
      </c>
      <c r="AO903">
        <v>42.18</v>
      </c>
      <c r="AP903">
        <v>5.1241886240000003</v>
      </c>
      <c r="AQ903">
        <v>7.3085477330000002</v>
      </c>
      <c r="AR903">
        <v>-1.4039735099999999</v>
      </c>
      <c r="AS903">
        <v>7.2781456950000001</v>
      </c>
      <c r="AT903">
        <v>0.30594481800000001</v>
      </c>
      <c r="AU903">
        <v>1.1479517999999999E-2</v>
      </c>
      <c r="AV903">
        <v>28.642417009999999</v>
      </c>
      <c r="AW903">
        <v>62.811993970000003</v>
      </c>
      <c r="AX903">
        <v>0.36147416900000001</v>
      </c>
      <c r="AY903">
        <v>2.6885831999999998E-2</v>
      </c>
      <c r="AZ903">
        <v>29.304975819999999</v>
      </c>
      <c r="BA903">
        <v>57.786587750000002</v>
      </c>
      <c r="BB903">
        <v>11.7326087</v>
      </c>
      <c r="BC903">
        <v>5.3184782610000001</v>
      </c>
      <c r="BD903">
        <v>17.461956520000001</v>
      </c>
      <c r="BE903">
        <v>6.9152173909999997</v>
      </c>
      <c r="BF903">
        <v>4.2312575399999997</v>
      </c>
      <c r="BG903">
        <v>4.423437313</v>
      </c>
      <c r="BH903">
        <v>5.3230959010000003</v>
      </c>
      <c r="BI903">
        <v>10.03538722</v>
      </c>
      <c r="BJ903">
        <v>636.20000000000005</v>
      </c>
      <c r="BK903" t="s">
        <v>66</v>
      </c>
      <c r="BL903">
        <v>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 Sebastian Franz AGROSCOPE</dc:creator>
  <cp:lastModifiedBy>Bender Sebastian Franz AGROSCOPE</cp:lastModifiedBy>
  <dcterms:created xsi:type="dcterms:W3CDTF">2026-06-02T12:29:05Z</dcterms:created>
  <dcterms:modified xsi:type="dcterms:W3CDTF">2026-06-02T12:31:55Z</dcterms:modified>
</cp:coreProperties>
</file>