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melidos\"/>
    </mc:Choice>
  </mc:AlternateContent>
  <xr:revisionPtr revIDLastSave="0" documentId="8_{16F69B09-C0F7-46B6-AADB-B62B0C9D7F0A}" xr6:coauthVersionLast="47" xr6:coauthVersionMax="47" xr10:uidLastSave="{00000000-0000-0000-0000-000000000000}"/>
  <bookViews>
    <workbookView xWindow="28680" yWindow="-120" windowWidth="29040" windowHeight="17640" activeTab="2" xr2:uid="{211FDFF6-B6D5-6945-9CBF-3161228FE565}"/>
  </bookViews>
  <sheets>
    <sheet name="Study level" sheetId="1" r:id="rId1"/>
    <sheet name="Participant level" sheetId="2" r:id="rId2"/>
    <sheet name="Dataset level" sheetId="3" r:id="rId3"/>
    <sheet name="Device level"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alcChain>
</file>

<file path=xl/sharedStrings.xml><?xml version="1.0" encoding="utf-8"?>
<sst xmlns="http://schemas.openxmlformats.org/spreadsheetml/2006/main" count="3028" uniqueCount="977">
  <si>
    <t>Component</t>
  </si>
  <si>
    <t>Level</t>
  </si>
  <si>
    <t>Name</t>
  </si>
  <si>
    <t>Required</t>
  </si>
  <si>
    <t>Type</t>
  </si>
  <si>
    <t>Description</t>
  </si>
  <si>
    <t>Study (study.json)</t>
  </si>
  <si>
    <t>Study-level metadata</t>
  </si>
  <si>
    <t>study_title</t>
  </si>
  <si>
    <t>Yes</t>
  </si>
  <si>
    <t>study_internal_id</t>
  </si>
  <si>
    <t>string</t>
  </si>
  <si>
    <t>Unique identifier for study</t>
  </si>
  <si>
    <t>study_preregistration</t>
  </si>
  <si>
    <t>No</t>
  </si>
  <si>
    <t>DOI (Digital Object Identifier) of pre-registration document describing data collection</t>
  </si>
  <si>
    <t>study_ethics</t>
  </si>
  <si>
    <t>Name of ethics committee and approval number</t>
  </si>
  <si>
    <t>study_registration</t>
  </si>
  <si>
    <t>Registry and ID of clinical trial registration</t>
  </si>
  <si>
    <t>study_short_description</t>
  </si>
  <si>
    <t>Short narrative description of the study</t>
  </si>
  <si>
    <t>study_sample</t>
  </si>
  <si>
    <t>Short description of the study sample</t>
  </si>
  <si>
    <t>study_groups</t>
  </si>
  <si>
    <t>array | #/definitions/group</t>
  </si>
  <si>
    <t>Groups in the study</t>
  </si>
  <si>
    <t>study_group</t>
  </si>
  <si>
    <t>object</t>
  </si>
  <si>
    <t>Group descriptor object</t>
  </si>
  <si>
    <t>study_group_name</t>
  </si>
  <si>
    <t>Group name</t>
  </si>
  <si>
    <t>study_group_description</t>
  </si>
  <si>
    <t>Group description</t>
  </si>
  <si>
    <t>study_group_size</t>
  </si>
  <si>
    <t>integer</t>
  </si>
  <si>
    <t>Sample size</t>
  </si>
  <si>
    <t>study_group_inclusion</t>
  </si>
  <si>
    <t>array of strings (min. 0)</t>
  </si>
  <si>
    <t>Inclusion criteria for sample group, given as an array of strings</t>
  </si>
  <si>
    <t>study_group_exclusion</t>
  </si>
  <si>
    <t>Exclusion criteria for sample group, given as an array of strings</t>
  </si>
  <si>
    <t>study_intervention</t>
  </si>
  <si>
    <t>Short description of the study intervention, if any</t>
  </si>
  <si>
    <t>study_setting</t>
  </si>
  <si>
    <t>Description of the study setting</t>
  </si>
  <si>
    <t>study_geographical location</t>
  </si>
  <si>
    <t>study_contributors</t>
  </si>
  <si>
    <t>array | contributor.json</t>
  </si>
  <si>
    <t>Any contributors to the study</t>
  </si>
  <si>
    <t>study_datasets</t>
  </si>
  <si>
    <t>array</t>
  </si>
  <si>
    <t>Datasets contained within the study</t>
  </si>
  <si>
    <t>study_type</t>
  </si>
  <si>
    <t>study_funding_sources</t>
  </si>
  <si>
    <t>array of strings (min. 1)</t>
  </si>
  <si>
    <t>Any funding sources supporting the project. If the funding number is available, it should be given"</t>
  </si>
  <si>
    <t>study_keywords</t>
  </si>
  <si>
    <t>Key words describing the projects</t>
  </si>
  <si>
    <t>Awesome light exposure study</t>
  </si>
  <si>
    <t>doi….</t>
  </si>
  <si>
    <t xml:space="preserve">Ethics Committee Technical University of Munich, 234jv5643 </t>
  </si>
  <si>
    <t>CT250350</t>
  </si>
  <si>
    <t>The study sample is comprised of a healthy young population and a healthy elderly population, each recruited through message boards, as well as a clinical subgroup of elderly participants with severe dementia, recruited through a collaboration with xyz wards.</t>
  </si>
  <si>
    <t>healthy young</t>
  </si>
  <si>
    <t>impaired elderly</t>
  </si>
  <si>
    <t>healthy elderly</t>
  </si>
  <si>
    <t>C1</t>
  </si>
  <si>
    <t>C2</t>
  </si>
  <si>
    <t>P</t>
  </si>
  <si>
    <t>healthy, between 65-75 y/o</t>
  </si>
  <si>
    <t>severe cognitive impairment, between 65 - 75 y/o</t>
  </si>
  <si>
    <t>healthy, between 18-30 y/o</t>
  </si>
  <si>
    <t>shift work in the last 3 month, substance abuse, smoker</t>
  </si>
  <si>
    <t>not retired, substance abuse, smoker, AMD</t>
  </si>
  <si>
    <t>none</t>
  </si>
  <si>
    <t>real-world setting</t>
  </si>
  <si>
    <t>urban, central Germany</t>
  </si>
  <si>
    <t>Contributor (contributor.json)</t>
  </si>
  <si>
    <t>Descriptor for contributor to the study</t>
  </si>
  <si>
    <t>contributor_full_name</t>
  </si>
  <si>
    <t>contributor_roles</t>
  </si>
  <si>
    <t>array of strings</t>
  </si>
  <si>
    <t>contributor_email</t>
  </si>
  <si>
    <t>idn-email</t>
  </si>
  <si>
    <t>Email address</t>
  </si>
  <si>
    <t>contributor_orcid</t>
  </si>
  <si>
    <t>ORCID identifier</t>
  </si>
  <si>
    <t>contributor_institution</t>
  </si>
  <si>
    <t>Institution</t>
  </si>
  <si>
    <t>contributor_institution_name</t>
  </si>
  <si>
    <t>Name of institution</t>
  </si>
  <si>
    <t>contributor_institution_city</t>
  </si>
  <si>
    <t>City of institution</t>
  </si>
  <si>
    <t>contributor_institution_country</t>
  </si>
  <si>
    <t>Country of institution</t>
  </si>
  <si>
    <t>(see below)</t>
  </si>
  <si>
    <t>(automatic)</t>
  </si>
  <si>
    <t>observational</t>
  </si>
  <si>
    <t>In this study, we compared healthy young subjects to elderly healthy subjects and elderly subjects with a severe form of cognitive impairment to study differences in light exposure between the groups</t>
  </si>
  <si>
    <t>observational, LiDo, melanopic, …</t>
  </si>
  <si>
    <t>Johannes Zauner</t>
  </si>
  <si>
    <t>Person B</t>
  </si>
  <si>
    <t>johannes.zauner@tum.de</t>
  </si>
  <si>
    <t>email@b.de</t>
  </si>
  <si>
    <t>…</t>
  </si>
  <si>
    <t>Technical University of Munich</t>
  </si>
  <si>
    <t>Munich</t>
  </si>
  <si>
    <t>Germany</t>
  </si>
  <si>
    <t>https://orcid.org/0000-0003-2171-4566</t>
  </si>
  <si>
    <t>Conceptualization, Data Curation, Investigation</t>
  </si>
  <si>
    <t>Example &gt;&gt;</t>
  </si>
  <si>
    <t>The study was part of the the MeLiDos project. The MeLiDos project (22NRM05 MeLiDos) has received funding from the European Partnership on Metrology, co-financed by the European Union’s Horizon Europe Research and Innovation Programme and by the Participating States.</t>
  </si>
  <si>
    <t>Participant (participant.json)</t>
  </si>
  <si>
    <t>Descriptor for study participant</t>
  </si>
  <si>
    <t>participant_internal_id</t>
  </si>
  <si>
    <t>Unique ID for participant</t>
  </si>
  <si>
    <t>participant_age</t>
  </si>
  <si>
    <t>Age of the participant at the time of first participation</t>
  </si>
  <si>
    <t>participant_sex</t>
  </si>
  <si>
    <t>Sex of participant, if recorded</t>
  </si>
  <si>
    <t>participant_gender</t>
  </si>
  <si>
    <t>Gender of participant, if required</t>
  </si>
  <si>
    <t>participant_characteristic</t>
  </si>
  <si>
    <t>array of objects</t>
  </si>
  <si>
    <t>Biological and non-biological characteristics of participant</t>
  </si>
  <si>
    <t>participant_characteristic_name</t>
  </si>
  <si>
    <t>Name of the characteristic</t>
  </si>
  <si>
    <t>participant_characteristic_value</t>
  </si>
  <si>
    <t>Value of the charactericstic</t>
  </si>
  <si>
    <t>participant_characteristic_unit</t>
  </si>
  <si>
    <t>String</t>
  </si>
  <si>
    <t>Unit of the characteristic</t>
  </si>
  <si>
    <t>participant_characteristic_description</t>
  </si>
  <si>
    <t>Description of the characteristic</t>
  </si>
  <si>
    <t>ID01</t>
  </si>
  <si>
    <t>male</t>
  </si>
  <si>
    <t>Chronotype</t>
  </si>
  <si>
    <t>-</t>
  </si>
  <si>
    <t>eye color</t>
  </si>
  <si>
    <t>blue</t>
  </si>
  <si>
    <t>Iris color</t>
  </si>
  <si>
    <t>kg</t>
  </si>
  <si>
    <t>cm</t>
  </si>
  <si>
    <t>Body height, measured during briefing session</t>
  </si>
  <si>
    <t>Body weight, measured during briefing session</t>
  </si>
  <si>
    <t>weight</t>
  </si>
  <si>
    <t>height</t>
  </si>
  <si>
    <t>ID02</t>
  </si>
  <si>
    <t>female</t>
  </si>
  <si>
    <t>….</t>
  </si>
  <si>
    <t>brown</t>
  </si>
  <si>
    <t>IDXX</t>
  </si>
  <si>
    <t>Dataset (dataset.json)</t>
  </si>
  <si>
    <t>Dataset-level metadata</t>
  </si>
  <si>
    <t>dataset_internal_id</t>
  </si>
  <si>
    <t>Unique identifier of dataset</t>
  </si>
  <si>
    <t>dataset_instructions</t>
  </si>
  <si>
    <t>Description of the instructions that were given to the study participants before or during the collection of this data set</t>
  </si>
  <si>
    <t>dataset_crossref</t>
  </si>
  <si>
    <t>Crossreferencing information</t>
  </si>
  <si>
    <t>dataset_crossref_study_id</t>
  </si>
  <si>
    <t>Internal ID for study</t>
  </si>
  <si>
    <t>dataset_crossref_participant_id</t>
  </si>
  <si>
    <t>Internal ID for participant</t>
  </si>
  <si>
    <t>dataset_crossref_device_id</t>
  </si>
  <si>
    <t>Internal ID for device</t>
  </si>
  <si>
    <t>dataset_device_location</t>
  </si>
  <si>
    <t>Anatomical location of the acquisition device</t>
  </si>
  <si>
    <t>dataset_sampling_interval</t>
  </si>
  <si>
    <t>numeric</t>
  </si>
  <si>
    <t>dataset_datetime</t>
  </si>
  <si>
    <t>Name of the datetime column</t>
  </si>
  <si>
    <t>dataset_datetime_date</t>
  </si>
  <si>
    <t>Name of the date column or datetime column</t>
  </si>
  <si>
    <t>dataset_datetime_dateformat</t>
  </si>
  <si>
    <t>Formatting of the date column (e.g., “YYYY/MM/DD” or datetime column (e.g. “YYYY/MM/DD HH:MM:SS”)</t>
  </si>
  <si>
    <t>dataset_datetime_time</t>
  </si>
  <si>
    <t>Name of the time column (only if separate from date)</t>
  </si>
  <si>
    <t>dataset_datetime_timeformat</t>
  </si>
  <si>
    <t>Formatting of the time column (e.g., “HH:MM:SS”) (only if separate from date)</t>
  </si>
  <si>
    <t>dataset_Illuminance</t>
  </si>
  <si>
    <t>column name in the data that contains photopic illuminance</t>
  </si>
  <si>
    <t>dataset_melEDI</t>
  </si>
  <si>
    <t>column name in the data that contains melanopic EDI (D65)</t>
  </si>
  <si>
    <t>dataset_timezone</t>
  </si>
  <si>
    <t>Timezone of data collection (Olson database)</t>
  </si>
  <si>
    <t>dataset_location</t>
  </si>
  <si>
    <t>Latitude/Longitude of data collection</t>
  </si>
  <si>
    <t>dataset_file</t>
  </si>
  <si>
    <t>Dataset descriptors</t>
  </si>
  <si>
    <t>dataset_file_names</t>
  </si>
  <si>
    <t>File names corresponding</t>
  </si>
  <si>
    <t>dataset_file_format</t>
  </si>
  <si>
    <t>File format</t>
  </si>
  <si>
    <t>dataset_file_encoding</t>
  </si>
  <si>
    <t>File text encoding (e.g., UTF-8)</t>
  </si>
  <si>
    <t>dataset_file_timezone</t>
  </si>
  <si>
    <t>Timezone of data (Olson database)</t>
  </si>
  <si>
    <t>dataset_file_auxiliary</t>
  </si>
  <si>
    <t>boolean</t>
  </si>
  <si>
    <t>Indicator whether the data files contain light data (or auxiliary data)</t>
  </si>
  <si>
    <t>dataset_file_preprocessing</t>
  </si>
  <si>
    <t>Preprocessing Information</t>
  </si>
  <si>
    <t>dataset_file_preprocessing_bol</t>
  </si>
  <si>
    <t>Indicator whether preprocessing was applied</t>
  </si>
  <si>
    <t>dataset_file_preprocessing_desc</t>
  </si>
  <si>
    <t>Description what preprocessing was applied (conditional requirement)</t>
  </si>
  <si>
    <t>dataset_file_variables</t>
  </si>
  <si>
    <t>Variables contained in the data set, units and location (column)</t>
  </si>
  <si>
    <t>dataset_file_variables_name</t>
  </si>
  <si>
    <t>Variable name as contained in the dataset</t>
  </si>
  <si>
    <t>dataset_file_variables_labels</t>
  </si>
  <si>
    <t>Variable name as clear name</t>
  </si>
  <si>
    <t>dataset_file_variables_units</t>
  </si>
  <si>
    <t>unit</t>
  </si>
  <si>
    <t>dataset_file_variables_calibration</t>
  </si>
  <si>
    <t>Description of transformation that should be applied to the variable for calibration. Based only on researchers’ calibration.</t>
  </si>
  <si>
    <t>Wear the device at all times during the day. At night time…</t>
  </si>
  <si>
    <t>spectacle, left temple</t>
  </si>
  <si>
    <t>Sampling interval in seconds</t>
  </si>
  <si>
    <t>Datetime</t>
  </si>
  <si>
    <t>date</t>
  </si>
  <si>
    <t>time_stamp</t>
  </si>
  <si>
    <t>YY-MM-DD</t>
  </si>
  <si>
    <t>HH:MM:SS</t>
  </si>
  <si>
    <t>melEDI</t>
  </si>
  <si>
    <t>Europe/Berlin</t>
  </si>
  <si>
    <t>48.137154, 11.576124</t>
  </si>
  <si>
    <t>ID01_2024026.csv</t>
  </si>
  <si>
    <t>CSV</t>
  </si>
  <si>
    <t>UTF-8</t>
  </si>
  <si>
    <t>UTC</t>
  </si>
  <si>
    <t>light</t>
  </si>
  <si>
    <t>false</t>
  </si>
  <si>
    <t>timestamp</t>
  </si>
  <si>
    <t>Date</t>
  </si>
  <si>
    <t>Timestamp</t>
  </si>
  <si>
    <t>Illuminance</t>
  </si>
  <si>
    <t>brightness</t>
  </si>
  <si>
    <t>melanopic EDI</t>
  </si>
  <si>
    <t>lx</t>
  </si>
  <si>
    <t>dataset_group</t>
  </si>
  <si>
    <t>Name of the group this dataset belongs to</t>
  </si>
  <si>
    <t>ID01_sleepdiary.txt</t>
  </si>
  <si>
    <t>auxiliary</t>
  </si>
  <si>
    <t>true</t>
  </si>
  <si>
    <t>the following sleep and wake times were manually changed based on inconsistencies with activity counts: 2024-06-03 6:00 to 7:30,….</t>
  </si>
  <si>
    <t>datetime</t>
  </si>
  <si>
    <t>YYYY/MM/DD HH:MM:SS</t>
  </si>
  <si>
    <t>status</t>
  </si>
  <si>
    <t>Sleep/Wake status</t>
  </si>
  <si>
    <t>ID01_wearlog.txt</t>
  </si>
  <si>
    <t>Wear/Non-Wear</t>
  </si>
  <si>
    <t>ID02_2024026.csv</t>
  </si>
  <si>
    <t>ID02_sleepdiary.txt</t>
  </si>
  <si>
    <t>ID02_wearlog.txt</t>
  </si>
  <si>
    <t xml:space="preserve">Device </t>
  </si>
  <si>
    <t>(device.json)</t>
  </si>
  <si>
    <t>device_internal_id</t>
  </si>
  <si>
    <t>Unique ID of the device</t>
  </si>
  <si>
    <t>device_manufacturer</t>
  </si>
  <si>
    <t>Manufacturer of the device</t>
  </si>
  <si>
    <t>device_model</t>
  </si>
  <si>
    <t>Model of the device</t>
  </si>
  <si>
    <t>device_serial_number</t>
  </si>
  <si>
    <t>Serial number of the device</t>
  </si>
  <si>
    <t>device_calibration</t>
  </si>
  <si>
    <t>Date the device was last calibrated</t>
  </si>
  <si>
    <t>device_sensor</t>
  </si>
  <si>
    <t>Individual sensors</t>
  </si>
  <si>
    <t>device_sensor_type</t>
  </si>
  <si>
    <t>Type of the sensor</t>
  </si>
  <si>
    <t>device_sensor_datasheet</t>
  </si>
  <si>
    <t>object |</t>
  </si>
  <si>
    <t>device_datasheet.json</t>
  </si>
  <si>
    <t>Sensor datasheet information</t>
  </si>
  <si>
    <t>device_datasheet</t>
  </si>
  <si>
    <t>Device datasheet information</t>
  </si>
  <si>
    <t>LYS Technologies</t>
  </si>
  <si>
    <t>LYS Button</t>
  </si>
  <si>
    <t>S300449</t>
  </si>
  <si>
    <t>2024-03-02</t>
  </si>
  <si>
    <t>Device/Sensor</t>
  </si>
  <si>
    <t>Datasheet</t>
  </si>
  <si>
    <t>(device_datasheet.json)</t>
  </si>
  <si>
    <t>datasheet_manufacturer</t>
  </si>
  <si>
    <t>Manufacturer of the sensor/device</t>
  </si>
  <si>
    <t>datasheet_type</t>
  </si>
  <si>
    <t>Type of the sensor/device</t>
  </si>
  <si>
    <t>datasheet_model</t>
  </si>
  <si>
    <t>Model of the sensor/device</t>
  </si>
  <si>
    <t>Datasheet_calibration_interval</t>
  </si>
  <si>
    <t>number</t>
  </si>
  <si>
    <t>Required device calibration interval (in days)</t>
  </si>
  <si>
    <t>datasheet_calibration_spectral_sensitivity</t>
  </si>
  <si>
    <t>Array of objects</t>
  </si>
  <si>
    <t>Information about spectral sensitivity calibration</t>
  </si>
  <si>
    <t>datasheet_calibration_spectral_sensitivity_</t>
  </si>
  <si>
    <t>wavelength</t>
  </si>
  <si>
    <t>Wavelength (nm)</t>
  </si>
  <si>
    <t>relative</t>
  </si>
  <si>
    <t>Relative spectral sensititivty at given wavelength</t>
  </si>
  <si>
    <t>datasheet_calibration_linearity</t>
  </si>
  <si>
    <t>Information about linearity calibration</t>
  </si>
  <si>
    <t>datasheet_calibration_directional_response</t>
  </si>
  <si>
    <t>Information about directional response calibration</t>
  </si>
  <si>
    <t>wearable device</t>
  </si>
  <si>
    <t>(Only if information is available)</t>
  </si>
  <si>
    <t>Geographical location and context (city, rural, urban)</t>
  </si>
  <si>
    <t>DMEQ</t>
  </si>
  <si>
    <t>Near-corneal plane light exposure in daily life</t>
  </si>
  <si>
    <t>Ethics Committee Technical University of Munich, 2023-115-S-KK</t>
  </si>
  <si>
    <t>N/A</t>
  </si>
  <si>
    <t>?</t>
  </si>
  <si>
    <t>urban, South-West Germany (48.5216° N, 9.0576° E)</t>
  </si>
  <si>
    <t>longitudinal light logging, ambulatory study</t>
  </si>
  <si>
    <t xml:space="preserve">Healthy </t>
  </si>
  <si>
    <t xml:space="preserve">Participants are healthy adults between 18 and 55 years old (n=26; mean age 28±5 years, 14F) </t>
  </si>
  <si>
    <t>In this study, we measured light exposure in healthy participants at the near-corneal plane, and captured a variaty of contextual, environmental and behavioural contributors to light exposure patterns using smartphone-based experience sampling.</t>
  </si>
  <si>
    <r>
      <rPr>
        <sz val="10"/>
        <color theme="1"/>
        <rFont val="Calibri"/>
        <family val="2"/>
      </rPr>
      <t>≥</t>
    </r>
    <r>
      <rPr>
        <sz val="10"/>
        <color theme="1"/>
        <rFont val="Arial"/>
        <family val="2"/>
      </rPr>
      <t xml:space="preserve">18, </t>
    </r>
    <r>
      <rPr>
        <sz val="10"/>
        <color theme="1"/>
        <rFont val="Calibri"/>
        <family val="2"/>
      </rPr>
      <t>≤</t>
    </r>
    <r>
      <rPr>
        <sz val="10"/>
        <color theme="1"/>
        <rFont val="Arial"/>
        <family val="2"/>
      </rPr>
      <t>55 years old, good physical health</t>
    </r>
  </si>
  <si>
    <t>systemic medication use, substance use, psychiatric sleep disorders presence, requirement of prescription glasses during the experiment, absent from Tübingen on first and last experimental days</t>
  </si>
  <si>
    <t>Male</t>
  </si>
  <si>
    <t>Man</t>
  </si>
  <si>
    <t>Native language</t>
  </si>
  <si>
    <t>English language proficiency</t>
  </si>
  <si>
    <t>Employment</t>
  </si>
  <si>
    <t>General health</t>
  </si>
  <si>
    <t>Visual acuity</t>
  </si>
  <si>
    <t>Not English</t>
  </si>
  <si>
    <t>Advanced</t>
  </si>
  <si>
    <t>Full time employed</t>
  </si>
  <si>
    <t>Very good</t>
  </si>
  <si>
    <t>I do not require prescription glasses and/or contact lenses</t>
  </si>
  <si>
    <t>Screening questionnaire</t>
  </si>
  <si>
    <t>Female</t>
  </si>
  <si>
    <t>Woman</t>
  </si>
  <si>
    <t>Intermediate</t>
  </si>
  <si>
    <t>Studying and employed</t>
  </si>
  <si>
    <t>Good</t>
  </si>
  <si>
    <t>Part time employed</t>
  </si>
  <si>
    <t xml:space="preserve"> English</t>
  </si>
  <si>
    <t>Excellent</t>
  </si>
  <si>
    <t>Not employed but studying or in training</t>
  </si>
  <si>
    <t xml:space="preserve">I require prescription glasses and/or lenses but I am willing to only wear contact lenses durig the experimental week </t>
  </si>
  <si>
    <t>English</t>
  </si>
  <si>
    <t xml:space="preserve">Very good </t>
  </si>
  <si>
    <t xml:space="preserve">Man </t>
  </si>
  <si>
    <t>I require prescription glasses and/or lenses but I am willing to only wear contact lenses during the experimental week</t>
  </si>
  <si>
    <t>Condor Instruments, São Paolo, Brazil</t>
  </si>
  <si>
    <t>ActLumus</t>
  </si>
  <si>
    <t>01640, 02916, 01740, 01607, 01020, 02540, 02663, 02793, 01382</t>
  </si>
  <si>
    <t>Accelerometer, wrist temperature, photopic and melanopic light sensor and RGB+IR</t>
  </si>
  <si>
    <t>? Not calibrated?</t>
  </si>
  <si>
    <t>Not available</t>
  </si>
  <si>
    <t>Wear device at all times during the day and log non-wear intervals longer than 2 minutes. During the night, place the device on a nightstand facing upwards and log this event. Non-wear events logged as follows.  When taking the light glasses off, participants were to press the event button on the light glasses and then place them in the black bag provided. Participants were then to log this action in the app-based Wear log as “Taking the light glasses off”. Likewise, when putting the light glasses back on, they were instructed to take them out of the black bag, press the event button and log this action in the Wear log as “Putting the light glasses on”. In the Wear log, participants also had to indicate whether the light glasses were actually placed in the black bag. If they forgot the black bag, they had to describe where they placed the light glasses instead. When taking the light glasses off before sleep, participants were to place them facing upwards on a bedside table or flat surface near their bed and to log this action in the Wear log as “Taking the light glasses off before sleep and placing them on a nightstand”.</t>
  </si>
  <si>
    <t>LIGHT</t>
  </si>
  <si>
    <t>MEDI</t>
  </si>
  <si>
    <t>48.5216° N, 
9.0576° E</t>
  </si>
  <si>
    <t>DATE/TIME</t>
  </si>
  <si>
    <t>MS</t>
  </si>
  <si>
    <t>Unknown</t>
  </si>
  <si>
    <t>EVENT</t>
  </si>
  <si>
    <t>Occurrence of a button press. 0 means no button press, 1 means button press</t>
  </si>
  <si>
    <t>TEMPERATURE</t>
  </si>
  <si>
    <t>Skin temperature</t>
  </si>
  <si>
    <t>EXT. TEMPERATURE</t>
  </si>
  <si>
    <t>environmental temperature</t>
  </si>
  <si>
    <t>ORIENTATION</t>
  </si>
  <si>
    <t>PIM</t>
  </si>
  <si>
    <t>TAT</t>
  </si>
  <si>
    <t>ZCM</t>
  </si>
  <si>
    <t>PIMn</t>
  </si>
  <si>
    <t>TATn</t>
  </si>
  <si>
    <t>ZCMn</t>
  </si>
  <si>
    <t>Accelerometer data (proportional integration method)</t>
  </si>
  <si>
    <t>Accelerometer data (Zero Crossing Method)</t>
  </si>
  <si>
    <t>Accelerometer data (Time Above Threshold)</t>
  </si>
  <si>
    <t>Normalised PIM</t>
  </si>
  <si>
    <t>Normalised TAT</t>
  </si>
  <si>
    <t>Normalised ZCM</t>
  </si>
  <si>
    <t>AMB.LIGHT</t>
  </si>
  <si>
    <t>RED.LIGHT</t>
  </si>
  <si>
    <t>GREEN.LIGHT</t>
  </si>
  <si>
    <t>BLUE.LIGHT</t>
  </si>
  <si>
    <t>IR.LIGHT</t>
  </si>
  <si>
    <t>UVA.LIGHT</t>
  </si>
  <si>
    <t>UVB.LIGHT</t>
  </si>
  <si>
    <t>STATE</t>
  </si>
  <si>
    <t>CAP_SENS_1</t>
  </si>
  <si>
    <t>CAP_SENS_2</t>
  </si>
  <si>
    <t>F1</t>
  </si>
  <si>
    <t>F2</t>
  </si>
  <si>
    <t>F3</t>
  </si>
  <si>
    <t>F4</t>
  </si>
  <si>
    <t>F5</t>
  </si>
  <si>
    <t>F6</t>
  </si>
  <si>
    <t>F7</t>
  </si>
  <si>
    <t>F8</t>
  </si>
  <si>
    <t>Melanopic equivalent Daylight Illuminance (mEDI)</t>
  </si>
  <si>
    <t>CLEAR</t>
  </si>
  <si>
    <t>0 or 1</t>
  </si>
  <si>
    <t>°C</t>
  </si>
  <si>
    <t>Photopic illuminance</t>
  </si>
  <si>
    <t>mEDI lx</t>
  </si>
  <si>
    <t>201_actlumus_Log_1020_20230821094227441.txt</t>
  </si>
  <si>
    <t>txt</t>
  </si>
  <si>
    <t>Description of what study group is?</t>
  </si>
  <si>
    <t>Carolina Guidolin</t>
  </si>
  <si>
    <t>Conceptualisation, Data collection</t>
  </si>
  <si>
    <t>carolina.guidolin@tuebingen.mpg.de</t>
  </si>
  <si>
    <t>https://orcid.org/0009-0007-4959-2667</t>
  </si>
  <si>
    <t>Difference with row below?</t>
  </si>
  <si>
    <t>Max Planck Institute for Biological Cybernetics &amp; 
Technical University of Munich</t>
  </si>
  <si>
    <t>Manuel Spitschan</t>
  </si>
  <si>
    <t xml:space="preserve">Conceptualisation, supervision </t>
  </si>
  <si>
    <t>manuel.spitschan@tum.de</t>
  </si>
  <si>
    <t>https://orcid.org/0000-0002-8572-9268</t>
  </si>
  <si>
    <t>non-prescription glasses, centrally on bridge between the two lenses</t>
  </si>
  <si>
    <t>201_acttrust_Log_1604_2023082110204783.txt</t>
  </si>
  <si>
    <t>auxiliary (wrist actigraphy)</t>
  </si>
  <si>
    <t>AMB LIGHT</t>
  </si>
  <si>
    <t>RED LIGHT</t>
  </si>
  <si>
    <t>GREEN LIGHT</t>
  </si>
  <si>
    <t>BLUE LIGHT</t>
  </si>
  <si>
    <t>IR LIGHT</t>
  </si>
  <si>
    <t>UVA LIGHT</t>
  </si>
  <si>
    <t>UVB LIGHT</t>
  </si>
  <si>
    <t>Not measured</t>
  </si>
  <si>
    <t>201_currentconditions_all.csv</t>
  </si>
  <si>
    <t>auxillary (EMA)</t>
  </si>
  <si>
    <t>startdate</t>
  </si>
  <si>
    <t>record_id</t>
  </si>
  <si>
    <t>redcap_repeat_instrument</t>
  </si>
  <si>
    <t>redcap_repeat_instance</t>
  </si>
  <si>
    <t>ema_light</t>
  </si>
  <si>
    <t>currentight</t>
  </si>
  <si>
    <t>check_mixedlight</t>
  </si>
  <si>
    <t>additional_light</t>
  </si>
  <si>
    <t>currentmood</t>
  </si>
  <si>
    <t>anxious</t>
  </si>
  <si>
    <t>elated</t>
  </si>
  <si>
    <t>sad</t>
  </si>
  <si>
    <t>angry</t>
  </si>
  <si>
    <t>irritable</t>
  </si>
  <si>
    <t>energetic</t>
  </si>
  <si>
    <t>kss_instr</t>
  </si>
  <si>
    <t>kss</t>
  </si>
  <si>
    <t>startdate_4</t>
  </si>
  <si>
    <t>enddate_4</t>
  </si>
  <si>
    <t>participant ID</t>
  </si>
  <si>
    <t xml:space="preserve">Questionnaire name </t>
  </si>
  <si>
    <t>Repeat number</t>
  </si>
  <si>
    <t>instructions confimation</t>
  </si>
  <si>
    <t>main light environment</t>
  </si>
  <si>
    <t>check for secondary light</t>
  </si>
  <si>
    <t>secondary light source, if applicable</t>
  </si>
  <si>
    <t>mood questionnaire instructions</t>
  </si>
  <si>
    <t>likert scale for anxious</t>
  </si>
  <si>
    <t>likert scale for elated</t>
  </si>
  <si>
    <t>likert scale for sad</t>
  </si>
  <si>
    <t>likert scale for angry</t>
  </si>
  <si>
    <t>likert scale for irritable</t>
  </si>
  <si>
    <t>likert scale for energetic</t>
  </si>
  <si>
    <t>kss questionnaire instructions</t>
  </si>
  <si>
    <t>kss likert scale</t>
  </si>
  <si>
    <t>timestamp for questionnaire start</t>
  </si>
  <si>
    <t xml:space="preserve">timestamp for questionnaire nd </t>
  </si>
  <si>
    <t>201_exercisediary_all.csv</t>
  </si>
  <si>
    <t>auxillary (exercise diary)</t>
  </si>
  <si>
    <t>instructions</t>
  </si>
  <si>
    <t>intensity</t>
  </si>
  <si>
    <t>location</t>
  </si>
  <si>
    <t>type</t>
  </si>
  <si>
    <t>commute</t>
  </si>
  <si>
    <t>sedentary</t>
  </si>
  <si>
    <t>startdate_3</t>
  </si>
  <si>
    <t>enddate_3</t>
  </si>
  <si>
    <t>intensit of daily exercise</t>
  </si>
  <si>
    <t>location of daily exercise</t>
  </si>
  <si>
    <t>exercise specification</t>
  </si>
  <si>
    <t>length of commute</t>
  </si>
  <si>
    <t>length of sedentary time/day</t>
  </si>
  <si>
    <t>timestamp for questionnaire end</t>
  </si>
  <si>
    <t>201_experiencelog_all.csv</t>
  </si>
  <si>
    <t>exp_time</t>
  </si>
  <si>
    <t>current</t>
  </si>
  <si>
    <t>past</t>
  </si>
  <si>
    <t>loc_spec</t>
  </si>
  <si>
    <t>descr</t>
  </si>
  <si>
    <t>feedback</t>
  </si>
  <si>
    <t>identity___1</t>
  </si>
  <si>
    <t>identity___2</t>
  </si>
  <si>
    <t>identity___3</t>
  </si>
  <si>
    <t>identity___4</t>
  </si>
  <si>
    <t>identity___5</t>
  </si>
  <si>
    <t>identity_spec</t>
  </si>
  <si>
    <t>social_type___1</t>
  </si>
  <si>
    <t>social_type___2</t>
  </si>
  <si>
    <t>social_type___3</t>
  </si>
  <si>
    <t>social_type___4</t>
  </si>
  <si>
    <t>removal</t>
  </si>
  <si>
    <t>future_use</t>
  </si>
  <si>
    <t>startdate_2</t>
  </si>
  <si>
    <t>enddate_2</t>
  </si>
  <si>
    <t>past or present experience</t>
  </si>
  <si>
    <t xml:space="preserve">if current, timestamp </t>
  </si>
  <si>
    <t>if past, estimated time of occurrence</t>
  </si>
  <si>
    <t>pisitive/negative/neutral experience</t>
  </si>
  <si>
    <t>location of where experience happened</t>
  </si>
  <si>
    <t>if other, specify location</t>
  </si>
  <si>
    <t>experience descrption</t>
  </si>
  <si>
    <t>non-verbal feedback</t>
  </si>
  <si>
    <t>origin of the feedback: family/friend</t>
  </si>
  <si>
    <t>origin of the feedback: colleague</t>
  </si>
  <si>
    <t>origin of the feedback: acquaintance</t>
  </si>
  <si>
    <t xml:space="preserve">origin of the feedback: stranger </t>
  </si>
  <si>
    <t>origin of the feedback: other</t>
  </si>
  <si>
    <t>if other, specifiy</t>
  </si>
  <si>
    <t>social feedback type: Comments about the light glasses</t>
  </si>
  <si>
    <t>social feedback type: Questions about the light glasses</t>
  </si>
  <si>
    <t>social feedback type: Looks due to the light glasses</t>
  </si>
  <si>
    <t>social feedback type: Concerns about the light glasses</t>
  </si>
  <si>
    <t>whether experience prompted removal</t>
  </si>
  <si>
    <t>whether experienced influenced future use</t>
  </si>
  <si>
    <t>mhla_confirm</t>
  </si>
  <si>
    <t>mhlea_confidence</t>
  </si>
  <si>
    <t>enddate</t>
  </si>
  <si>
    <t>confirmation that paper questionnaire was completed</t>
  </si>
  <si>
    <t>confidence rating for accuracy of answers</t>
  </si>
  <si>
    <t>YYYY/MM/DD HH:MM</t>
  </si>
  <si>
    <t>main_light</t>
  </si>
  <si>
    <t>second_ight</t>
  </si>
  <si>
    <t xml:space="preserve">main light source category </t>
  </si>
  <si>
    <t>additional light source category</t>
  </si>
  <si>
    <t>201_sleepdiary_all_20230821.csv</t>
  </si>
  <si>
    <t>bedtime</t>
  </si>
  <si>
    <t>sleep</t>
  </si>
  <si>
    <t>sleepdelay</t>
  </si>
  <si>
    <t>awakenings</t>
  </si>
  <si>
    <t>awake_duration</t>
  </si>
  <si>
    <t>offset</t>
  </si>
  <si>
    <t>out_ofbed</t>
  </si>
  <si>
    <t>sleepquality___1</t>
  </si>
  <si>
    <t>sleepquality___2</t>
  </si>
  <si>
    <t>sleepquality___3</t>
  </si>
  <si>
    <t>sleepquality___4</t>
  </si>
  <si>
    <t>sleepquality___5</t>
  </si>
  <si>
    <t>comments</t>
  </si>
  <si>
    <t>daytype2___1</t>
  </si>
  <si>
    <t>daytype2___2</t>
  </si>
  <si>
    <t>bed time timestamp</t>
  </si>
  <si>
    <t>sleep time timestamp</t>
  </si>
  <si>
    <t>how long it took to fall alseep</t>
  </si>
  <si>
    <t>awakening during sleep</t>
  </si>
  <si>
    <t>length of awakenings</t>
  </si>
  <si>
    <t>timestamp for waking up</t>
  </si>
  <si>
    <t xml:space="preserve">timestamp for standing up </t>
  </si>
  <si>
    <t>sleep quality: very poor</t>
  </si>
  <si>
    <t>sleep quality: poor</t>
  </si>
  <si>
    <t>sleep quality: fair</t>
  </si>
  <si>
    <t>sleep quality: good</t>
  </si>
  <si>
    <t xml:space="preserve">sleep quality: very good </t>
  </si>
  <si>
    <t>any comments</t>
  </si>
  <si>
    <t xml:space="preserve">free day </t>
  </si>
  <si>
    <t>work day</t>
  </si>
  <si>
    <t>201_wearlog_all_20231025.csv</t>
  </si>
  <si>
    <t>wearlog_type</t>
  </si>
  <si>
    <t>wearlog_event</t>
  </si>
  <si>
    <t>wearlog_off</t>
  </si>
  <si>
    <t>wearlog_on</t>
  </si>
  <si>
    <t>wearlog_bed</t>
  </si>
  <si>
    <t>radius</t>
  </si>
  <si>
    <t>wearlog_bag</t>
  </si>
  <si>
    <t>wearlog_place</t>
  </si>
  <si>
    <t>wearlog_motion</t>
  </si>
  <si>
    <t>wearlog_past</t>
  </si>
  <si>
    <t>wearlog_bp</t>
  </si>
  <si>
    <t>wearlog_past_off</t>
  </si>
  <si>
    <t>wearlog_past_on</t>
  </si>
  <si>
    <t>wearlog_past_sleep</t>
  </si>
  <si>
    <t>radius_past_time</t>
  </si>
  <si>
    <t>radius_past</t>
  </si>
  <si>
    <t>radius_past_back</t>
  </si>
  <si>
    <t>wearlog_past_bag</t>
  </si>
  <si>
    <t>wearlog_past_location</t>
  </si>
  <si>
    <t>wearlog_past_motion</t>
  </si>
  <si>
    <t>wear_log_complete</t>
  </si>
  <si>
    <t>current or past event</t>
  </si>
  <si>
    <t>which event (on/off/sleep/…)</t>
  </si>
  <si>
    <t>timestamp of off</t>
  </si>
  <si>
    <t>timestamp of on</t>
  </si>
  <si>
    <t>timestamp of off before sleep</t>
  </si>
  <si>
    <t>outside 25km from Tübingen</t>
  </si>
  <si>
    <t>bag used during off time?</t>
  </si>
  <si>
    <t>if no bag, location of logger during off</t>
  </si>
  <si>
    <t>motion during off time</t>
  </si>
  <si>
    <t>past logging options (on/off/sleep/…)</t>
  </si>
  <si>
    <t>past action button press</t>
  </si>
  <si>
    <t>past off timestampt</t>
  </si>
  <si>
    <t>past on timestamp</t>
  </si>
  <si>
    <t>past soff before sleep timestamp</t>
  </si>
  <si>
    <t>past timestamp for leaving Tübingen</t>
  </si>
  <si>
    <t>past location utside 25km radius</t>
  </si>
  <si>
    <t>past timestampt arrival in Tübingen</t>
  </si>
  <si>
    <t>past use of bag</t>
  </si>
  <si>
    <t>if not, location of logger during off</t>
  </si>
  <si>
    <t>past motion during off time</t>
  </si>
  <si>
    <t>questionnaire complete</t>
  </si>
  <si>
    <t>201_wellbeingdiary_all.csv</t>
  </si>
  <si>
    <t>auxillary (daily wellbeing)</t>
  </si>
  <si>
    <t>redcapt_repeat_instrument</t>
  </si>
  <si>
    <t>introduction_wellbeing</t>
  </si>
  <si>
    <t>who_1998_1</t>
  </si>
  <si>
    <t>who_1998_2</t>
  </si>
  <si>
    <t>who_1998_3</t>
  </si>
  <si>
    <t>who_1998_4</t>
  </si>
  <si>
    <t>who_1998_5</t>
  </si>
  <si>
    <t>redcapt_repeat_instance</t>
  </si>
  <si>
    <t>cheerful likert scale</t>
  </si>
  <si>
    <t>calm and relaxed likert scale</t>
  </si>
  <si>
    <t xml:space="preserve">likert scale active and vigorous </t>
  </si>
  <si>
    <t>slee quality last night</t>
  </si>
  <si>
    <t>likert scale interest</t>
  </si>
  <si>
    <t>201_mctq_20231009.csv</t>
  </si>
  <si>
    <t>redcap_survey_identifier</t>
  </si>
  <si>
    <t>mctq_timestamp</t>
  </si>
  <si>
    <t>mctq_regular_work</t>
  </si>
  <si>
    <t>mctq_nr_workdays</t>
  </si>
  <si>
    <t>mctq_bedtime_work</t>
  </si>
  <si>
    <t>mctq_ready_sleep_work</t>
  </si>
  <si>
    <t>mctq_fall_sleep_work</t>
  </si>
  <si>
    <t>mctq_wake_time_work</t>
  </si>
  <si>
    <t>mctq_get_up_work</t>
  </si>
  <si>
    <t>mctq_alarm_work</t>
  </si>
  <si>
    <t>mctq_wake_alarm</t>
  </si>
  <si>
    <t>mctq_bedtime_free</t>
  </si>
  <si>
    <t>mctq_ready_sleep_free</t>
  </si>
  <si>
    <t>mctq_fall_sleep_free</t>
  </si>
  <si>
    <t>mctq_wake_time_free</t>
  </si>
  <si>
    <t>mctq_get_up_free</t>
  </si>
  <si>
    <t>mctq_alarm_free</t>
  </si>
  <si>
    <t>mctq_choose_sleep_free</t>
  </si>
  <si>
    <t>mctq_reason___1</t>
  </si>
  <si>
    <t>mctq_reason___2</t>
  </si>
  <si>
    <t>mctq_reason___3</t>
  </si>
  <si>
    <t>mctq_reason_spec</t>
  </si>
  <si>
    <t>mctq_shift_work</t>
  </si>
  <si>
    <t>mctq_work_start</t>
  </si>
  <si>
    <t>mctq_work_end</t>
  </si>
  <si>
    <t>mctq_work_flex</t>
  </si>
  <si>
    <t>mctq_work_travel</t>
  </si>
  <si>
    <t>mctq_com_to_work_h</t>
  </si>
  <si>
    <t>mctq_com_to_work_min</t>
  </si>
  <si>
    <t>mctq_com_from_work_h</t>
  </si>
  <si>
    <t>mctq_com_from_work_min</t>
  </si>
  <si>
    <t>mctq_outdoor_work_h</t>
  </si>
  <si>
    <t>mctq_outdoor_work_min</t>
  </si>
  <si>
    <t>mctq_outdoor_work_calc</t>
  </si>
  <si>
    <t>mctq_outdoor_free_h</t>
  </si>
  <si>
    <t>mctq_outdoor_free_min</t>
  </si>
  <si>
    <t>mctq_outdoor_free_calc</t>
  </si>
  <si>
    <t>mctq_stim_cigar</t>
  </si>
  <si>
    <t>mctq_stim_beer</t>
  </si>
  <si>
    <t>mctq_stim_wine</t>
  </si>
  <si>
    <t>mctq_stim_liquor</t>
  </si>
  <si>
    <t>mctq_stim_coffee</t>
  </si>
  <si>
    <t>mctq_stim_tea</t>
  </si>
  <si>
    <t>mctq_stim_caf_drink</t>
  </si>
  <si>
    <t>mctq_stim_sleep_med</t>
  </si>
  <si>
    <t>mctq_nr_cigar</t>
  </si>
  <si>
    <t>mctq_nr_beer</t>
  </si>
  <si>
    <t>mctq_nr_wine</t>
  </si>
  <si>
    <t>mctq_nr_liquor</t>
  </si>
  <si>
    <t>mctq_nr_coffee</t>
  </si>
  <si>
    <t>mctq_nr_tea</t>
  </si>
  <si>
    <t>mctq_nr_caf_drink</t>
  </si>
  <si>
    <t>mctq_nr_sleep_med</t>
  </si>
  <si>
    <t>PID identifier</t>
  </si>
  <si>
    <t>automatic timestamp</t>
  </si>
  <si>
    <t>schedule type</t>
  </si>
  <si>
    <t>n working days/week</t>
  </si>
  <si>
    <t>work day bed time</t>
  </si>
  <si>
    <t>work day sleep time</t>
  </si>
  <si>
    <t>time to fall asleep</t>
  </si>
  <si>
    <t>work day wake up time</t>
  </si>
  <si>
    <t>work day stand up time</t>
  </si>
  <si>
    <t>use of alarm clock</t>
  </si>
  <si>
    <t>wake up before alarm</t>
  </si>
  <si>
    <t>free day bed time</t>
  </si>
  <si>
    <t>free day sleep time</t>
  </si>
  <si>
    <t>time to fall asleep free days</t>
  </si>
  <si>
    <t>free day time of wake up</t>
  </si>
  <si>
    <t>free day time of stand up</t>
  </si>
  <si>
    <t>free day alarm use</t>
  </si>
  <si>
    <t>reasons for no free sleep</t>
  </si>
  <si>
    <t>children/pets</t>
  </si>
  <si>
    <t>hobbies</t>
  </si>
  <si>
    <t>others</t>
  </si>
  <si>
    <t>if other. Specify</t>
  </si>
  <si>
    <t>shift worker in the last 3 months</t>
  </si>
  <si>
    <t>work start time</t>
  </si>
  <si>
    <t>wrk end time</t>
  </si>
  <si>
    <t>work schedules type</t>
  </si>
  <si>
    <t>commute to work</t>
  </si>
  <si>
    <t>hours needed for commute to work</t>
  </si>
  <si>
    <t>minutes needed for commute to work</t>
  </si>
  <si>
    <t>hours for commute from work</t>
  </si>
  <si>
    <t>minutes for commute from work</t>
  </si>
  <si>
    <t>outdoor hours on workdays</t>
  </si>
  <si>
    <t>outdoor minutes on workdays</t>
  </si>
  <si>
    <t>min of light exposure on workdays</t>
  </si>
  <si>
    <t>hours outdoor free day</t>
  </si>
  <si>
    <t>minutes outdoor free days</t>
  </si>
  <si>
    <t>minutes light exposure free days</t>
  </si>
  <si>
    <t xml:space="preserve">smoking </t>
  </si>
  <si>
    <t>beer glasses</t>
  </si>
  <si>
    <t>wine glasses</t>
  </si>
  <si>
    <t>liquor/whiskey/…</t>
  </si>
  <si>
    <t>coffee</t>
  </si>
  <si>
    <t>tea</t>
  </si>
  <si>
    <t>caffeinated drinks</t>
  </si>
  <si>
    <t>sleep medication</t>
  </si>
  <si>
    <t>numbers of cigarettes</t>
  </si>
  <si>
    <t>number of beer unit</t>
  </si>
  <si>
    <t>number of wine unit</t>
  </si>
  <si>
    <t>number of liquor unit</t>
  </si>
  <si>
    <t>number of coffee unit</t>
  </si>
  <si>
    <t>number of tea units</t>
  </si>
  <si>
    <t>number of caffeinated drinks unit</t>
  </si>
  <si>
    <t>number of sleep meds unit</t>
  </si>
  <si>
    <t>morning_eveningness_questionnaire_meq_timestamp</t>
  </si>
  <si>
    <t>meq_freewake</t>
  </si>
  <si>
    <t>meq_freesleep</t>
  </si>
  <si>
    <t>meq_alarm</t>
  </si>
  <si>
    <t>meq_wakeupease</t>
  </si>
  <si>
    <t>meq_mor_alert</t>
  </si>
  <si>
    <t>meq_mor_hunger</t>
  </si>
  <si>
    <t>meq_mor_feel</t>
  </si>
  <si>
    <t>meq_free_bedtime</t>
  </si>
  <si>
    <t>meq_mor_exercise</t>
  </si>
  <si>
    <t>meq_eve_tired</t>
  </si>
  <si>
    <t>meq_peak_perf</t>
  </si>
  <si>
    <t>meq_eleven_tired</t>
  </si>
  <si>
    <t>meq_delayed_sleep</t>
  </si>
  <si>
    <t>meq_shift_conseq</t>
  </si>
  <si>
    <t>meq_phys_work</t>
  </si>
  <si>
    <t>meq_eve_exercise</t>
  </si>
  <si>
    <t>meq_ideal_week</t>
  </si>
  <si>
    <t>meq_besthour</t>
  </si>
  <si>
    <t>meq_perceived_chron</t>
  </si>
  <si>
    <t>morning_eveningness_questionnaire_meq_complete</t>
  </si>
  <si>
    <t>ID identifier</t>
  </si>
  <si>
    <t>free wake time</t>
  </si>
  <si>
    <t>free sleep time</t>
  </si>
  <si>
    <t>alarm dependency</t>
  </si>
  <si>
    <t>ease of waking up</t>
  </si>
  <si>
    <t>wake up feelings</t>
  </si>
  <si>
    <t>wake up hunger</t>
  </si>
  <si>
    <t>wake up alert</t>
  </si>
  <si>
    <t>free bed time</t>
  </si>
  <si>
    <t>time of evening tiredeness</t>
  </si>
  <si>
    <t>morning exercise performance</t>
  </si>
  <si>
    <t>time of peak performance</t>
  </si>
  <si>
    <t>tired at 23:00</t>
  </si>
  <si>
    <t>delayed sleep behaviour</t>
  </si>
  <si>
    <t>shift work behaviour</t>
  </si>
  <si>
    <t>physical work time</t>
  </si>
  <si>
    <t>exercise evening</t>
  </si>
  <si>
    <t>work hours free choice</t>
  </si>
  <si>
    <t>best hour in day</t>
  </si>
  <si>
    <t>perceived chronotype</t>
  </si>
  <si>
    <t>complete questionnaire</t>
  </si>
  <si>
    <t>auxillary (meq)</t>
  </si>
  <si>
    <t>201_demog_20231009.csv</t>
  </si>
  <si>
    <t>your_demographics_timestamp</t>
  </si>
  <si>
    <t>age</t>
  </si>
  <si>
    <t>sex</t>
  </si>
  <si>
    <t>gender</t>
  </si>
  <si>
    <t>native_language</t>
  </si>
  <si>
    <t>language_specification</t>
  </si>
  <si>
    <t>employment_status</t>
  </si>
  <si>
    <t>your_demographics_complete</t>
  </si>
  <si>
    <t>online_screening_consent_form_timestamp</t>
  </si>
  <si>
    <t>consent</t>
  </si>
  <si>
    <t>online_screening_consent_form_complete</t>
  </si>
  <si>
    <t>your_lifestyle_and_health_timestamp</t>
  </si>
  <si>
    <t>medication</t>
  </si>
  <si>
    <t>medication_type</t>
  </si>
  <si>
    <t>tobacco</t>
  </si>
  <si>
    <t>drugs</t>
  </si>
  <si>
    <t>disorder</t>
  </si>
  <si>
    <t>gen_health</t>
  </si>
  <si>
    <t>visual_acuity</t>
  </si>
  <si>
    <t>availability___4</t>
  </si>
  <si>
    <t>availability___5</t>
  </si>
  <si>
    <t>availability___6</t>
  </si>
  <si>
    <t>availability___7</t>
  </si>
  <si>
    <t>availability___8</t>
  </si>
  <si>
    <t>availability___9</t>
  </si>
  <si>
    <t>availability___10</t>
  </si>
  <si>
    <t>availability___11</t>
  </si>
  <si>
    <t>availability___12</t>
  </si>
  <si>
    <t>your_lifestyle_and_health_complete</t>
  </si>
  <si>
    <t>age in years</t>
  </si>
  <si>
    <t>biological sex</t>
  </si>
  <si>
    <t>gender identity</t>
  </si>
  <si>
    <t>if not english, specify</t>
  </si>
  <si>
    <t xml:space="preserve">employment </t>
  </si>
  <si>
    <t>timestamp for end of questionnaire</t>
  </si>
  <si>
    <t>consent yes/no</t>
  </si>
  <si>
    <t>complete form</t>
  </si>
  <si>
    <t>timestamp for second half of questionnaire</t>
  </si>
  <si>
    <t>medication intake</t>
  </si>
  <si>
    <t xml:space="preserve">specify type </t>
  </si>
  <si>
    <t>tobacco consumption</t>
  </si>
  <si>
    <t>recreational drug consumption</t>
  </si>
  <si>
    <t>health level</t>
  </si>
  <si>
    <t>health disorder diagnosis</t>
  </si>
  <si>
    <t>need for prescription glasses</t>
  </si>
  <si>
    <t>availability of week 1</t>
  </si>
  <si>
    <t>availability of week 2</t>
  </si>
  <si>
    <t>availability of week 3</t>
  </si>
  <si>
    <t>availability of week 4</t>
  </si>
  <si>
    <t>availability of week 5</t>
  </si>
  <si>
    <t>availability of week 6</t>
  </si>
  <si>
    <t>availability of week 7</t>
  </si>
  <si>
    <t>availability of week 8</t>
  </si>
  <si>
    <t>availability of week 9</t>
  </si>
  <si>
    <t>201_ASE_20231009.csv</t>
  </si>
  <si>
    <t>your_sleep_environment_ase_timestamp</t>
  </si>
  <si>
    <t>slypos_ase_001</t>
  </si>
  <si>
    <t>slypos_ase_002</t>
  </si>
  <si>
    <t>slypos_ase_003</t>
  </si>
  <si>
    <t>slypos_ase_004</t>
  </si>
  <si>
    <t>slypos_ase_005</t>
  </si>
  <si>
    <t>slypos_ase_006</t>
  </si>
  <si>
    <t>slypos_ase_007</t>
  </si>
  <si>
    <t>slypos_ase_attentioncheck</t>
  </si>
  <si>
    <t>slypos_ase_008</t>
  </si>
  <si>
    <t>slypos_ase_009</t>
  </si>
  <si>
    <t>slypos_ase_010</t>
  </si>
  <si>
    <t>slypos_ase_011</t>
  </si>
  <si>
    <t>slypos_ase_012</t>
  </si>
  <si>
    <t>slypos_ase_0123</t>
  </si>
  <si>
    <t>your_sleep_environment_ase_complete</t>
  </si>
  <si>
    <t xml:space="preserve">timestamp </t>
  </si>
  <si>
    <t>too bright</t>
  </si>
  <si>
    <t>too dark</t>
  </si>
  <si>
    <t>too noisy</t>
  </si>
  <si>
    <t>too quiet</t>
  </si>
  <si>
    <t>too cool</t>
  </si>
  <si>
    <t>too humid</t>
  </si>
  <si>
    <t>attention check</t>
  </si>
  <si>
    <t>smell</t>
  </si>
  <si>
    <t>pillows/blankets</t>
  </si>
  <si>
    <t>mattress firmness</t>
  </si>
  <si>
    <t>mattress softness</t>
  </si>
  <si>
    <t>mattress uncomfortable</t>
  </si>
  <si>
    <t>safety</t>
  </si>
  <si>
    <t>too warm</t>
  </si>
  <si>
    <t>survey complete</t>
  </si>
  <si>
    <t>201_VLSQ8_20231009.csv</t>
  </si>
  <si>
    <t>auxillary (vlsq8)</t>
  </si>
  <si>
    <t>your_light_sensitivity_vlsq8_timestamp</t>
  </si>
  <si>
    <t>sensitivity</t>
  </si>
  <si>
    <t>glare</t>
  </si>
  <si>
    <t>flicker</t>
  </si>
  <si>
    <t>sensitivity_severity</t>
  </si>
  <si>
    <t>headache</t>
  </si>
  <si>
    <t>blurry_vision</t>
  </si>
  <si>
    <t>ability</t>
  </si>
  <si>
    <t>glasses</t>
  </si>
  <si>
    <t>your_light_sensitivity_vlsq8_complete</t>
  </si>
  <si>
    <t>frequency of sensitivity</t>
  </si>
  <si>
    <t>frequency of glare</t>
  </si>
  <si>
    <t>frequency of flicker</t>
  </si>
  <si>
    <t>sensitivity severity</t>
  </si>
  <si>
    <t>headache frequency</t>
  </si>
  <si>
    <t>vision issues</t>
  </si>
  <si>
    <t>sensitivity impairment</t>
  </si>
  <si>
    <t>wearing glasses sensitivity</t>
  </si>
  <si>
    <t>your_light_behaviour_leba_timestamp</t>
  </si>
  <si>
    <t>leba_f2_04</t>
  </si>
  <si>
    <t>leba_f2_05</t>
  </si>
  <si>
    <t>leba_f2_06</t>
  </si>
  <si>
    <t>leba_f2_07</t>
  </si>
  <si>
    <t>leba_f2_08</t>
  </si>
  <si>
    <t>leba_f2_09</t>
  </si>
  <si>
    <t>leba_f3_10</t>
  </si>
  <si>
    <t>leba_f3_11</t>
  </si>
  <si>
    <t>leba_f3_12</t>
  </si>
  <si>
    <t>leba_f3_13</t>
  </si>
  <si>
    <t>leba_f3_14</t>
  </si>
  <si>
    <t>leba_f4_15</t>
  </si>
  <si>
    <t>leba_f4_16</t>
  </si>
  <si>
    <t>leba_f4_17</t>
  </si>
  <si>
    <t>leba_f4_18</t>
  </si>
  <si>
    <t>leba_f5_19</t>
  </si>
  <si>
    <t>leba_f5_20</t>
  </si>
  <si>
    <t>leba_f5_21</t>
  </si>
  <si>
    <t>leba_f5_22</t>
  </si>
  <si>
    <t>leba_f5_23</t>
  </si>
  <si>
    <t>your_light_behaviour_leba_complete</t>
  </si>
  <si>
    <t>201_LEBA_all_20231009.csv</t>
  </si>
  <si>
    <t>auxillary (LEBA)</t>
  </si>
  <si>
    <t>outside 30 minutes</t>
  </si>
  <si>
    <t>outside 30 min - 1 hour</t>
  </si>
  <si>
    <t>outside 1 - 3 hours</t>
  </si>
  <si>
    <t>outside &gt; 3 hours</t>
  </si>
  <si>
    <t>outside as much as possible</t>
  </si>
  <si>
    <t>outside after wake</t>
  </si>
  <si>
    <t>phone use prior to sleep</t>
  </si>
  <si>
    <t>phone use at wake</t>
  </si>
  <si>
    <t>phone use during night awakening</t>
  </si>
  <si>
    <t>smartwatch use before sleep</t>
  </si>
  <si>
    <t>smartwath use during night awakening</t>
  </si>
  <si>
    <t>blue filter use at night</t>
  </si>
  <si>
    <t>light use during awakening at night</t>
  </si>
  <si>
    <t>phone screen dimming at night</t>
  </si>
  <si>
    <t xml:space="preserve">computer screen dimming at night </t>
  </si>
  <si>
    <t>tunable lights use</t>
  </si>
  <si>
    <t>LEDs use</t>
  </si>
  <si>
    <t>desk lamp use</t>
  </si>
  <si>
    <t>dawn alarm use</t>
  </si>
  <si>
    <t>light use after wake</t>
  </si>
  <si>
    <t>201_mTFA_20231009.csv</t>
  </si>
  <si>
    <t>light_glasses_acceptability_modified_tfa_acceptabi_timestamp</t>
  </si>
  <si>
    <t>affective_attitude</t>
  </si>
  <si>
    <t>burden</t>
  </si>
  <si>
    <t>ethicality</t>
  </si>
  <si>
    <t>perceived_effectiveness</t>
  </si>
  <si>
    <t>intervention_coherence</t>
  </si>
  <si>
    <t>self_efficacy</t>
  </si>
  <si>
    <t>opportunity_costs</t>
  </si>
  <si>
    <t>general_acceptability</t>
  </si>
  <si>
    <t>light_glasses_acceptability_modified_tfa_acceptabi_complete</t>
  </si>
  <si>
    <t>comfort</t>
  </si>
  <si>
    <t>wear burden</t>
  </si>
  <si>
    <t>ethical consequences</t>
  </si>
  <si>
    <t xml:space="preserve">effectiveness of instrument </t>
  </si>
  <si>
    <t>informativeness of instrument</t>
  </si>
  <si>
    <t>confident during wear</t>
  </si>
  <si>
    <t>wear interferemce</t>
  </si>
  <si>
    <t>acceptability of wear</t>
  </si>
  <si>
    <t>auxillary (open ended feedback)</t>
  </si>
  <si>
    <t>201_feedback_20231009.csv</t>
  </si>
  <si>
    <t>light_glasses_evaluation_timestamp</t>
  </si>
  <si>
    <t>glasses_use</t>
  </si>
  <si>
    <t>general_feeling</t>
  </si>
  <si>
    <t>challenges</t>
  </si>
  <si>
    <t>act_impact</t>
  </si>
  <si>
    <t>beh_adapt</t>
  </si>
  <si>
    <t>social</t>
  </si>
  <si>
    <t>improvements</t>
  </si>
  <si>
    <t>light_glasses_evaluation_complete</t>
  </si>
  <si>
    <t>prescription glasses use</t>
  </si>
  <si>
    <t>wear feelings</t>
  </si>
  <si>
    <t>challenges and discomfort situations</t>
  </si>
  <si>
    <t>behavioural adaptation due to wear</t>
  </si>
  <si>
    <t>social situations due to wear</t>
  </si>
  <si>
    <t>suggestions for design improvement</t>
  </si>
  <si>
    <t>auxillary (mTFA)</t>
  </si>
  <si>
    <t>auxillary (ASE)</t>
  </si>
  <si>
    <t>auxillary (demographic)</t>
  </si>
  <si>
    <t>201_meq_20231009.csv</t>
  </si>
  <si>
    <t>auxillary (chronotype mctq)</t>
  </si>
  <si>
    <t>auxillary (wer log)</t>
  </si>
  <si>
    <t>auxillary (sleep diary)</t>
  </si>
  <si>
    <t>201_mHLEA_paper.xlsx</t>
  </si>
  <si>
    <t>XLSX</t>
  </si>
  <si>
    <t>auxillary (transcribed paper mHLEA)</t>
  </si>
  <si>
    <t>201_mHLEA_digital_all.csv</t>
  </si>
  <si>
    <t>auxillary (confidence for paper mHLEA)</t>
  </si>
  <si>
    <t>auxillary (experience log)</t>
  </si>
  <si>
    <t>Wear device continuously and only remove in case of swimming, showering, or contact sports</t>
  </si>
  <si>
    <t>non-dominant wrist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</si>
</sst>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Aptos Narrow"/>
      <family val="2"/>
      <scheme val="minor"/>
    </font>
    <font>
      <b/>
      <sz val="10"/>
      <color theme="1"/>
      <name val="Arial"/>
      <family val="2"/>
    </font>
    <font>
      <sz val="10"/>
      <color theme="1"/>
      <name val="Arial"/>
      <family val="2"/>
    </font>
    <font>
      <u/>
      <sz val="12"/>
      <color theme="10"/>
      <name val="Aptos Narrow"/>
      <family val="2"/>
      <scheme val="minor"/>
    </font>
    <font>
      <sz val="11"/>
      <color theme="1"/>
      <name val="Arial"/>
      <family val="2"/>
    </font>
    <font>
      <sz val="10"/>
      <color theme="1"/>
      <name val="Calibri"/>
      <family val="2"/>
    </font>
    <font>
      <sz val="10"/>
      <color theme="1"/>
      <name val="Aptos Narrow"/>
      <family val="2"/>
      <scheme val="minor"/>
    </font>
    <font>
      <u/>
      <sz val="10"/>
      <color theme="10"/>
      <name val="Aptos Narrow"/>
      <family val="2"/>
      <scheme val="minor"/>
    </font>
    <font>
      <sz val="8"/>
      <name val="Aptos Narrow"/>
      <family val="2"/>
      <scheme val="minor"/>
    </font>
    <font>
      <sz val="10"/>
      <color rgb="FF000000"/>
      <name val="Arial"/>
      <family val="2"/>
    </font>
  </fonts>
  <fills count="7">
    <fill>
      <patternFill patternType="none"/>
    </fill>
    <fill>
      <patternFill patternType="gray125"/>
    </fill>
    <fill>
      <patternFill patternType="solid">
        <fgColor theme="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FFFF"/>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medium">
        <color rgb="FFCCCCCC"/>
      </left>
      <right style="medium">
        <color rgb="FFCCCCCC"/>
      </right>
      <top/>
      <bottom/>
      <diagonal/>
    </border>
    <border>
      <left/>
      <right style="medium">
        <color rgb="FFCCCCCC"/>
      </right>
      <top/>
      <bottom style="medium">
        <color rgb="FFCCCCCC"/>
      </bottom>
      <diagonal/>
    </border>
    <border>
      <left style="medium">
        <color rgb="FFCCCCCC"/>
      </left>
      <right style="medium">
        <color rgb="FFCCCCCC"/>
      </right>
      <top style="medium">
        <color rgb="FFCCCCCC"/>
      </top>
      <bottom/>
      <diagonal/>
    </border>
    <border>
      <left/>
      <right style="medium">
        <color rgb="FFCCCCCC"/>
      </right>
      <top/>
      <bottom/>
      <diagonal/>
    </border>
    <border>
      <left/>
      <right/>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rgb="FFCCCCCC"/>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CCCCCC"/>
      </left>
      <right/>
      <top style="medium">
        <color rgb="FFCCCCCC"/>
      </top>
      <bottom/>
      <diagonal/>
    </border>
    <border>
      <left style="medium">
        <color rgb="FFCCCCCC"/>
      </left>
      <right/>
      <top/>
      <bottom style="medium">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108">
    <xf numFmtId="0" fontId="0" fillId="0" borderId="0" xfId="0"/>
    <xf numFmtId="0" fontId="1" fillId="0" borderId="7" xfId="0" applyFont="1" applyBorder="1" applyAlignment="1">
      <alignment vertical="center"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2" fillId="2" borderId="5" xfId="0" applyFont="1" applyFill="1" applyBorder="1" applyAlignment="1">
      <alignment vertical="center" wrapText="1"/>
    </xf>
    <xf numFmtId="0" fontId="2" fillId="2" borderId="4" xfId="0" applyFont="1" applyFill="1" applyBorder="1" applyAlignment="1">
      <alignment vertical="center" wrapText="1"/>
    </xf>
    <xf numFmtId="0" fontId="2" fillId="2" borderId="3" xfId="0" applyFont="1" applyFill="1" applyBorder="1" applyAlignment="1">
      <alignment vertical="center" wrapText="1"/>
    </xf>
    <xf numFmtId="0" fontId="0" fillId="2" borderId="0" xfId="0" applyFill="1"/>
    <xf numFmtId="0" fontId="2" fillId="2" borderId="7" xfId="0" applyFont="1" applyFill="1" applyBorder="1" applyAlignment="1">
      <alignment vertical="center" wrapText="1"/>
    </xf>
    <xf numFmtId="0" fontId="2" fillId="3" borderId="5" xfId="0" applyFont="1" applyFill="1" applyBorder="1" applyAlignment="1">
      <alignment vertical="center" wrapText="1"/>
    </xf>
    <xf numFmtId="0" fontId="2" fillId="2" borderId="8" xfId="0" applyFont="1" applyFill="1" applyBorder="1" applyAlignment="1">
      <alignment vertical="center" wrapText="1"/>
    </xf>
    <xf numFmtId="0" fontId="0" fillId="0" borderId="9" xfId="0" applyBorder="1"/>
    <xf numFmtId="0" fontId="0" fillId="0" borderId="10" xfId="0" applyBorder="1"/>
    <xf numFmtId="0" fontId="0" fillId="0" borderId="11" xfId="0" applyBorder="1"/>
    <xf numFmtId="0" fontId="2" fillId="0" borderId="12" xfId="0" applyFont="1" applyBorder="1" applyAlignment="1">
      <alignment vertical="center" wrapText="1"/>
    </xf>
    <xf numFmtId="0" fontId="0" fillId="0" borderId="13" xfId="0" applyBorder="1"/>
    <xf numFmtId="0" fontId="0" fillId="0" borderId="12" xfId="0" applyBorder="1"/>
    <xf numFmtId="0" fontId="2" fillId="0" borderId="14" xfId="0" applyFont="1" applyBorder="1" applyAlignment="1">
      <alignment vertical="center" wrapText="1"/>
    </xf>
    <xf numFmtId="0" fontId="2" fillId="0" borderId="15" xfId="0" applyFont="1" applyBorder="1" applyAlignment="1">
      <alignment vertical="center" wrapText="1"/>
    </xf>
    <xf numFmtId="0" fontId="0" fillId="0" borderId="17" xfId="0" applyBorder="1"/>
    <xf numFmtId="0" fontId="0" fillId="0" borderId="12" xfId="0" applyBorder="1" applyAlignment="1">
      <alignment wrapText="1"/>
    </xf>
    <xf numFmtId="0" fontId="0" fillId="0" borderId="15" xfId="0" applyBorder="1"/>
    <xf numFmtId="0" fontId="2" fillId="3" borderId="8" xfId="0" applyFont="1" applyFill="1" applyBorder="1" applyAlignment="1">
      <alignment vertical="center" wrapText="1"/>
    </xf>
    <xf numFmtId="0" fontId="0" fillId="0" borderId="16" xfId="0" applyBorder="1"/>
    <xf numFmtId="0" fontId="0" fillId="0" borderId="18" xfId="0" applyBorder="1"/>
    <xf numFmtId="0" fontId="2" fillId="0" borderId="19" xfId="0" applyFont="1" applyBorder="1" applyAlignment="1">
      <alignment vertical="center" wrapText="1"/>
    </xf>
    <xf numFmtId="0" fontId="0" fillId="0" borderId="19" xfId="0" applyBorder="1"/>
    <xf numFmtId="0" fontId="2" fillId="0" borderId="20" xfId="0" applyFont="1" applyBorder="1" applyAlignment="1">
      <alignment vertical="center" wrapText="1"/>
    </xf>
    <xf numFmtId="0" fontId="2" fillId="0" borderId="18" xfId="0" applyFont="1" applyBorder="1" applyAlignment="1">
      <alignment vertical="center" wrapText="1"/>
    </xf>
    <xf numFmtId="0" fontId="3" fillId="0" borderId="19" xfId="1" applyFill="1" applyBorder="1" applyAlignment="1">
      <alignment vertical="center" wrapText="1"/>
    </xf>
    <xf numFmtId="0" fontId="0" fillId="0" borderId="20" xfId="0" applyBorder="1"/>
    <xf numFmtId="14" fontId="0" fillId="0" borderId="19" xfId="0" quotePrefix="1" applyNumberFormat="1" applyBorder="1"/>
    <xf numFmtId="0" fontId="4" fillId="2" borderId="5" xfId="0" applyFont="1" applyFill="1" applyBorder="1" applyAlignment="1">
      <alignment vertical="center" wrapText="1"/>
    </xf>
    <xf numFmtId="0" fontId="0" fillId="2" borderId="4" xfId="0" applyFill="1" applyBorder="1" applyAlignment="1">
      <alignment vertical="top" wrapText="1"/>
    </xf>
    <xf numFmtId="0" fontId="2" fillId="0" borderId="0" xfId="0" applyFont="1"/>
    <xf numFmtId="0" fontId="2" fillId="4" borderId="0" xfId="0" applyFont="1" applyFill="1"/>
    <xf numFmtId="0" fontId="2" fillId="5" borderId="0" xfId="0" applyFont="1" applyFill="1"/>
    <xf numFmtId="0" fontId="0" fillId="0" borderId="0" xfId="0" applyFill="1"/>
    <xf numFmtId="0" fontId="6" fillId="0" borderId="0" xfId="0" applyFont="1" applyFill="1"/>
    <xf numFmtId="0" fontId="2" fillId="0" borderId="12" xfId="0" applyFont="1" applyBorder="1"/>
    <xf numFmtId="0" fontId="2" fillId="0" borderId="0" xfId="0" applyFont="1" applyBorder="1"/>
    <xf numFmtId="0" fontId="2" fillId="0" borderId="13" xfId="0" applyFont="1" applyBorder="1"/>
    <xf numFmtId="0" fontId="2" fillId="0" borderId="12" xfId="0" applyFont="1" applyFill="1" applyBorder="1"/>
    <xf numFmtId="0" fontId="2" fillId="0" borderId="15" xfId="0" applyFont="1" applyBorder="1"/>
    <xf numFmtId="0" fontId="2" fillId="0" borderId="20" xfId="0" applyFont="1" applyBorder="1"/>
    <xf numFmtId="0" fontId="6" fillId="0" borderId="13" xfId="0" applyFont="1" applyBorder="1"/>
    <xf numFmtId="0" fontId="2" fillId="0" borderId="10" xfId="0" applyFont="1" applyBorder="1"/>
    <xf numFmtId="0" fontId="2" fillId="0" borderId="11" xfId="0" applyFont="1" applyBorder="1"/>
    <xf numFmtId="0" fontId="2" fillId="0" borderId="12" xfId="0" applyFont="1" applyBorder="1" applyAlignment="1">
      <alignment wrapText="1"/>
    </xf>
    <xf numFmtId="0" fontId="6" fillId="0" borderId="19" xfId="0" applyFont="1" applyBorder="1"/>
    <xf numFmtId="0" fontId="6" fillId="0" borderId="0" xfId="0" applyFont="1"/>
    <xf numFmtId="0" fontId="2" fillId="0" borderId="0" xfId="0" applyFont="1" applyAlignment="1">
      <alignment vertical="center"/>
    </xf>
    <xf numFmtId="0" fontId="2" fillId="0" borderId="19" xfId="0" applyFont="1" applyFill="1" applyBorder="1" applyAlignment="1">
      <alignment vertical="center" wrapText="1"/>
    </xf>
    <xf numFmtId="0" fontId="2" fillId="0" borderId="13" xfId="0" applyFont="1" applyBorder="1" applyAlignment="1">
      <alignment vertical="center" wrapText="1"/>
    </xf>
    <xf numFmtId="0" fontId="2" fillId="0" borderId="19" xfId="0" applyFont="1" applyBorder="1" applyAlignment="1">
      <alignment vertical="center"/>
    </xf>
    <xf numFmtId="0" fontId="2" fillId="0" borderId="12" xfId="0" applyFont="1" applyBorder="1" applyAlignment="1">
      <alignment vertical="center"/>
    </xf>
    <xf numFmtId="0" fontId="2" fillId="0" borderId="0" xfId="0" applyFont="1" applyFill="1"/>
    <xf numFmtId="0" fontId="2" fillId="0" borderId="18" xfId="0" applyFont="1" applyBorder="1"/>
    <xf numFmtId="0" fontId="2" fillId="0" borderId="19" xfId="0" applyFont="1" applyBorder="1"/>
    <xf numFmtId="0" fontId="2" fillId="5" borderId="19" xfId="0" applyFont="1" applyFill="1" applyBorder="1"/>
    <xf numFmtId="0" fontId="2" fillId="0" borderId="19" xfId="0" applyFont="1" applyBorder="1" applyAlignment="1">
      <alignment wrapText="1"/>
    </xf>
    <xf numFmtId="0" fontId="2" fillId="0" borderId="20" xfId="0" applyFont="1" applyBorder="1" applyAlignment="1">
      <alignment wrapText="1"/>
    </xf>
    <xf numFmtId="0" fontId="2" fillId="0" borderId="18" xfId="0" applyFont="1" applyFill="1" applyBorder="1" applyAlignment="1">
      <alignment vertical="center" wrapText="1"/>
    </xf>
    <xf numFmtId="0" fontId="7" fillId="0" borderId="19" xfId="1" applyFont="1" applyBorder="1"/>
    <xf numFmtId="0" fontId="2" fillId="5" borderId="9" xfId="0" applyFont="1" applyFill="1" applyBorder="1"/>
    <xf numFmtId="0" fontId="2" fillId="0" borderId="9" xfId="0" applyFont="1" applyBorder="1"/>
    <xf numFmtId="0" fontId="2" fillId="0" borderId="18" xfId="0" applyFont="1" applyFill="1" applyBorder="1"/>
    <xf numFmtId="0" fontId="2" fillId="0" borderId="19" xfId="0" applyFont="1" applyFill="1" applyBorder="1"/>
    <xf numFmtId="0" fontId="2" fillId="0" borderId="9" xfId="0" applyFont="1" applyFill="1" applyBorder="1"/>
    <xf numFmtId="0" fontId="0" fillId="0" borderId="23" xfId="0" applyBorder="1"/>
    <xf numFmtId="0" fontId="2" fillId="0" borderId="23" xfId="0" applyFont="1" applyBorder="1"/>
    <xf numFmtId="0" fontId="6" fillId="0" borderId="18" xfId="0" applyFont="1" applyFill="1" applyBorder="1"/>
    <xf numFmtId="0" fontId="6" fillId="0" borderId="19" xfId="0" applyFont="1" applyFill="1" applyBorder="1"/>
    <xf numFmtId="0" fontId="6" fillId="0" borderId="20" xfId="0" applyFont="1" applyFill="1" applyBorder="1"/>
    <xf numFmtId="0" fontId="2" fillId="5" borderId="19" xfId="0" applyFont="1" applyFill="1" applyBorder="1" applyAlignment="1">
      <alignment vertical="center" wrapText="1"/>
    </xf>
    <xf numFmtId="0" fontId="6" fillId="5" borderId="19" xfId="0" applyFont="1" applyFill="1" applyBorder="1"/>
    <xf numFmtId="0" fontId="2" fillId="0" borderId="20" xfId="0" applyFont="1" applyFill="1" applyBorder="1" applyAlignment="1">
      <alignment vertical="center" wrapText="1"/>
    </xf>
    <xf numFmtId="0" fontId="0" fillId="5" borderId="12" xfId="0" applyFill="1" applyBorder="1"/>
    <xf numFmtId="0" fontId="2" fillId="5" borderId="12" xfId="0" applyFont="1" applyFill="1" applyBorder="1" applyAlignment="1">
      <alignment vertical="center" wrapText="1"/>
    </xf>
    <xf numFmtId="0" fontId="0" fillId="0" borderId="0" xfId="0" applyBorder="1"/>
    <xf numFmtId="0" fontId="0" fillId="0" borderId="12" xfId="0" applyFill="1" applyBorder="1"/>
    <xf numFmtId="0" fontId="0" fillId="0" borderId="0" xfId="0" applyFill="1" applyBorder="1"/>
    <xf numFmtId="0" fontId="6" fillId="0" borderId="12" xfId="0" applyFont="1" applyBorder="1"/>
    <xf numFmtId="0" fontId="2" fillId="2" borderId="3" xfId="0" applyFont="1" applyFill="1" applyBorder="1" applyAlignment="1">
      <alignment vertical="center" wrapText="1"/>
    </xf>
    <xf numFmtId="0" fontId="2" fillId="0" borderId="0" xfId="0" applyFont="1" applyBorder="1" applyAlignment="1">
      <alignment vertical="center"/>
    </xf>
    <xf numFmtId="0" fontId="2" fillId="2" borderId="6" xfId="0" applyFont="1" applyFill="1" applyBorder="1" applyAlignment="1">
      <alignment vertical="center" wrapText="1"/>
    </xf>
    <xf numFmtId="0" fontId="2" fillId="2" borderId="4" xfId="0" applyFont="1" applyFill="1" applyBorder="1" applyAlignment="1">
      <alignment vertical="center" wrapText="1"/>
    </xf>
    <xf numFmtId="0" fontId="2" fillId="2" borderId="3" xfId="0" applyFont="1" applyFill="1" applyBorder="1" applyAlignment="1">
      <alignment vertical="center" wrapText="1"/>
    </xf>
    <xf numFmtId="0" fontId="4" fillId="2" borderId="6" xfId="0" applyFont="1" applyFill="1" applyBorder="1" applyAlignment="1">
      <alignment vertical="center" wrapText="1"/>
    </xf>
    <xf numFmtId="0" fontId="4" fillId="2" borderId="3" xfId="0" applyFont="1" applyFill="1" applyBorder="1" applyAlignment="1">
      <alignment vertical="center" wrapText="1"/>
    </xf>
    <xf numFmtId="0" fontId="2" fillId="2" borderId="21" xfId="0" applyFont="1" applyFill="1" applyBorder="1" applyAlignment="1">
      <alignment vertical="center" wrapText="1"/>
    </xf>
    <xf numFmtId="0" fontId="2" fillId="2" borderId="22" xfId="0" applyFont="1" applyFill="1" applyBorder="1" applyAlignment="1">
      <alignment vertical="center" wrapText="1"/>
    </xf>
    <xf numFmtId="0" fontId="2" fillId="0" borderId="19" xfId="0" applyFont="1" applyFill="1" applyBorder="1" applyAlignment="1">
      <alignment horizontal="center" vertical="center" wrapText="1"/>
    </xf>
    <xf numFmtId="0" fontId="0" fillId="5" borderId="0" xfId="0" applyFill="1" applyBorder="1"/>
    <xf numFmtId="0" fontId="0" fillId="0" borderId="0" xfId="0" applyBorder="1" applyAlignment="1">
      <alignment wrapText="1"/>
    </xf>
    <xf numFmtId="0" fontId="2" fillId="0" borderId="15" xfId="0" applyFont="1" applyFill="1" applyBorder="1"/>
    <xf numFmtId="0" fontId="2" fillId="0" borderId="20" xfId="0" applyFont="1" applyFill="1" applyBorder="1"/>
    <xf numFmtId="0" fontId="2" fillId="0" borderId="23" xfId="0" applyFont="1" applyFill="1" applyBorder="1"/>
    <xf numFmtId="0" fontId="2" fillId="0" borderId="13" xfId="0" applyFont="1" applyBorder="1" applyAlignment="1">
      <alignment vertical="center"/>
    </xf>
    <xf numFmtId="0" fontId="2" fillId="0" borderId="16" xfId="0" applyFont="1" applyFill="1" applyBorder="1"/>
    <xf numFmtId="0" fontId="2" fillId="0" borderId="17" xfId="0" applyFont="1" applyFill="1" applyBorder="1"/>
    <xf numFmtId="0" fontId="9" fillId="6" borderId="19" xfId="0" applyFont="1" applyFill="1" applyBorder="1" applyAlignment="1">
      <alignment vertical="center" wrapText="1"/>
    </xf>
    <xf numFmtId="0" fontId="2" fillId="0" borderId="13" xfId="0" applyFont="1" applyFill="1" applyBorder="1"/>
    <xf numFmtId="0" fontId="2" fillId="0" borderId="0" xfId="0" applyFont="1" applyFill="1" applyBorder="1"/>
    <xf numFmtId="0" fontId="2" fillId="0" borderId="24" xfId="0" applyFont="1" applyFill="1" applyBorder="1"/>
    <xf numFmtId="0" fontId="2" fillId="0" borderId="25" xfId="0" applyFont="1" applyFill="1" applyBorder="1"/>
    <xf numFmtId="0" fontId="0" fillId="5" borderId="9" xfId="0" applyFill="1" applyBorder="1"/>
    <xf numFmtId="0" fontId="0" fillId="0" borderId="15" xfId="0"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arolina.guidolin@tuebingen.mpg.de" TargetMode="External"/><Relationship Id="rId7" Type="http://schemas.openxmlformats.org/officeDocument/2006/relationships/printerSettings" Target="../printerSettings/printerSettings1.bin"/><Relationship Id="rId2" Type="http://schemas.openxmlformats.org/officeDocument/2006/relationships/hyperlink" Target="mailto:email@b.de" TargetMode="External"/><Relationship Id="rId1" Type="http://schemas.openxmlformats.org/officeDocument/2006/relationships/hyperlink" Target="mailto:johannes.zauner@tum.de" TargetMode="External"/><Relationship Id="rId6" Type="http://schemas.openxmlformats.org/officeDocument/2006/relationships/hyperlink" Target="https://orcid.org/0000-0002-8572-9268" TargetMode="External"/><Relationship Id="rId5" Type="http://schemas.openxmlformats.org/officeDocument/2006/relationships/hyperlink" Target="https://orcid.org/0009-0007-4959-2667" TargetMode="External"/><Relationship Id="rId4" Type="http://schemas.openxmlformats.org/officeDocument/2006/relationships/hyperlink" Target="mailto:manuel.spitschan@tum.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11C23-9A5C-134F-826A-30C9F8D371C9}">
  <dimension ref="A1:K104"/>
  <sheetViews>
    <sheetView zoomScale="129" workbookViewId="0">
      <pane ySplit="1" topLeftCell="A20" activePane="bottomLeft" state="frozen"/>
      <selection activeCell="B1" sqref="B1"/>
      <selection pane="bottomLeft" activeCell="K45" sqref="K45"/>
    </sheetView>
  </sheetViews>
  <sheetFormatPr defaultColWidth="11.5546875" defaultRowHeight="15"/>
  <cols>
    <col min="1" max="6" width="10.77734375" style="7"/>
    <col min="7" max="7" width="33.6640625" customWidth="1"/>
    <col min="10" max="10" width="37.109375" bestFit="1" customWidth="1"/>
    <col min="11" max="11" width="32.5546875" bestFit="1" customWidth="1"/>
  </cols>
  <sheetData>
    <row r="1" spans="1:10" ht="15.75" thickBot="1">
      <c r="A1" s="2" t="s">
        <v>0</v>
      </c>
      <c r="B1" s="3" t="s">
        <v>1</v>
      </c>
      <c r="C1" s="3" t="s">
        <v>2</v>
      </c>
      <c r="D1" s="3" t="s">
        <v>3</v>
      </c>
      <c r="E1" s="3" t="s">
        <v>4</v>
      </c>
      <c r="F1" s="3" t="s">
        <v>5</v>
      </c>
      <c r="G1" s="1" t="s">
        <v>111</v>
      </c>
    </row>
    <row r="2" spans="1:10" ht="26.25" thickBot="1">
      <c r="A2" s="85" t="s">
        <v>6</v>
      </c>
      <c r="B2" s="4">
        <v>0</v>
      </c>
      <c r="C2" s="4"/>
      <c r="D2" s="4"/>
      <c r="E2" s="4"/>
      <c r="F2" s="4" t="s">
        <v>7</v>
      </c>
    </row>
    <row r="3" spans="1:10" ht="15.75" thickBot="1">
      <c r="A3" s="86"/>
      <c r="B3" s="4">
        <v>1</v>
      </c>
      <c r="C3" s="4" t="s">
        <v>8</v>
      </c>
      <c r="D3" s="4" t="s">
        <v>9</v>
      </c>
      <c r="E3" s="4"/>
      <c r="F3" s="10"/>
      <c r="G3" s="11" t="s">
        <v>59</v>
      </c>
      <c r="H3" s="12"/>
      <c r="I3" s="13"/>
      <c r="J3" t="s">
        <v>311</v>
      </c>
    </row>
    <row r="4" spans="1:10" ht="39" thickBot="1">
      <c r="A4" s="86"/>
      <c r="B4" s="4">
        <v>1</v>
      </c>
      <c r="C4" s="4" t="s">
        <v>10</v>
      </c>
      <c r="D4" s="4" t="s">
        <v>9</v>
      </c>
      <c r="E4" s="4" t="s">
        <v>11</v>
      </c>
      <c r="F4" s="10" t="s">
        <v>12</v>
      </c>
      <c r="G4" s="14" t="s">
        <v>97</v>
      </c>
      <c r="I4" s="15"/>
      <c r="J4" s="34"/>
    </row>
    <row r="5" spans="1:10" ht="90" thickBot="1">
      <c r="A5" s="86"/>
      <c r="B5" s="4">
        <v>1</v>
      </c>
      <c r="C5" s="4" t="s">
        <v>13</v>
      </c>
      <c r="D5" s="4" t="s">
        <v>14</v>
      </c>
      <c r="E5" s="4" t="s">
        <v>11</v>
      </c>
      <c r="F5" s="10" t="s">
        <v>15</v>
      </c>
      <c r="G5" s="17" t="s">
        <v>60</v>
      </c>
      <c r="I5" s="15"/>
      <c r="J5" s="35"/>
    </row>
    <row r="6" spans="1:10" ht="51.75" thickBot="1">
      <c r="A6" s="86"/>
      <c r="B6" s="4">
        <v>1</v>
      </c>
      <c r="C6" s="4" t="s">
        <v>16</v>
      </c>
      <c r="D6" s="4" t="s">
        <v>14</v>
      </c>
      <c r="E6" s="4" t="s">
        <v>11</v>
      </c>
      <c r="F6" s="10" t="s">
        <v>17</v>
      </c>
      <c r="G6" s="17" t="s">
        <v>61</v>
      </c>
      <c r="I6" s="15"/>
      <c r="J6" s="34" t="s">
        <v>312</v>
      </c>
    </row>
    <row r="7" spans="1:10" ht="39" thickBot="1">
      <c r="A7" s="86"/>
      <c r="B7" s="4">
        <v>1</v>
      </c>
      <c r="C7" s="4" t="s">
        <v>18</v>
      </c>
      <c r="D7" s="4" t="s">
        <v>14</v>
      </c>
      <c r="E7" s="4" t="s">
        <v>11</v>
      </c>
      <c r="F7" s="10" t="s">
        <v>19</v>
      </c>
      <c r="G7" s="14" t="s">
        <v>62</v>
      </c>
      <c r="I7" s="15"/>
      <c r="J7" s="34" t="s">
        <v>313</v>
      </c>
    </row>
    <row r="8" spans="1:10" ht="64.5" thickBot="1">
      <c r="A8" s="86"/>
      <c r="B8" s="4">
        <v>1</v>
      </c>
      <c r="C8" s="4" t="s">
        <v>20</v>
      </c>
      <c r="D8" s="4" t="s">
        <v>9</v>
      </c>
      <c r="E8" s="4" t="s">
        <v>11</v>
      </c>
      <c r="F8" s="10" t="s">
        <v>21</v>
      </c>
      <c r="G8" s="14" t="s">
        <v>99</v>
      </c>
      <c r="I8" s="15"/>
      <c r="J8" s="14" t="s">
        <v>319</v>
      </c>
    </row>
    <row r="9" spans="1:10" ht="77.25" thickBot="1">
      <c r="A9" s="86"/>
      <c r="B9" s="4">
        <v>1</v>
      </c>
      <c r="C9" s="4" t="s">
        <v>22</v>
      </c>
      <c r="D9" s="4" t="s">
        <v>9</v>
      </c>
      <c r="E9" s="4" t="s">
        <v>11</v>
      </c>
      <c r="F9" s="10" t="s">
        <v>23</v>
      </c>
      <c r="G9" s="14" t="s">
        <v>63</v>
      </c>
      <c r="I9" s="15"/>
      <c r="J9" s="34" t="s">
        <v>318</v>
      </c>
    </row>
    <row r="10" spans="1:10" ht="39" thickBot="1">
      <c r="A10" s="86"/>
      <c r="B10" s="4">
        <v>1</v>
      </c>
      <c r="C10" s="4" t="s">
        <v>24</v>
      </c>
      <c r="D10" s="4"/>
      <c r="E10" s="4" t="s">
        <v>25</v>
      </c>
      <c r="F10" s="10" t="s">
        <v>26</v>
      </c>
      <c r="G10" s="14"/>
      <c r="I10" s="15"/>
      <c r="J10" s="34"/>
    </row>
    <row r="11" spans="1:10" ht="39" thickBot="1">
      <c r="A11" s="86"/>
      <c r="B11" s="4">
        <v>2</v>
      </c>
      <c r="C11" s="4" t="s">
        <v>27</v>
      </c>
      <c r="D11" s="4"/>
      <c r="E11" s="4" t="s">
        <v>28</v>
      </c>
      <c r="F11" s="10" t="s">
        <v>29</v>
      </c>
      <c r="G11" s="28">
        <v>1</v>
      </c>
      <c r="H11" s="28">
        <v>2</v>
      </c>
      <c r="I11" s="28">
        <v>3</v>
      </c>
      <c r="J11" s="36" t="s">
        <v>407</v>
      </c>
    </row>
    <row r="12" spans="1:10" ht="26.25" thickBot="1">
      <c r="A12" s="86"/>
      <c r="B12" s="4">
        <v>3</v>
      </c>
      <c r="C12" s="4" t="s">
        <v>30</v>
      </c>
      <c r="D12" s="4" t="s">
        <v>9</v>
      </c>
      <c r="E12" s="4" t="s">
        <v>11</v>
      </c>
      <c r="F12" s="10" t="s">
        <v>31</v>
      </c>
      <c r="G12" s="25" t="s">
        <v>67</v>
      </c>
      <c r="H12" s="25" t="s">
        <v>68</v>
      </c>
      <c r="I12" s="25" t="s">
        <v>69</v>
      </c>
      <c r="J12" s="56"/>
    </row>
    <row r="13" spans="1:10" ht="26.25" thickBot="1">
      <c r="A13" s="86"/>
      <c r="B13" s="4">
        <v>3</v>
      </c>
      <c r="C13" s="4" t="s">
        <v>32</v>
      </c>
      <c r="D13" s="4" t="s">
        <v>14</v>
      </c>
      <c r="E13" s="4" t="s">
        <v>11</v>
      </c>
      <c r="F13" s="10" t="s">
        <v>33</v>
      </c>
      <c r="G13" s="25" t="s">
        <v>64</v>
      </c>
      <c r="H13" s="25" t="s">
        <v>66</v>
      </c>
      <c r="I13" s="25" t="s">
        <v>65</v>
      </c>
      <c r="J13" s="34" t="s">
        <v>317</v>
      </c>
    </row>
    <row r="14" spans="1:10" ht="26.25" thickBot="1">
      <c r="A14" s="86"/>
      <c r="B14" s="4">
        <v>3</v>
      </c>
      <c r="C14" s="4" t="s">
        <v>34</v>
      </c>
      <c r="D14" s="4" t="s">
        <v>14</v>
      </c>
      <c r="E14" s="4" t="s">
        <v>35</v>
      </c>
      <c r="F14" s="10" t="s">
        <v>36</v>
      </c>
      <c r="G14" s="26">
        <v>10</v>
      </c>
      <c r="H14" s="26">
        <v>11</v>
      </c>
      <c r="I14" s="26">
        <v>10</v>
      </c>
      <c r="J14" s="34">
        <v>26</v>
      </c>
    </row>
    <row r="15" spans="1:10" ht="64.5" thickBot="1">
      <c r="A15" s="86"/>
      <c r="B15" s="4">
        <v>3</v>
      </c>
      <c r="C15" s="4" t="s">
        <v>37</v>
      </c>
      <c r="D15" s="4" t="s">
        <v>14</v>
      </c>
      <c r="E15" s="4" t="s">
        <v>38</v>
      </c>
      <c r="F15" s="10" t="s">
        <v>39</v>
      </c>
      <c r="G15" s="25" t="s">
        <v>72</v>
      </c>
      <c r="H15" s="25" t="s">
        <v>70</v>
      </c>
      <c r="I15" s="25" t="s">
        <v>71</v>
      </c>
      <c r="J15" s="34" t="s">
        <v>320</v>
      </c>
    </row>
    <row r="16" spans="1:10" ht="64.5" thickBot="1">
      <c r="A16" s="86"/>
      <c r="B16" s="4">
        <v>3</v>
      </c>
      <c r="C16" s="4" t="s">
        <v>40</v>
      </c>
      <c r="D16" s="4" t="s">
        <v>14</v>
      </c>
      <c r="E16" s="4" t="s">
        <v>38</v>
      </c>
      <c r="F16" s="10" t="s">
        <v>41</v>
      </c>
      <c r="G16" s="27" t="s">
        <v>73</v>
      </c>
      <c r="H16" s="27" t="s">
        <v>74</v>
      </c>
      <c r="I16" s="27" t="s">
        <v>74</v>
      </c>
      <c r="J16" s="34" t="s">
        <v>321</v>
      </c>
    </row>
    <row r="17" spans="1:11" ht="64.5" thickBot="1">
      <c r="A17" s="86"/>
      <c r="B17" s="4">
        <v>1</v>
      </c>
      <c r="C17" s="4" t="s">
        <v>42</v>
      </c>
      <c r="D17" s="4" t="s">
        <v>14</v>
      </c>
      <c r="E17" s="4" t="s">
        <v>11</v>
      </c>
      <c r="F17" s="10" t="s">
        <v>43</v>
      </c>
      <c r="G17" s="14" t="s">
        <v>75</v>
      </c>
      <c r="I17" s="15"/>
      <c r="J17" s="34" t="s">
        <v>313</v>
      </c>
    </row>
    <row r="18" spans="1:11" ht="39" thickBot="1">
      <c r="A18" s="86"/>
      <c r="B18" s="4">
        <v>1</v>
      </c>
      <c r="C18" s="4" t="s">
        <v>44</v>
      </c>
      <c r="D18" s="4" t="s">
        <v>9</v>
      </c>
      <c r="E18" s="4" t="s">
        <v>11</v>
      </c>
      <c r="F18" s="10" t="s">
        <v>45</v>
      </c>
      <c r="G18" s="14" t="s">
        <v>76</v>
      </c>
      <c r="I18" s="15"/>
      <c r="J18" s="14" t="s">
        <v>76</v>
      </c>
    </row>
    <row r="19" spans="1:11" ht="51.75" thickBot="1">
      <c r="A19" s="86"/>
      <c r="B19" s="4">
        <v>1</v>
      </c>
      <c r="C19" s="4" t="s">
        <v>46</v>
      </c>
      <c r="D19" s="4" t="s">
        <v>9</v>
      </c>
      <c r="E19" s="4" t="s">
        <v>11</v>
      </c>
      <c r="F19" s="10" t="s">
        <v>309</v>
      </c>
      <c r="G19" s="14" t="s">
        <v>77</v>
      </c>
      <c r="I19" s="15"/>
      <c r="J19" s="34" t="s">
        <v>315</v>
      </c>
    </row>
    <row r="20" spans="1:11" ht="39" thickBot="1">
      <c r="A20" s="86"/>
      <c r="B20" s="4">
        <v>1</v>
      </c>
      <c r="C20" s="4" t="s">
        <v>47</v>
      </c>
      <c r="D20" s="4" t="s">
        <v>14</v>
      </c>
      <c r="E20" s="4" t="s">
        <v>48</v>
      </c>
      <c r="F20" s="10" t="s">
        <v>49</v>
      </c>
      <c r="G20" s="14" t="s">
        <v>96</v>
      </c>
      <c r="I20" s="15"/>
      <c r="J20" s="34"/>
    </row>
    <row r="21" spans="1:11" ht="51.75" thickBot="1">
      <c r="A21" s="86"/>
      <c r="B21" s="4">
        <v>1</v>
      </c>
      <c r="C21" s="4" t="s">
        <v>50</v>
      </c>
      <c r="D21" s="4" t="s">
        <v>9</v>
      </c>
      <c r="E21" s="4" t="s">
        <v>51</v>
      </c>
      <c r="F21" s="10" t="s">
        <v>52</v>
      </c>
      <c r="G21" s="14" t="s">
        <v>97</v>
      </c>
      <c r="I21" s="15"/>
      <c r="J21" s="34"/>
    </row>
    <row r="22" spans="1:11" ht="15.75" thickBot="1">
      <c r="A22" s="86"/>
      <c r="B22" s="4">
        <v>1</v>
      </c>
      <c r="C22" s="4" t="s">
        <v>53</v>
      </c>
      <c r="D22" s="4"/>
      <c r="E22" s="4"/>
      <c r="F22" s="10"/>
      <c r="G22" s="14" t="s">
        <v>98</v>
      </c>
      <c r="I22" s="15"/>
      <c r="J22" s="34" t="s">
        <v>98</v>
      </c>
    </row>
    <row r="23" spans="1:11" ht="102.75" thickBot="1">
      <c r="A23" s="86"/>
      <c r="B23" s="4">
        <v>1</v>
      </c>
      <c r="C23" s="4" t="s">
        <v>54</v>
      </c>
      <c r="D23" s="4" t="s">
        <v>14</v>
      </c>
      <c r="E23" s="4" t="s">
        <v>55</v>
      </c>
      <c r="F23" s="10" t="s">
        <v>56</v>
      </c>
      <c r="G23" s="14" t="s">
        <v>112</v>
      </c>
      <c r="I23" s="15"/>
      <c r="J23" s="35"/>
    </row>
    <row r="24" spans="1:11" ht="39" thickBot="1">
      <c r="A24" s="87"/>
      <c r="B24" s="4">
        <v>1</v>
      </c>
      <c r="C24" s="4" t="s">
        <v>57</v>
      </c>
      <c r="D24" s="4" t="s">
        <v>14</v>
      </c>
      <c r="E24" s="4" t="s">
        <v>51</v>
      </c>
      <c r="F24" s="10" t="s">
        <v>58</v>
      </c>
      <c r="G24" s="18" t="s">
        <v>100</v>
      </c>
      <c r="H24" s="23"/>
      <c r="I24" s="19"/>
      <c r="J24" s="34" t="s">
        <v>316</v>
      </c>
    </row>
    <row r="25" spans="1:11">
      <c r="J25" s="34"/>
    </row>
    <row r="26" spans="1:11">
      <c r="J26" s="34"/>
    </row>
    <row r="27" spans="1:11" ht="15.75" thickBot="1">
      <c r="J27" s="34"/>
    </row>
    <row r="28" spans="1:11" ht="15.75" thickBot="1">
      <c r="A28" s="2" t="s">
        <v>0</v>
      </c>
      <c r="B28" s="3" t="s">
        <v>1</v>
      </c>
      <c r="C28" s="3" t="s">
        <v>2</v>
      </c>
      <c r="D28" s="3" t="s">
        <v>3</v>
      </c>
      <c r="E28" s="3" t="s">
        <v>4</v>
      </c>
      <c r="F28" s="3" t="s">
        <v>5</v>
      </c>
      <c r="J28" s="34"/>
    </row>
    <row r="29" spans="1:11" ht="39" thickBot="1">
      <c r="A29" s="85" t="s">
        <v>78</v>
      </c>
      <c r="B29" s="4">
        <v>0</v>
      </c>
      <c r="C29" s="4"/>
      <c r="D29" s="4"/>
      <c r="E29" s="4" t="s">
        <v>28</v>
      </c>
      <c r="F29" s="4" t="s">
        <v>79</v>
      </c>
      <c r="J29" s="34"/>
    </row>
    <row r="30" spans="1:11" ht="26.25" thickBot="1">
      <c r="A30" s="86"/>
      <c r="B30" s="4">
        <v>1</v>
      </c>
      <c r="C30" s="4" t="s">
        <v>80</v>
      </c>
      <c r="D30" s="4" t="s">
        <v>9</v>
      </c>
      <c r="E30" s="4" t="s">
        <v>11</v>
      </c>
      <c r="F30" s="10"/>
      <c r="G30" s="28" t="s">
        <v>101</v>
      </c>
      <c r="H30" s="28" t="s">
        <v>102</v>
      </c>
      <c r="I30" s="28" t="s">
        <v>105</v>
      </c>
      <c r="J30" s="57" t="s">
        <v>408</v>
      </c>
      <c r="K30" s="62" t="s">
        <v>414</v>
      </c>
    </row>
    <row r="31" spans="1:11" ht="26.25" thickBot="1">
      <c r="A31" s="86"/>
      <c r="B31" s="4">
        <v>1</v>
      </c>
      <c r="C31" s="4" t="s">
        <v>81</v>
      </c>
      <c r="D31" s="4" t="s">
        <v>14</v>
      </c>
      <c r="E31" s="4" t="s">
        <v>82</v>
      </c>
      <c r="F31" s="10"/>
      <c r="G31" s="25" t="s">
        <v>110</v>
      </c>
      <c r="H31" s="26"/>
      <c r="I31" s="26"/>
      <c r="J31" s="58" t="s">
        <v>409</v>
      </c>
      <c r="K31" s="49" t="s">
        <v>415</v>
      </c>
    </row>
    <row r="32" spans="1:11" ht="26.25" thickBot="1">
      <c r="A32" s="86"/>
      <c r="B32" s="4">
        <v>1</v>
      </c>
      <c r="C32" s="4" t="s">
        <v>83</v>
      </c>
      <c r="D32" s="4" t="s">
        <v>14</v>
      </c>
      <c r="E32" s="4" t="s">
        <v>84</v>
      </c>
      <c r="F32" s="10" t="s">
        <v>85</v>
      </c>
      <c r="G32" s="29" t="s">
        <v>103</v>
      </c>
      <c r="H32" s="29" t="s">
        <v>104</v>
      </c>
      <c r="I32" s="25" t="s">
        <v>105</v>
      </c>
      <c r="J32" s="63" t="s">
        <v>410</v>
      </c>
      <c r="K32" s="63" t="s">
        <v>416</v>
      </c>
    </row>
    <row r="33" spans="1:11" ht="26.25" thickBot="1">
      <c r="A33" s="86"/>
      <c r="B33" s="4">
        <v>1</v>
      </c>
      <c r="C33" s="4" t="s">
        <v>86</v>
      </c>
      <c r="D33" s="4" t="s">
        <v>9</v>
      </c>
      <c r="E33" s="4" t="s">
        <v>11</v>
      </c>
      <c r="F33" s="10" t="s">
        <v>87</v>
      </c>
      <c r="G33" s="26" t="s">
        <v>109</v>
      </c>
      <c r="H33" s="26"/>
      <c r="I33" s="26"/>
      <c r="J33" s="63" t="s">
        <v>411</v>
      </c>
      <c r="K33" s="63" t="s">
        <v>417</v>
      </c>
    </row>
    <row r="34" spans="1:11" ht="26.25" thickBot="1">
      <c r="A34" s="86"/>
      <c r="B34" s="4">
        <v>1</v>
      </c>
      <c r="C34" s="4" t="s">
        <v>88</v>
      </c>
      <c r="D34" s="4" t="s">
        <v>14</v>
      </c>
      <c r="E34" s="4" t="s">
        <v>28</v>
      </c>
      <c r="F34" s="10" t="s">
        <v>89</v>
      </c>
      <c r="G34" s="25"/>
      <c r="H34" s="26"/>
      <c r="I34" s="26"/>
      <c r="J34" s="59" t="s">
        <v>412</v>
      </c>
      <c r="K34" s="49"/>
    </row>
    <row r="35" spans="1:11" ht="39" thickBot="1">
      <c r="A35" s="86"/>
      <c r="B35" s="4">
        <v>2</v>
      </c>
      <c r="C35" s="4" t="s">
        <v>90</v>
      </c>
      <c r="D35" s="4" t="s">
        <v>9</v>
      </c>
      <c r="E35" s="4" t="s">
        <v>11</v>
      </c>
      <c r="F35" s="10" t="s">
        <v>91</v>
      </c>
      <c r="G35" s="25" t="s">
        <v>106</v>
      </c>
      <c r="H35" s="25" t="s">
        <v>105</v>
      </c>
      <c r="I35" s="26"/>
      <c r="J35" s="60" t="s">
        <v>413</v>
      </c>
      <c r="K35" s="60" t="s">
        <v>413</v>
      </c>
    </row>
    <row r="36" spans="1:11" ht="39" thickBot="1">
      <c r="A36" s="86"/>
      <c r="B36" s="4">
        <v>2</v>
      </c>
      <c r="C36" s="4" t="s">
        <v>92</v>
      </c>
      <c r="D36" s="4" t="s">
        <v>14</v>
      </c>
      <c r="E36" s="4" t="s">
        <v>11</v>
      </c>
      <c r="F36" s="10" t="s">
        <v>93</v>
      </c>
      <c r="G36" s="25" t="s">
        <v>107</v>
      </c>
      <c r="H36" s="25" t="s">
        <v>105</v>
      </c>
      <c r="I36" s="26"/>
      <c r="J36" s="60" t="s">
        <v>413</v>
      </c>
      <c r="K36" s="60" t="s">
        <v>413</v>
      </c>
    </row>
    <row r="37" spans="1:11" ht="39" thickBot="1">
      <c r="A37" s="87"/>
      <c r="B37" s="4">
        <v>2</v>
      </c>
      <c r="C37" s="4" t="s">
        <v>94</v>
      </c>
      <c r="D37" s="4" t="s">
        <v>9</v>
      </c>
      <c r="E37" s="4" t="s">
        <v>11</v>
      </c>
      <c r="F37" s="10" t="s">
        <v>95</v>
      </c>
      <c r="G37" s="27" t="s">
        <v>108</v>
      </c>
      <c r="H37" s="27" t="s">
        <v>105</v>
      </c>
      <c r="I37" s="30"/>
      <c r="J37" s="61" t="s">
        <v>413</v>
      </c>
      <c r="K37" s="61" t="s">
        <v>413</v>
      </c>
    </row>
    <row r="38" spans="1:11">
      <c r="J38" s="34"/>
      <c r="K38" s="50"/>
    </row>
    <row r="39" spans="1:11">
      <c r="J39" s="34"/>
    </row>
    <row r="40" spans="1:11">
      <c r="J40" s="34"/>
    </row>
    <row r="41" spans="1:11">
      <c r="J41" s="34"/>
    </row>
    <row r="42" spans="1:11">
      <c r="J42" s="34"/>
    </row>
    <row r="43" spans="1:11">
      <c r="J43" s="34"/>
    </row>
    <row r="44" spans="1:11">
      <c r="J44" s="34"/>
    </row>
    <row r="45" spans="1:11">
      <c r="J45" s="34"/>
    </row>
    <row r="46" spans="1:11">
      <c r="J46" s="34"/>
    </row>
    <row r="47" spans="1:11">
      <c r="J47" s="34"/>
    </row>
    <row r="48" spans="1:11">
      <c r="J48" s="34"/>
    </row>
    <row r="49" spans="10:10">
      <c r="J49" s="34"/>
    </row>
    <row r="50" spans="10:10">
      <c r="J50" s="34"/>
    </row>
    <row r="51" spans="10:10">
      <c r="J51" s="34"/>
    </row>
    <row r="52" spans="10:10">
      <c r="J52" s="34"/>
    </row>
    <row r="53" spans="10:10">
      <c r="J53" s="34"/>
    </row>
    <row r="54" spans="10:10">
      <c r="J54" s="34"/>
    </row>
    <row r="55" spans="10:10">
      <c r="J55" s="34"/>
    </row>
    <row r="56" spans="10:10">
      <c r="J56" s="34"/>
    </row>
    <row r="57" spans="10:10">
      <c r="J57" s="34"/>
    </row>
    <row r="58" spans="10:10">
      <c r="J58" s="34"/>
    </row>
    <row r="59" spans="10:10">
      <c r="J59" s="34"/>
    </row>
    <row r="60" spans="10:10">
      <c r="J60" s="34"/>
    </row>
    <row r="61" spans="10:10">
      <c r="J61" s="34"/>
    </row>
    <row r="62" spans="10:10">
      <c r="J62" s="34"/>
    </row>
    <row r="63" spans="10:10">
      <c r="J63" s="34"/>
    </row>
    <row r="64" spans="10:10">
      <c r="J64" s="34"/>
    </row>
    <row r="65" spans="10:10">
      <c r="J65" s="34"/>
    </row>
    <row r="66" spans="10:10">
      <c r="J66" s="34"/>
    </row>
    <row r="67" spans="10:10">
      <c r="J67" s="34"/>
    </row>
    <row r="68" spans="10:10">
      <c r="J68" s="34"/>
    </row>
    <row r="69" spans="10:10">
      <c r="J69" s="34"/>
    </row>
    <row r="70" spans="10:10">
      <c r="J70" s="34"/>
    </row>
    <row r="71" spans="10:10">
      <c r="J71" s="34"/>
    </row>
    <row r="72" spans="10:10">
      <c r="J72" s="34"/>
    </row>
    <row r="73" spans="10:10">
      <c r="J73" s="34"/>
    </row>
    <row r="74" spans="10:10">
      <c r="J74" s="34"/>
    </row>
    <row r="75" spans="10:10">
      <c r="J75" s="34"/>
    </row>
    <row r="76" spans="10:10">
      <c r="J76" s="34"/>
    </row>
    <row r="77" spans="10:10">
      <c r="J77" s="34"/>
    </row>
    <row r="78" spans="10:10">
      <c r="J78" s="34"/>
    </row>
    <row r="79" spans="10:10">
      <c r="J79" s="34"/>
    </row>
    <row r="80" spans="10:10">
      <c r="J80" s="34"/>
    </row>
    <row r="81" spans="10:10">
      <c r="J81" s="34"/>
    </row>
    <row r="82" spans="10:10">
      <c r="J82" s="34"/>
    </row>
    <row r="83" spans="10:10">
      <c r="J83" s="34"/>
    </row>
    <row r="84" spans="10:10">
      <c r="J84" s="34"/>
    </row>
    <row r="85" spans="10:10">
      <c r="J85" s="34"/>
    </row>
    <row r="86" spans="10:10">
      <c r="J86" s="34"/>
    </row>
    <row r="87" spans="10:10">
      <c r="J87" s="34"/>
    </row>
    <row r="88" spans="10:10">
      <c r="J88" s="34"/>
    </row>
    <row r="89" spans="10:10">
      <c r="J89" s="34"/>
    </row>
    <row r="90" spans="10:10">
      <c r="J90" s="34"/>
    </row>
    <row r="91" spans="10:10">
      <c r="J91" s="34"/>
    </row>
    <row r="92" spans="10:10">
      <c r="J92" s="34"/>
    </row>
    <row r="93" spans="10:10">
      <c r="J93" s="34"/>
    </row>
    <row r="94" spans="10:10">
      <c r="J94" s="34"/>
    </row>
    <row r="95" spans="10:10">
      <c r="J95" s="34"/>
    </row>
    <row r="96" spans="10:10">
      <c r="J96" s="34"/>
    </row>
    <row r="97" spans="10:10">
      <c r="J97" s="34"/>
    </row>
    <row r="98" spans="10:10">
      <c r="J98" s="34"/>
    </row>
    <row r="99" spans="10:10">
      <c r="J99" s="34"/>
    </row>
    <row r="100" spans="10:10">
      <c r="J100" s="34"/>
    </row>
    <row r="101" spans="10:10">
      <c r="J101" s="34"/>
    </row>
    <row r="102" spans="10:10">
      <c r="J102" s="34"/>
    </row>
    <row r="103" spans="10:10">
      <c r="J103" s="34"/>
    </row>
    <row r="104" spans="10:10">
      <c r="J104" s="34"/>
    </row>
  </sheetData>
  <mergeCells count="2">
    <mergeCell ref="A2:A24"/>
    <mergeCell ref="A29:A37"/>
  </mergeCells>
  <hyperlinks>
    <hyperlink ref="G32" r:id="rId1" xr:uid="{05040268-BEFF-0748-83DC-1562FE38E4D0}"/>
    <hyperlink ref="H32" r:id="rId2" xr:uid="{6F07015D-C27D-174B-9F25-32241DD6DF4E}"/>
    <hyperlink ref="J32" r:id="rId3" xr:uid="{5501FC41-1AD8-4992-AAF1-66BCFB0A9201}"/>
    <hyperlink ref="K32" r:id="rId4" xr:uid="{6C861B36-5F93-430E-B97F-1D61CFED90AB}"/>
    <hyperlink ref="J33" r:id="rId5" xr:uid="{3CB14B5F-E90D-4F87-854E-339D43E60193}"/>
    <hyperlink ref="K33" r:id="rId6" xr:uid="{C447F756-3822-4C8E-99E8-D0F75070A739}"/>
  </hyperlinks>
  <pageMargins left="0.7" right="0.7" top="0.78740157499999996" bottom="0.78740157499999996"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3E7CA-76FE-1448-A908-6190DA4884B9}">
  <dimension ref="A1:EU15"/>
  <sheetViews>
    <sheetView topLeftCell="J1" zoomScale="125" workbookViewId="0">
      <selection activeCell="EP7" sqref="EP7"/>
    </sheetView>
  </sheetViews>
  <sheetFormatPr defaultColWidth="11.5546875" defaultRowHeight="15"/>
  <cols>
    <col min="1" max="6" width="10.77734375" style="7"/>
    <col min="12" max="21" width="0" hidden="1" customWidth="1"/>
    <col min="26" max="26" width="16" customWidth="1"/>
  </cols>
  <sheetData>
    <row r="1" spans="1:151" ht="15.75" thickBot="1">
      <c r="A1" s="2" t="s">
        <v>0</v>
      </c>
      <c r="B1" s="3" t="s">
        <v>1</v>
      </c>
      <c r="C1" s="3" t="s">
        <v>2</v>
      </c>
      <c r="D1" s="3" t="s">
        <v>3</v>
      </c>
      <c r="E1" s="3" t="s">
        <v>4</v>
      </c>
      <c r="F1" s="3" t="s">
        <v>5</v>
      </c>
      <c r="G1" s="1" t="s">
        <v>111</v>
      </c>
    </row>
    <row r="2" spans="1:151" ht="39" thickBot="1">
      <c r="A2" s="85" t="s">
        <v>113</v>
      </c>
      <c r="B2" s="4">
        <v>0</v>
      </c>
      <c r="C2" s="4"/>
      <c r="D2" s="4"/>
      <c r="E2" s="4" t="s">
        <v>28</v>
      </c>
      <c r="F2" s="10" t="s">
        <v>114</v>
      </c>
      <c r="G2" s="11">
        <v>1</v>
      </c>
      <c r="H2" s="12"/>
      <c r="I2" s="12"/>
      <c r="J2" s="12"/>
      <c r="K2" s="13"/>
      <c r="L2" s="11">
        <v>2</v>
      </c>
      <c r="M2" s="12"/>
      <c r="N2" s="12"/>
      <c r="O2" s="12"/>
      <c r="P2" s="13"/>
      <c r="Q2" s="11">
        <v>3</v>
      </c>
      <c r="R2" s="12"/>
      <c r="S2" s="12"/>
      <c r="T2" s="12"/>
      <c r="U2" s="13"/>
      <c r="V2" s="64" t="s">
        <v>314</v>
      </c>
      <c r="W2" s="46"/>
      <c r="X2" s="46"/>
      <c r="Y2" s="46"/>
      <c r="Z2" s="47"/>
      <c r="AA2" s="64" t="s">
        <v>314</v>
      </c>
      <c r="AB2" s="46"/>
      <c r="AC2" s="46"/>
      <c r="AD2" s="46"/>
      <c r="AE2" s="47"/>
      <c r="AF2" s="64" t="s">
        <v>314</v>
      </c>
      <c r="AG2" s="46"/>
      <c r="AH2" s="46"/>
      <c r="AI2" s="46"/>
      <c r="AJ2" s="47"/>
      <c r="AK2" s="64" t="s">
        <v>314</v>
      </c>
      <c r="AL2" s="46"/>
      <c r="AM2" s="46"/>
      <c r="AN2" s="46"/>
      <c r="AO2" s="47"/>
      <c r="AP2" s="64" t="s">
        <v>314</v>
      </c>
      <c r="AQ2" s="46"/>
      <c r="AR2" s="46"/>
      <c r="AS2" s="46"/>
      <c r="AT2" s="47"/>
      <c r="AU2" s="64" t="s">
        <v>314</v>
      </c>
      <c r="AV2" s="46"/>
      <c r="AW2" s="46"/>
      <c r="AX2" s="46"/>
      <c r="AY2" s="47"/>
      <c r="AZ2" s="64" t="s">
        <v>314</v>
      </c>
      <c r="BA2" s="46"/>
      <c r="BB2" s="46"/>
      <c r="BC2" s="46"/>
      <c r="BD2" s="47"/>
      <c r="BE2" s="64" t="s">
        <v>314</v>
      </c>
      <c r="BF2" s="46"/>
      <c r="BG2" s="46"/>
      <c r="BH2" s="46"/>
      <c r="BI2" s="47"/>
      <c r="BJ2" s="64" t="s">
        <v>314</v>
      </c>
      <c r="BK2" s="46"/>
      <c r="BL2" s="46"/>
      <c r="BM2" s="46"/>
      <c r="BN2" s="47"/>
      <c r="BO2" s="64" t="s">
        <v>314</v>
      </c>
      <c r="BP2" s="46"/>
      <c r="BQ2" s="46"/>
      <c r="BR2" s="46"/>
      <c r="BS2" s="47"/>
      <c r="BT2" s="64" t="s">
        <v>314</v>
      </c>
      <c r="BU2" s="46"/>
      <c r="BV2" s="46"/>
      <c r="BW2" s="46"/>
      <c r="BX2" s="47"/>
      <c r="BY2" s="64" t="s">
        <v>314</v>
      </c>
      <c r="BZ2" s="46"/>
      <c r="CA2" s="46"/>
      <c r="CB2" s="46"/>
      <c r="CC2" s="47"/>
      <c r="CD2" s="64" t="s">
        <v>314</v>
      </c>
      <c r="CE2" s="46"/>
      <c r="CF2" s="46"/>
      <c r="CG2" s="46"/>
      <c r="CH2" s="47"/>
      <c r="CI2" s="64" t="s">
        <v>314</v>
      </c>
      <c r="CJ2" s="46"/>
      <c r="CK2" s="46"/>
      <c r="CL2" s="46"/>
      <c r="CM2" s="47"/>
      <c r="CN2" s="64" t="s">
        <v>314</v>
      </c>
      <c r="CO2" s="46"/>
      <c r="CP2" s="46"/>
      <c r="CQ2" s="46"/>
      <c r="CR2" s="47"/>
      <c r="CS2" s="64" t="s">
        <v>314</v>
      </c>
      <c r="CT2" s="46"/>
      <c r="CU2" s="46"/>
      <c r="CV2" s="46"/>
      <c r="CW2" s="47"/>
      <c r="CX2" s="64" t="s">
        <v>314</v>
      </c>
      <c r="CY2" s="46"/>
      <c r="CZ2" s="46"/>
      <c r="DA2" s="46"/>
      <c r="DB2" s="47"/>
      <c r="DC2" s="64" t="s">
        <v>314</v>
      </c>
      <c r="DD2" s="46"/>
      <c r="DE2" s="46"/>
      <c r="DF2" s="46"/>
      <c r="DG2" s="47"/>
      <c r="DH2" s="64" t="s">
        <v>314</v>
      </c>
      <c r="DI2" s="46"/>
      <c r="DJ2" s="46"/>
      <c r="DK2" s="46"/>
      <c r="DL2" s="47"/>
      <c r="DM2" s="64" t="s">
        <v>314</v>
      </c>
      <c r="DN2" s="46"/>
      <c r="DO2" s="46"/>
      <c r="DP2" s="46"/>
      <c r="DQ2" s="47"/>
      <c r="DR2" s="64" t="s">
        <v>314</v>
      </c>
      <c r="DS2" s="46"/>
      <c r="DT2" s="46"/>
      <c r="DU2" s="46"/>
      <c r="DV2" s="47"/>
      <c r="DW2" s="64" t="s">
        <v>314</v>
      </c>
      <c r="DX2" s="46"/>
      <c r="DY2" s="46"/>
      <c r="DZ2" s="46"/>
      <c r="EA2" s="47"/>
      <c r="EB2" s="64" t="s">
        <v>314</v>
      </c>
      <c r="EC2" s="46"/>
      <c r="ED2" s="46"/>
      <c r="EE2" s="46"/>
      <c r="EF2" s="47"/>
      <c r="EG2" s="64" t="s">
        <v>314</v>
      </c>
      <c r="EH2" s="46"/>
      <c r="EI2" s="46"/>
      <c r="EJ2" s="46"/>
      <c r="EK2" s="47"/>
      <c r="EL2" s="64" t="s">
        <v>314</v>
      </c>
      <c r="EM2" s="46"/>
      <c r="EN2" s="46"/>
      <c r="EO2" s="46"/>
      <c r="EP2" s="47"/>
      <c r="EQ2" s="64" t="s">
        <v>314</v>
      </c>
      <c r="ER2" s="46"/>
      <c r="ES2" s="46"/>
      <c r="ET2" s="46"/>
      <c r="EU2" s="47"/>
    </row>
    <row r="3" spans="1:151" ht="26.25" thickBot="1">
      <c r="A3" s="86"/>
      <c r="B3" s="4">
        <v>1</v>
      </c>
      <c r="C3" s="4" t="s">
        <v>115</v>
      </c>
      <c r="D3" s="4" t="s">
        <v>9</v>
      </c>
      <c r="E3" s="4" t="s">
        <v>11</v>
      </c>
      <c r="F3" s="10" t="s">
        <v>116</v>
      </c>
      <c r="G3" s="17" t="s">
        <v>135</v>
      </c>
      <c r="K3" s="15"/>
      <c r="L3" s="16" t="s">
        <v>148</v>
      </c>
      <c r="P3" s="15"/>
      <c r="Q3" s="16" t="s">
        <v>152</v>
      </c>
      <c r="U3" s="15"/>
      <c r="V3" s="39">
        <v>201</v>
      </c>
      <c r="W3" s="40"/>
      <c r="X3" s="40"/>
      <c r="Y3" s="40"/>
      <c r="Z3" s="41"/>
      <c r="AA3" s="39">
        <v>202</v>
      </c>
      <c r="AB3" s="40"/>
      <c r="AC3" s="40"/>
      <c r="AD3" s="40"/>
      <c r="AE3" s="41"/>
      <c r="AF3" s="39">
        <v>204</v>
      </c>
      <c r="AG3" s="40"/>
      <c r="AH3" s="40"/>
      <c r="AI3" s="40"/>
      <c r="AJ3" s="41"/>
      <c r="AK3" s="39">
        <v>205</v>
      </c>
      <c r="AL3" s="40"/>
      <c r="AM3" s="40"/>
      <c r="AN3" s="40"/>
      <c r="AO3" s="41"/>
      <c r="AP3" s="39">
        <v>206</v>
      </c>
      <c r="AQ3" s="40"/>
      <c r="AR3" s="40"/>
      <c r="AS3" s="40"/>
      <c r="AT3" s="41"/>
      <c r="AU3" s="39">
        <v>208</v>
      </c>
      <c r="AV3" s="40"/>
      <c r="AW3" s="40"/>
      <c r="AX3" s="40"/>
      <c r="AY3" s="41"/>
      <c r="AZ3" s="39">
        <v>209</v>
      </c>
      <c r="BA3" s="40"/>
      <c r="BB3" s="40"/>
      <c r="BC3" s="40"/>
      <c r="BD3" s="41"/>
      <c r="BE3" s="39">
        <v>210</v>
      </c>
      <c r="BF3" s="40"/>
      <c r="BG3" s="40"/>
      <c r="BH3" s="40"/>
      <c r="BI3" s="41"/>
      <c r="BJ3" s="39">
        <v>212</v>
      </c>
      <c r="BK3" s="40"/>
      <c r="BL3" s="40"/>
      <c r="BM3" s="40"/>
      <c r="BN3" s="41"/>
      <c r="BO3" s="39">
        <v>213</v>
      </c>
      <c r="BP3" s="40"/>
      <c r="BQ3" s="40"/>
      <c r="BR3" s="40"/>
      <c r="BS3" s="41"/>
      <c r="BT3" s="39">
        <v>214</v>
      </c>
      <c r="BU3" s="40"/>
      <c r="BV3" s="40"/>
      <c r="BW3" s="40"/>
      <c r="BX3" s="41"/>
      <c r="BY3" s="39">
        <v>215</v>
      </c>
      <c r="BZ3" s="40"/>
      <c r="CA3" s="40"/>
      <c r="CB3" s="40"/>
      <c r="CC3" s="41"/>
      <c r="CD3" s="39">
        <v>216</v>
      </c>
      <c r="CE3" s="40"/>
      <c r="CF3" s="40"/>
      <c r="CG3" s="40"/>
      <c r="CH3" s="41"/>
      <c r="CI3" s="39">
        <v>218</v>
      </c>
      <c r="CJ3" s="40"/>
      <c r="CK3" s="40"/>
      <c r="CL3" s="40"/>
      <c r="CM3" s="41"/>
      <c r="CN3" s="39">
        <v>219</v>
      </c>
      <c r="CO3" s="40"/>
      <c r="CP3" s="40"/>
      <c r="CQ3" s="40"/>
      <c r="CR3" s="41"/>
      <c r="CS3" s="39">
        <v>221</v>
      </c>
      <c r="CT3" s="40"/>
      <c r="CU3" s="40"/>
      <c r="CV3" s="40"/>
      <c r="CW3" s="41"/>
      <c r="CX3" s="39">
        <v>222</v>
      </c>
      <c r="CY3" s="40"/>
      <c r="CZ3" s="40"/>
      <c r="DA3" s="40"/>
      <c r="DB3" s="41"/>
      <c r="DC3" s="39">
        <v>223</v>
      </c>
      <c r="DD3" s="40"/>
      <c r="DE3" s="40"/>
      <c r="DF3" s="40"/>
      <c r="DG3" s="41"/>
      <c r="DH3" s="39">
        <v>224</v>
      </c>
      <c r="DI3" s="40"/>
      <c r="DJ3" s="40"/>
      <c r="DK3" s="40"/>
      <c r="DL3" s="41"/>
      <c r="DM3" s="39">
        <v>225</v>
      </c>
      <c r="DN3" s="40"/>
      <c r="DO3" s="40"/>
      <c r="DP3" s="40"/>
      <c r="DQ3" s="41"/>
      <c r="DR3" s="39">
        <v>226</v>
      </c>
      <c r="DS3" s="40"/>
      <c r="DT3" s="40"/>
      <c r="DU3" s="40"/>
      <c r="DV3" s="41"/>
      <c r="DW3" s="39">
        <v>227</v>
      </c>
      <c r="DX3" s="40"/>
      <c r="DY3" s="40"/>
      <c r="DZ3" s="40"/>
      <c r="EA3" s="41"/>
      <c r="EB3" s="39">
        <v>228</v>
      </c>
      <c r="EC3" s="40"/>
      <c r="ED3" s="40"/>
      <c r="EE3" s="40"/>
      <c r="EF3" s="41"/>
      <c r="EG3" s="39">
        <v>229</v>
      </c>
      <c r="EH3" s="40"/>
      <c r="EI3" s="40"/>
      <c r="EJ3" s="40"/>
      <c r="EK3" s="41"/>
      <c r="EL3" s="39">
        <v>230</v>
      </c>
      <c r="EM3" s="40"/>
      <c r="EN3" s="40"/>
      <c r="EO3" s="40"/>
      <c r="EP3" s="41"/>
      <c r="EQ3" s="39">
        <v>231</v>
      </c>
      <c r="ER3" s="40"/>
      <c r="ES3" s="40"/>
      <c r="ET3" s="40"/>
      <c r="EU3" s="41"/>
    </row>
    <row r="4" spans="1:151" ht="51.75" thickBot="1">
      <c r="A4" s="86"/>
      <c r="B4" s="4">
        <v>1</v>
      </c>
      <c r="C4" s="4" t="s">
        <v>117</v>
      </c>
      <c r="D4" s="4" t="s">
        <v>9</v>
      </c>
      <c r="E4" s="4" t="s">
        <v>35</v>
      </c>
      <c r="F4" s="10" t="s">
        <v>118</v>
      </c>
      <c r="G4" s="16">
        <v>20</v>
      </c>
      <c r="K4" s="15"/>
      <c r="L4" s="16">
        <v>30</v>
      </c>
      <c r="P4" s="15"/>
      <c r="Q4" s="16" t="s">
        <v>105</v>
      </c>
      <c r="U4" s="15"/>
      <c r="V4" s="39">
        <v>24</v>
      </c>
      <c r="W4" s="40"/>
      <c r="X4" s="40"/>
      <c r="Y4" s="40"/>
      <c r="Z4" s="41"/>
      <c r="AA4" s="39">
        <v>25</v>
      </c>
      <c r="AB4" s="40"/>
      <c r="AC4" s="40"/>
      <c r="AD4" s="40"/>
      <c r="AE4" s="41"/>
      <c r="AF4" s="39">
        <v>29</v>
      </c>
      <c r="AG4" s="40"/>
      <c r="AH4" s="40"/>
      <c r="AI4" s="40"/>
      <c r="AJ4" s="41"/>
      <c r="AK4" s="39">
        <v>46</v>
      </c>
      <c r="AL4" s="40"/>
      <c r="AM4" s="40"/>
      <c r="AN4" s="40"/>
      <c r="AO4" s="41"/>
      <c r="AP4" s="39">
        <v>28</v>
      </c>
      <c r="AQ4" s="40"/>
      <c r="AR4" s="40"/>
      <c r="AS4" s="40"/>
      <c r="AT4" s="41"/>
      <c r="AU4" s="39">
        <v>22</v>
      </c>
      <c r="AV4" s="40"/>
      <c r="AW4" s="40"/>
      <c r="AX4" s="40"/>
      <c r="AY4" s="41"/>
      <c r="AZ4" s="39">
        <v>38</v>
      </c>
      <c r="BA4" s="40"/>
      <c r="BB4" s="40"/>
      <c r="BC4" s="40"/>
      <c r="BD4" s="41"/>
      <c r="BE4" s="39">
        <v>27</v>
      </c>
      <c r="BF4" s="40"/>
      <c r="BG4" s="40"/>
      <c r="BH4" s="40"/>
      <c r="BI4" s="41"/>
      <c r="BJ4" s="39">
        <v>29</v>
      </c>
      <c r="BK4" s="40"/>
      <c r="BL4" s="40"/>
      <c r="BM4" s="40"/>
      <c r="BN4" s="41"/>
      <c r="BO4" s="39">
        <v>27</v>
      </c>
      <c r="BP4" s="40"/>
      <c r="BQ4" s="40"/>
      <c r="BR4" s="40"/>
      <c r="BS4" s="41"/>
      <c r="BT4" s="39">
        <v>34</v>
      </c>
      <c r="BU4" s="40"/>
      <c r="BV4" s="40"/>
      <c r="BW4" s="40"/>
      <c r="BX4" s="41"/>
      <c r="BY4" s="39">
        <v>22</v>
      </c>
      <c r="BZ4" s="40"/>
      <c r="CA4" s="40"/>
      <c r="CB4" s="40"/>
      <c r="CC4" s="41"/>
      <c r="CD4" s="39">
        <v>27</v>
      </c>
      <c r="CE4" s="40"/>
      <c r="CF4" s="40"/>
      <c r="CG4" s="40"/>
      <c r="CH4" s="41"/>
      <c r="CI4" s="39">
        <v>25</v>
      </c>
      <c r="CJ4" s="40"/>
      <c r="CK4" s="40"/>
      <c r="CL4" s="40"/>
      <c r="CM4" s="41"/>
      <c r="CN4" s="39">
        <v>27</v>
      </c>
      <c r="CO4" s="40"/>
      <c r="CP4" s="40"/>
      <c r="CQ4" s="40"/>
      <c r="CR4" s="41"/>
      <c r="CS4" s="39">
        <v>25</v>
      </c>
      <c r="CT4" s="40"/>
      <c r="CU4" s="40"/>
      <c r="CV4" s="40"/>
      <c r="CW4" s="41"/>
      <c r="CX4" s="39">
        <v>28</v>
      </c>
      <c r="CY4" s="40"/>
      <c r="CZ4" s="40"/>
      <c r="DA4" s="40"/>
      <c r="DB4" s="41"/>
      <c r="DC4" s="39">
        <v>25</v>
      </c>
      <c r="DD4" s="40"/>
      <c r="DE4" s="40"/>
      <c r="DF4" s="40"/>
      <c r="DG4" s="41"/>
      <c r="DH4" s="39">
        <v>24</v>
      </c>
      <c r="DI4" s="40"/>
      <c r="DJ4" s="40"/>
      <c r="DK4" s="40"/>
      <c r="DL4" s="41"/>
      <c r="DM4" s="39">
        <v>33</v>
      </c>
      <c r="DN4" s="40"/>
      <c r="DO4" s="40"/>
      <c r="DP4" s="40"/>
      <c r="DQ4" s="41"/>
      <c r="DR4" s="39">
        <v>28</v>
      </c>
      <c r="DS4" s="40"/>
      <c r="DT4" s="40"/>
      <c r="DU4" s="40"/>
      <c r="DV4" s="41"/>
      <c r="DW4" s="39">
        <v>22</v>
      </c>
      <c r="DX4" s="40"/>
      <c r="DY4" s="40"/>
      <c r="DZ4" s="40"/>
      <c r="EA4" s="41"/>
      <c r="EB4" s="39">
        <v>28</v>
      </c>
      <c r="EC4" s="40"/>
      <c r="ED4" s="40"/>
      <c r="EE4" s="40"/>
      <c r="EF4" s="41"/>
      <c r="EG4" s="39">
        <v>28</v>
      </c>
      <c r="EH4" s="40"/>
      <c r="EI4" s="40"/>
      <c r="EJ4" s="40"/>
      <c r="EK4" s="41"/>
      <c r="EL4" s="39">
        <v>27</v>
      </c>
      <c r="EM4" s="40"/>
      <c r="EN4" s="40"/>
      <c r="EO4" s="40"/>
      <c r="EP4" s="41"/>
      <c r="EQ4" s="39">
        <v>30</v>
      </c>
      <c r="ER4" s="40"/>
      <c r="ES4" s="40"/>
      <c r="ET4" s="40"/>
      <c r="EU4" s="41"/>
    </row>
    <row r="5" spans="1:151" ht="39" thickBot="1">
      <c r="A5" s="86"/>
      <c r="B5" s="4">
        <v>1</v>
      </c>
      <c r="C5" s="4" t="s">
        <v>119</v>
      </c>
      <c r="D5" s="4" t="s">
        <v>14</v>
      </c>
      <c r="E5" s="4" t="s">
        <v>11</v>
      </c>
      <c r="F5" s="10" t="s">
        <v>120</v>
      </c>
      <c r="G5" s="17" t="s">
        <v>136</v>
      </c>
      <c r="K5" s="15"/>
      <c r="L5" s="16" t="s">
        <v>149</v>
      </c>
      <c r="P5" s="15"/>
      <c r="Q5" s="16" t="s">
        <v>105</v>
      </c>
      <c r="U5" s="15"/>
      <c r="V5" s="39" t="s">
        <v>322</v>
      </c>
      <c r="W5" s="40"/>
      <c r="X5" s="40"/>
      <c r="Y5" s="40"/>
      <c r="Z5" s="41"/>
      <c r="AA5" s="39" t="s">
        <v>335</v>
      </c>
      <c r="AB5" s="40"/>
      <c r="AC5" s="40"/>
      <c r="AD5" s="40"/>
      <c r="AE5" s="41"/>
      <c r="AF5" s="39" t="s">
        <v>322</v>
      </c>
      <c r="AG5" s="40"/>
      <c r="AH5" s="40"/>
      <c r="AI5" s="40"/>
      <c r="AJ5" s="41"/>
      <c r="AK5" s="39" t="s">
        <v>335</v>
      </c>
      <c r="AL5" s="40"/>
      <c r="AM5" s="40"/>
      <c r="AN5" s="40"/>
      <c r="AO5" s="41"/>
      <c r="AP5" s="39" t="s">
        <v>335</v>
      </c>
      <c r="AQ5" s="40"/>
      <c r="AR5" s="40"/>
      <c r="AS5" s="40"/>
      <c r="AT5" s="41"/>
      <c r="AU5" s="39" t="s">
        <v>335</v>
      </c>
      <c r="AV5" s="40"/>
      <c r="AW5" s="40"/>
      <c r="AX5" s="40"/>
      <c r="AY5" s="41"/>
      <c r="AZ5" s="39" t="s">
        <v>322</v>
      </c>
      <c r="BA5" s="40"/>
      <c r="BB5" s="40"/>
      <c r="BC5" s="40"/>
      <c r="BD5" s="41"/>
      <c r="BE5" s="39" t="s">
        <v>322</v>
      </c>
      <c r="BF5" s="40"/>
      <c r="BG5" s="40"/>
      <c r="BH5" s="40"/>
      <c r="BI5" s="41"/>
      <c r="BJ5" s="39" t="s">
        <v>322</v>
      </c>
      <c r="BK5" s="40"/>
      <c r="BL5" s="40"/>
      <c r="BM5" s="40"/>
      <c r="BN5" s="41"/>
      <c r="BO5" s="39" t="s">
        <v>322</v>
      </c>
      <c r="BP5" s="40"/>
      <c r="BQ5" s="70"/>
      <c r="BR5" s="40"/>
      <c r="BS5" s="41"/>
      <c r="BT5" s="39" t="s">
        <v>335</v>
      </c>
      <c r="BU5" s="40"/>
      <c r="BV5" s="40"/>
      <c r="BW5" s="40"/>
      <c r="BX5" s="41"/>
      <c r="BY5" s="39" t="s">
        <v>335</v>
      </c>
      <c r="BZ5" s="40"/>
      <c r="CA5" s="40"/>
      <c r="CB5" s="40"/>
      <c r="CC5" s="41"/>
      <c r="CD5" s="39" t="s">
        <v>322</v>
      </c>
      <c r="CE5" s="40"/>
      <c r="CF5" s="40"/>
      <c r="CG5" s="40"/>
      <c r="CH5" s="41"/>
      <c r="CI5" s="39" t="s">
        <v>335</v>
      </c>
      <c r="CJ5" s="40"/>
      <c r="CK5" s="40"/>
      <c r="CL5" s="40"/>
      <c r="CM5" s="41"/>
      <c r="CN5" s="39" t="s">
        <v>335</v>
      </c>
      <c r="CO5" s="40"/>
      <c r="CP5" s="40"/>
      <c r="CQ5" s="40"/>
      <c r="CR5" s="41"/>
      <c r="CS5" s="39" t="s">
        <v>335</v>
      </c>
      <c r="CT5" s="40"/>
      <c r="CU5" s="40"/>
      <c r="CV5" s="40"/>
      <c r="CW5" s="41"/>
      <c r="CX5" s="39" t="s">
        <v>322</v>
      </c>
      <c r="CY5" s="40"/>
      <c r="CZ5" s="40"/>
      <c r="DA5" s="40"/>
      <c r="DB5" s="41"/>
      <c r="DC5" s="39" t="s">
        <v>335</v>
      </c>
      <c r="DD5" s="40"/>
      <c r="DE5" s="40"/>
      <c r="DF5" s="40"/>
      <c r="DG5" s="41"/>
      <c r="DH5" s="39" t="s">
        <v>322</v>
      </c>
      <c r="DI5" s="40"/>
      <c r="DJ5" s="40"/>
      <c r="DK5" s="40"/>
      <c r="DL5" s="41"/>
      <c r="DM5" s="39" t="s">
        <v>335</v>
      </c>
      <c r="DN5" s="40"/>
      <c r="DO5" s="40"/>
      <c r="DP5" s="40"/>
      <c r="DQ5" s="41"/>
      <c r="DR5" s="39" t="s">
        <v>322</v>
      </c>
      <c r="DS5" s="40"/>
      <c r="DT5" s="40"/>
      <c r="DU5" s="40"/>
      <c r="DV5" s="41"/>
      <c r="DW5" s="39" t="s">
        <v>335</v>
      </c>
      <c r="DX5" s="40"/>
      <c r="DY5" s="40"/>
      <c r="DZ5" s="40"/>
      <c r="EA5" s="41"/>
      <c r="EB5" s="39" t="s">
        <v>335</v>
      </c>
      <c r="EC5" s="40"/>
      <c r="ED5" s="40"/>
      <c r="EE5" s="40"/>
      <c r="EF5" s="41"/>
      <c r="EG5" s="39" t="s">
        <v>335</v>
      </c>
      <c r="EH5" s="40"/>
      <c r="EI5" s="40"/>
      <c r="EJ5" s="40"/>
      <c r="EK5" s="41"/>
      <c r="EL5" s="39" t="s">
        <v>322</v>
      </c>
      <c r="EM5" s="40"/>
      <c r="EN5" s="40"/>
      <c r="EO5" s="40"/>
      <c r="EP5" s="41"/>
      <c r="EQ5" s="39" t="s">
        <v>322</v>
      </c>
      <c r="ER5" s="40"/>
      <c r="ES5" s="40"/>
      <c r="ET5" s="40"/>
      <c r="EU5" s="41"/>
    </row>
    <row r="6" spans="1:151" ht="39" thickBot="1">
      <c r="A6" s="86"/>
      <c r="B6" s="4">
        <v>1</v>
      </c>
      <c r="C6" s="4" t="s">
        <v>121</v>
      </c>
      <c r="D6" s="4" t="s">
        <v>14</v>
      </c>
      <c r="E6" s="4" t="s">
        <v>11</v>
      </c>
      <c r="F6" s="10" t="s">
        <v>122</v>
      </c>
      <c r="G6" s="17" t="s">
        <v>136</v>
      </c>
      <c r="K6" s="15"/>
      <c r="L6" s="16" t="s">
        <v>149</v>
      </c>
      <c r="P6" s="15"/>
      <c r="Q6" s="16" t="s">
        <v>105</v>
      </c>
      <c r="U6" s="15"/>
      <c r="V6" s="39" t="s">
        <v>323</v>
      </c>
      <c r="W6" s="40"/>
      <c r="X6" s="40"/>
      <c r="Y6" s="40"/>
      <c r="Z6" s="41"/>
      <c r="AA6" s="39" t="s">
        <v>336</v>
      </c>
      <c r="AB6" s="40"/>
      <c r="AC6" s="40"/>
      <c r="AD6" s="40"/>
      <c r="AE6" s="41"/>
      <c r="AF6" s="39" t="s">
        <v>323</v>
      </c>
      <c r="AG6" s="40"/>
      <c r="AH6" s="40"/>
      <c r="AI6" s="40"/>
      <c r="AJ6" s="41"/>
      <c r="AK6" s="39" t="s">
        <v>336</v>
      </c>
      <c r="AL6" s="40"/>
      <c r="AM6" s="40"/>
      <c r="AN6" s="40"/>
      <c r="AO6" s="41"/>
      <c r="AP6" s="39" t="s">
        <v>336</v>
      </c>
      <c r="AQ6" s="40"/>
      <c r="AR6" s="40"/>
      <c r="AS6" s="40"/>
      <c r="AT6" s="41"/>
      <c r="AU6" s="39" t="s">
        <v>336</v>
      </c>
      <c r="AV6" s="40"/>
      <c r="AW6" s="40"/>
      <c r="AX6" s="40"/>
      <c r="AY6" s="41"/>
      <c r="AZ6" s="39" t="s">
        <v>323</v>
      </c>
      <c r="BA6" s="40"/>
      <c r="BB6" s="40"/>
      <c r="BC6" s="40"/>
      <c r="BD6" s="41"/>
      <c r="BE6" s="39" t="s">
        <v>323</v>
      </c>
      <c r="BF6" s="40"/>
      <c r="BG6" s="40"/>
      <c r="BH6" s="40"/>
      <c r="BI6" s="41"/>
      <c r="BJ6" s="39" t="s">
        <v>323</v>
      </c>
      <c r="BK6" s="40"/>
      <c r="BL6" s="40"/>
      <c r="BM6" s="40"/>
      <c r="BN6" s="41"/>
      <c r="BO6" s="39" t="s">
        <v>323</v>
      </c>
      <c r="BP6" s="40"/>
      <c r="BQ6" s="40"/>
      <c r="BR6" s="40"/>
      <c r="BS6" s="41"/>
      <c r="BT6" s="39" t="s">
        <v>336</v>
      </c>
      <c r="BU6" s="40"/>
      <c r="BV6" s="40"/>
      <c r="BW6" s="40"/>
      <c r="BX6" s="41"/>
      <c r="BY6" s="39" t="s">
        <v>336</v>
      </c>
      <c r="BZ6" s="40"/>
      <c r="CA6" s="40"/>
      <c r="CB6" s="40"/>
      <c r="CC6" s="41"/>
      <c r="CD6" s="39" t="s">
        <v>323</v>
      </c>
      <c r="CE6" s="40"/>
      <c r="CF6" s="40"/>
      <c r="CG6" s="40"/>
      <c r="CH6" s="41"/>
      <c r="CI6" s="39" t="s">
        <v>336</v>
      </c>
      <c r="CJ6" s="40"/>
      <c r="CK6" s="40"/>
      <c r="CL6" s="40"/>
      <c r="CM6" s="41"/>
      <c r="CN6" s="39" t="s">
        <v>336</v>
      </c>
      <c r="CO6" s="40"/>
      <c r="CP6" s="40"/>
      <c r="CQ6" s="40"/>
      <c r="CR6" s="41"/>
      <c r="CS6" s="39" t="s">
        <v>336</v>
      </c>
      <c r="CT6" s="40"/>
      <c r="CU6" s="40"/>
      <c r="CV6" s="40"/>
      <c r="CW6" s="41"/>
      <c r="CX6" s="39" t="s">
        <v>323</v>
      </c>
      <c r="CY6" s="40"/>
      <c r="CZ6" s="40"/>
      <c r="DA6" s="40"/>
      <c r="DB6" s="41"/>
      <c r="DC6" s="39" t="s">
        <v>336</v>
      </c>
      <c r="DD6" s="40"/>
      <c r="DE6" s="40"/>
      <c r="DF6" s="40"/>
      <c r="DG6" s="41"/>
      <c r="DH6" s="39" t="s">
        <v>323</v>
      </c>
      <c r="DI6" s="40"/>
      <c r="DJ6" s="40"/>
      <c r="DK6" s="40"/>
      <c r="DL6" s="41"/>
      <c r="DM6" s="39" t="s">
        <v>336</v>
      </c>
      <c r="DN6" s="40"/>
      <c r="DO6" s="40"/>
      <c r="DP6" s="40"/>
      <c r="DQ6" s="41"/>
      <c r="DR6" s="39" t="s">
        <v>347</v>
      </c>
      <c r="DS6" s="40"/>
      <c r="DT6" s="40"/>
      <c r="DU6" s="40"/>
      <c r="DV6" s="41"/>
      <c r="DW6" s="39" t="s">
        <v>336</v>
      </c>
      <c r="DX6" s="40"/>
      <c r="DY6" s="40"/>
      <c r="DZ6" s="40"/>
      <c r="EA6" s="41"/>
      <c r="EB6" s="39" t="s">
        <v>336</v>
      </c>
      <c r="EC6" s="40"/>
      <c r="ED6" s="40"/>
      <c r="EE6" s="40"/>
      <c r="EF6" s="41"/>
      <c r="EG6" s="39" t="s">
        <v>336</v>
      </c>
      <c r="EH6" s="40"/>
      <c r="EI6" s="40"/>
      <c r="EJ6" s="40"/>
      <c r="EK6" s="41"/>
      <c r="EL6" s="39" t="s">
        <v>323</v>
      </c>
      <c r="EM6" s="40"/>
      <c r="EN6" s="40"/>
      <c r="EO6" s="40"/>
      <c r="EP6" s="41"/>
      <c r="EQ6" s="39" t="s">
        <v>323</v>
      </c>
      <c r="ER6" s="40"/>
      <c r="ES6" s="40"/>
      <c r="ET6" s="40"/>
      <c r="EU6" s="41"/>
    </row>
    <row r="7" spans="1:151" ht="51.75" thickBot="1">
      <c r="A7" s="86"/>
      <c r="B7" s="4">
        <v>1</v>
      </c>
      <c r="C7" s="4" t="s">
        <v>123</v>
      </c>
      <c r="D7" s="4" t="s">
        <v>14</v>
      </c>
      <c r="E7" s="4" t="s">
        <v>124</v>
      </c>
      <c r="F7" s="10" t="s">
        <v>125</v>
      </c>
      <c r="G7" s="24">
        <v>1</v>
      </c>
      <c r="H7" s="24">
        <v>2</v>
      </c>
      <c r="I7" s="24">
        <v>3</v>
      </c>
      <c r="J7" s="24">
        <v>4</v>
      </c>
      <c r="K7" s="24" t="s">
        <v>105</v>
      </c>
      <c r="L7" s="24">
        <v>1</v>
      </c>
      <c r="M7" s="24">
        <v>2</v>
      </c>
      <c r="N7" s="24">
        <v>3</v>
      </c>
      <c r="O7" s="24">
        <v>4</v>
      </c>
      <c r="P7" s="24" t="s">
        <v>150</v>
      </c>
      <c r="Q7" s="16" t="s">
        <v>105</v>
      </c>
      <c r="U7" s="15"/>
      <c r="V7" s="65">
        <v>1</v>
      </c>
      <c r="W7" s="57">
        <v>2</v>
      </c>
      <c r="X7" s="57">
        <v>3</v>
      </c>
      <c r="Y7" s="66">
        <v>4</v>
      </c>
      <c r="Z7" s="65">
        <v>5</v>
      </c>
      <c r="AA7" s="57">
        <v>1</v>
      </c>
      <c r="AB7" s="57">
        <v>2</v>
      </c>
      <c r="AC7" s="57">
        <v>3</v>
      </c>
      <c r="AD7" s="68">
        <v>4</v>
      </c>
      <c r="AE7" s="65">
        <v>5</v>
      </c>
      <c r="AF7" s="57">
        <v>1</v>
      </c>
      <c r="AG7" s="57">
        <v>2</v>
      </c>
      <c r="AH7" s="66">
        <v>3</v>
      </c>
      <c r="AI7" s="66">
        <v>4</v>
      </c>
      <c r="AJ7" s="65">
        <v>5</v>
      </c>
      <c r="AK7" s="57">
        <v>1</v>
      </c>
      <c r="AL7" s="57">
        <v>2</v>
      </c>
      <c r="AM7" s="66">
        <v>3</v>
      </c>
      <c r="AN7" s="66">
        <v>4</v>
      </c>
      <c r="AO7" s="65">
        <v>5</v>
      </c>
      <c r="AP7" s="57">
        <v>1</v>
      </c>
      <c r="AQ7" s="57">
        <v>2</v>
      </c>
      <c r="AR7" s="66">
        <v>3</v>
      </c>
      <c r="AS7" s="66">
        <v>4</v>
      </c>
      <c r="AT7" s="65">
        <v>5</v>
      </c>
      <c r="AU7" s="57">
        <v>1</v>
      </c>
      <c r="AV7" s="57">
        <v>2</v>
      </c>
      <c r="AW7" s="66">
        <v>3</v>
      </c>
      <c r="AX7" s="66">
        <v>4</v>
      </c>
      <c r="AY7" s="65">
        <v>5</v>
      </c>
      <c r="AZ7" s="57">
        <v>1</v>
      </c>
      <c r="BA7" s="57">
        <v>2</v>
      </c>
      <c r="BB7" s="66">
        <v>3</v>
      </c>
      <c r="BC7" s="66">
        <v>4</v>
      </c>
      <c r="BD7" s="65">
        <v>5</v>
      </c>
      <c r="BE7" s="57">
        <v>1</v>
      </c>
      <c r="BF7" s="57">
        <v>2</v>
      </c>
      <c r="BG7" s="66">
        <v>3</v>
      </c>
      <c r="BH7" s="66">
        <v>4</v>
      </c>
      <c r="BI7" s="65">
        <v>5</v>
      </c>
      <c r="BJ7" s="57">
        <v>1</v>
      </c>
      <c r="BK7" s="57">
        <v>2</v>
      </c>
      <c r="BL7" s="66">
        <v>3</v>
      </c>
      <c r="BM7" s="66">
        <v>4</v>
      </c>
      <c r="BN7" s="65">
        <v>5</v>
      </c>
      <c r="BO7" s="57">
        <v>1</v>
      </c>
      <c r="BP7" s="57">
        <v>2</v>
      </c>
      <c r="BQ7" s="66">
        <v>3</v>
      </c>
      <c r="BR7" s="66">
        <v>4</v>
      </c>
      <c r="BS7" s="65">
        <v>5</v>
      </c>
      <c r="BT7" s="57">
        <v>1</v>
      </c>
      <c r="BU7" s="57">
        <v>2</v>
      </c>
      <c r="BV7" s="66">
        <v>3</v>
      </c>
      <c r="BW7" s="66">
        <v>4</v>
      </c>
      <c r="BX7" s="65">
        <v>5</v>
      </c>
      <c r="BY7" s="57">
        <v>1</v>
      </c>
      <c r="BZ7" s="57">
        <v>2</v>
      </c>
      <c r="CA7" s="66">
        <v>3</v>
      </c>
      <c r="CB7" s="66">
        <v>4</v>
      </c>
      <c r="CC7" s="65">
        <v>5</v>
      </c>
      <c r="CD7" s="57">
        <v>1</v>
      </c>
      <c r="CE7" s="57">
        <v>2</v>
      </c>
      <c r="CF7" s="66">
        <v>3</v>
      </c>
      <c r="CG7" s="66">
        <v>4</v>
      </c>
      <c r="CH7" s="65">
        <v>5</v>
      </c>
      <c r="CI7" s="57">
        <v>1</v>
      </c>
      <c r="CJ7" s="57">
        <v>2</v>
      </c>
      <c r="CK7" s="66">
        <v>3</v>
      </c>
      <c r="CL7" s="66">
        <v>4</v>
      </c>
      <c r="CM7" s="65">
        <v>5</v>
      </c>
      <c r="CN7" s="57">
        <v>1</v>
      </c>
      <c r="CO7" s="57">
        <v>2</v>
      </c>
      <c r="CP7" s="66">
        <v>3</v>
      </c>
      <c r="CQ7" s="66">
        <v>4</v>
      </c>
      <c r="CR7" s="65">
        <v>5</v>
      </c>
      <c r="CS7" s="57">
        <v>1</v>
      </c>
      <c r="CT7" s="57">
        <v>2</v>
      </c>
      <c r="CU7" s="66">
        <v>3</v>
      </c>
      <c r="CV7" s="66">
        <v>4</v>
      </c>
      <c r="CW7" s="65">
        <v>5</v>
      </c>
      <c r="CX7" s="57">
        <v>1</v>
      </c>
      <c r="CY7" s="57">
        <v>2</v>
      </c>
      <c r="CZ7" s="66">
        <v>3</v>
      </c>
      <c r="DA7" s="66">
        <v>4</v>
      </c>
      <c r="DB7" s="65">
        <v>5</v>
      </c>
      <c r="DC7" s="57">
        <v>1</v>
      </c>
      <c r="DD7" s="57">
        <v>2</v>
      </c>
      <c r="DE7" s="66">
        <v>3</v>
      </c>
      <c r="DF7" s="66">
        <v>4</v>
      </c>
      <c r="DG7" s="65">
        <v>5</v>
      </c>
      <c r="DH7" s="57">
        <v>1</v>
      </c>
      <c r="DI7" s="57">
        <v>2</v>
      </c>
      <c r="DJ7" s="66">
        <v>3</v>
      </c>
      <c r="DK7" s="66">
        <v>4</v>
      </c>
      <c r="DL7" s="65">
        <v>5</v>
      </c>
      <c r="DM7" s="57">
        <v>1</v>
      </c>
      <c r="DN7" s="57">
        <v>2</v>
      </c>
      <c r="DO7" s="66">
        <v>3</v>
      </c>
      <c r="DP7" s="66">
        <v>4</v>
      </c>
      <c r="DQ7" s="65">
        <v>5</v>
      </c>
      <c r="DR7" s="57">
        <v>1</v>
      </c>
      <c r="DS7" s="57">
        <v>2</v>
      </c>
      <c r="DT7" s="66">
        <v>3</v>
      </c>
      <c r="DU7" s="66">
        <v>4</v>
      </c>
      <c r="DV7" s="65">
        <v>5</v>
      </c>
      <c r="DW7" s="57">
        <v>1</v>
      </c>
      <c r="DX7" s="57">
        <v>2</v>
      </c>
      <c r="DY7" s="66">
        <v>3</v>
      </c>
      <c r="DZ7" s="66">
        <v>4</v>
      </c>
      <c r="EA7" s="65">
        <v>5</v>
      </c>
      <c r="EB7" s="57">
        <v>1</v>
      </c>
      <c r="EC7" s="57">
        <v>2</v>
      </c>
      <c r="ED7" s="66">
        <v>3</v>
      </c>
      <c r="EE7" s="66">
        <v>4</v>
      </c>
      <c r="EF7" s="65">
        <v>5</v>
      </c>
      <c r="EG7" s="57">
        <v>1</v>
      </c>
      <c r="EH7" s="57">
        <v>2</v>
      </c>
      <c r="EI7" s="66">
        <v>3</v>
      </c>
      <c r="EJ7" s="66">
        <v>4</v>
      </c>
      <c r="EK7" s="65">
        <v>5</v>
      </c>
      <c r="EL7" s="57">
        <v>1</v>
      </c>
      <c r="EM7" s="57">
        <v>2</v>
      </c>
      <c r="EN7" s="66">
        <v>3</v>
      </c>
      <c r="EO7" s="66">
        <v>4</v>
      </c>
      <c r="EP7" s="65">
        <v>5</v>
      </c>
      <c r="EQ7" s="57">
        <v>1</v>
      </c>
      <c r="ER7" s="57">
        <v>2</v>
      </c>
      <c r="ES7" s="66">
        <v>3</v>
      </c>
      <c r="ET7" s="66">
        <v>4</v>
      </c>
      <c r="EU7" s="57">
        <v>5</v>
      </c>
    </row>
    <row r="8" spans="1:151" ht="39" thickBot="1">
      <c r="A8" s="86"/>
      <c r="B8" s="4">
        <v>2</v>
      </c>
      <c r="C8" s="4" t="s">
        <v>126</v>
      </c>
      <c r="D8" s="4" t="s">
        <v>9</v>
      </c>
      <c r="E8" s="4" t="s">
        <v>11</v>
      </c>
      <c r="F8" s="10" t="s">
        <v>127</v>
      </c>
      <c r="G8" s="25" t="s">
        <v>137</v>
      </c>
      <c r="H8" s="25" t="s">
        <v>139</v>
      </c>
      <c r="I8" s="25" t="s">
        <v>147</v>
      </c>
      <c r="J8" s="25" t="s">
        <v>146</v>
      </c>
      <c r="K8" s="26"/>
      <c r="L8" s="25" t="s">
        <v>137</v>
      </c>
      <c r="M8" s="25" t="s">
        <v>139</v>
      </c>
      <c r="N8" s="25" t="s">
        <v>147</v>
      </c>
      <c r="O8" s="25" t="s">
        <v>146</v>
      </c>
      <c r="P8" s="26"/>
      <c r="Q8" s="16" t="s">
        <v>105</v>
      </c>
      <c r="U8" s="15"/>
      <c r="V8" s="39" t="s">
        <v>324</v>
      </c>
      <c r="W8" s="58" t="s">
        <v>325</v>
      </c>
      <c r="X8" s="58" t="s">
        <v>326</v>
      </c>
      <c r="Y8" s="58" t="s">
        <v>327</v>
      </c>
      <c r="Z8" s="39" t="s">
        <v>328</v>
      </c>
      <c r="AA8" s="58" t="s">
        <v>324</v>
      </c>
      <c r="AB8" s="58" t="s">
        <v>325</v>
      </c>
      <c r="AC8" s="58" t="s">
        <v>326</v>
      </c>
      <c r="AD8" s="39" t="s">
        <v>327</v>
      </c>
      <c r="AE8" s="39" t="s">
        <v>328</v>
      </c>
      <c r="AF8" s="58" t="s">
        <v>324</v>
      </c>
      <c r="AG8" s="58" t="s">
        <v>325</v>
      </c>
      <c r="AH8" s="58" t="s">
        <v>326</v>
      </c>
      <c r="AI8" s="58" t="s">
        <v>327</v>
      </c>
      <c r="AJ8" s="39" t="s">
        <v>328</v>
      </c>
      <c r="AK8" s="58" t="s">
        <v>324</v>
      </c>
      <c r="AL8" s="58" t="s">
        <v>325</v>
      </c>
      <c r="AM8" s="58" t="s">
        <v>326</v>
      </c>
      <c r="AN8" s="58" t="s">
        <v>327</v>
      </c>
      <c r="AO8" s="39" t="s">
        <v>328</v>
      </c>
      <c r="AP8" s="58" t="s">
        <v>324</v>
      </c>
      <c r="AQ8" s="58" t="s">
        <v>325</v>
      </c>
      <c r="AR8" s="58" t="s">
        <v>326</v>
      </c>
      <c r="AS8" s="58" t="s">
        <v>327</v>
      </c>
      <c r="AT8" s="39" t="s">
        <v>328</v>
      </c>
      <c r="AU8" s="58" t="s">
        <v>324</v>
      </c>
      <c r="AV8" s="58" t="s">
        <v>325</v>
      </c>
      <c r="AW8" s="58" t="s">
        <v>326</v>
      </c>
      <c r="AX8" s="58" t="s">
        <v>327</v>
      </c>
      <c r="AY8" s="39" t="s">
        <v>328</v>
      </c>
      <c r="AZ8" s="58" t="s">
        <v>324</v>
      </c>
      <c r="BA8" s="58" t="s">
        <v>325</v>
      </c>
      <c r="BB8" s="58" t="s">
        <v>326</v>
      </c>
      <c r="BC8" s="58" t="s">
        <v>327</v>
      </c>
      <c r="BD8" s="39" t="s">
        <v>328</v>
      </c>
      <c r="BE8" s="58" t="s">
        <v>324</v>
      </c>
      <c r="BF8" s="58" t="s">
        <v>325</v>
      </c>
      <c r="BG8" s="58" t="s">
        <v>326</v>
      </c>
      <c r="BH8" s="58" t="s">
        <v>327</v>
      </c>
      <c r="BI8" s="39" t="s">
        <v>328</v>
      </c>
      <c r="BJ8" s="58" t="s">
        <v>324</v>
      </c>
      <c r="BK8" s="58" t="s">
        <v>325</v>
      </c>
      <c r="BL8" s="58" t="s">
        <v>326</v>
      </c>
      <c r="BM8" s="58" t="s">
        <v>327</v>
      </c>
      <c r="BN8" s="39" t="s">
        <v>328</v>
      </c>
      <c r="BO8" s="58" t="s">
        <v>324</v>
      </c>
      <c r="BP8" s="58" t="s">
        <v>325</v>
      </c>
      <c r="BQ8" s="58" t="s">
        <v>326</v>
      </c>
      <c r="BR8" s="58" t="s">
        <v>327</v>
      </c>
      <c r="BS8" s="39" t="s">
        <v>328</v>
      </c>
      <c r="BT8" s="58" t="s">
        <v>324</v>
      </c>
      <c r="BU8" s="58" t="s">
        <v>325</v>
      </c>
      <c r="BV8" s="58" t="s">
        <v>326</v>
      </c>
      <c r="BW8" s="58" t="s">
        <v>327</v>
      </c>
      <c r="BX8" s="39" t="s">
        <v>328</v>
      </c>
      <c r="BY8" s="58" t="s">
        <v>324</v>
      </c>
      <c r="BZ8" s="58" t="s">
        <v>325</v>
      </c>
      <c r="CA8" s="58" t="s">
        <v>326</v>
      </c>
      <c r="CB8" s="58" t="s">
        <v>327</v>
      </c>
      <c r="CC8" s="39" t="s">
        <v>328</v>
      </c>
      <c r="CD8" s="58" t="s">
        <v>324</v>
      </c>
      <c r="CE8" s="58" t="s">
        <v>325</v>
      </c>
      <c r="CF8" s="58" t="s">
        <v>326</v>
      </c>
      <c r="CG8" s="58" t="s">
        <v>327</v>
      </c>
      <c r="CH8" s="39" t="s">
        <v>328</v>
      </c>
      <c r="CI8" s="58" t="s">
        <v>324</v>
      </c>
      <c r="CJ8" s="58" t="s">
        <v>325</v>
      </c>
      <c r="CK8" s="58" t="s">
        <v>326</v>
      </c>
      <c r="CL8" s="58" t="s">
        <v>327</v>
      </c>
      <c r="CM8" s="39" t="s">
        <v>328</v>
      </c>
      <c r="CN8" s="58" t="s">
        <v>324</v>
      </c>
      <c r="CO8" s="58" t="s">
        <v>325</v>
      </c>
      <c r="CP8" s="58" t="s">
        <v>326</v>
      </c>
      <c r="CQ8" s="58" t="s">
        <v>327</v>
      </c>
      <c r="CR8" s="39" t="s">
        <v>328</v>
      </c>
      <c r="CS8" s="58" t="s">
        <v>324</v>
      </c>
      <c r="CT8" s="58" t="s">
        <v>325</v>
      </c>
      <c r="CU8" s="58" t="s">
        <v>326</v>
      </c>
      <c r="CV8" s="58" t="s">
        <v>327</v>
      </c>
      <c r="CW8" s="39" t="s">
        <v>328</v>
      </c>
      <c r="CX8" s="58" t="s">
        <v>324</v>
      </c>
      <c r="CY8" s="58" t="s">
        <v>325</v>
      </c>
      <c r="CZ8" s="58" t="s">
        <v>326</v>
      </c>
      <c r="DA8" s="58" t="s">
        <v>327</v>
      </c>
      <c r="DB8" s="39" t="s">
        <v>328</v>
      </c>
      <c r="DC8" s="58" t="s">
        <v>324</v>
      </c>
      <c r="DD8" s="58" t="s">
        <v>325</v>
      </c>
      <c r="DE8" s="58" t="s">
        <v>326</v>
      </c>
      <c r="DF8" s="58" t="s">
        <v>327</v>
      </c>
      <c r="DG8" s="39" t="s">
        <v>328</v>
      </c>
      <c r="DH8" s="58" t="s">
        <v>324</v>
      </c>
      <c r="DI8" s="58" t="s">
        <v>325</v>
      </c>
      <c r="DJ8" s="58" t="s">
        <v>326</v>
      </c>
      <c r="DK8" s="58" t="s">
        <v>327</v>
      </c>
      <c r="DL8" s="39" t="s">
        <v>328</v>
      </c>
      <c r="DM8" s="58" t="s">
        <v>324</v>
      </c>
      <c r="DN8" s="58" t="s">
        <v>325</v>
      </c>
      <c r="DO8" s="58" t="s">
        <v>326</v>
      </c>
      <c r="DP8" s="58" t="s">
        <v>327</v>
      </c>
      <c r="DQ8" s="39" t="s">
        <v>328</v>
      </c>
      <c r="DR8" s="58" t="s">
        <v>324</v>
      </c>
      <c r="DS8" s="58" t="s">
        <v>325</v>
      </c>
      <c r="DT8" s="58" t="s">
        <v>326</v>
      </c>
      <c r="DU8" s="58" t="s">
        <v>327</v>
      </c>
      <c r="DV8" s="39" t="s">
        <v>328</v>
      </c>
      <c r="DW8" s="58" t="s">
        <v>324</v>
      </c>
      <c r="DX8" s="58" t="s">
        <v>325</v>
      </c>
      <c r="DY8" s="58" t="s">
        <v>326</v>
      </c>
      <c r="DZ8" s="58" t="s">
        <v>327</v>
      </c>
      <c r="EA8" s="39" t="s">
        <v>328</v>
      </c>
      <c r="EB8" s="58" t="s">
        <v>324</v>
      </c>
      <c r="EC8" s="58" t="s">
        <v>325</v>
      </c>
      <c r="ED8" s="58" t="s">
        <v>326</v>
      </c>
      <c r="EE8" s="58" t="s">
        <v>327</v>
      </c>
      <c r="EF8" s="39" t="s">
        <v>328</v>
      </c>
      <c r="EG8" s="58" t="s">
        <v>324</v>
      </c>
      <c r="EH8" s="58" t="s">
        <v>325</v>
      </c>
      <c r="EI8" s="58" t="s">
        <v>326</v>
      </c>
      <c r="EJ8" s="58" t="s">
        <v>327</v>
      </c>
      <c r="EK8" s="39" t="s">
        <v>328</v>
      </c>
      <c r="EL8" s="58" t="s">
        <v>324</v>
      </c>
      <c r="EM8" s="58" t="s">
        <v>325</v>
      </c>
      <c r="EN8" s="58" t="s">
        <v>326</v>
      </c>
      <c r="EO8" s="58" t="s">
        <v>327</v>
      </c>
      <c r="EP8" s="39" t="s">
        <v>328</v>
      </c>
      <c r="EQ8" s="58" t="s">
        <v>324</v>
      </c>
      <c r="ER8" s="58" t="s">
        <v>325</v>
      </c>
      <c r="ES8" s="58" t="s">
        <v>326</v>
      </c>
      <c r="ET8" s="58" t="s">
        <v>327</v>
      </c>
      <c r="EU8" s="58" t="s">
        <v>328</v>
      </c>
    </row>
    <row r="9" spans="1:151" ht="39" thickBot="1">
      <c r="A9" s="87"/>
      <c r="B9" s="4">
        <v>2</v>
      </c>
      <c r="C9" s="4" t="s">
        <v>128</v>
      </c>
      <c r="D9" s="4" t="s">
        <v>9</v>
      </c>
      <c r="E9" s="4" t="s">
        <v>11</v>
      </c>
      <c r="F9" s="10" t="s">
        <v>129</v>
      </c>
      <c r="G9" s="26">
        <v>54</v>
      </c>
      <c r="H9" s="25" t="s">
        <v>140</v>
      </c>
      <c r="I9" s="26">
        <v>180</v>
      </c>
      <c r="J9" s="26">
        <v>75</v>
      </c>
      <c r="K9" s="26"/>
      <c r="L9" s="26">
        <v>40</v>
      </c>
      <c r="M9" s="25" t="s">
        <v>151</v>
      </c>
      <c r="N9" s="26">
        <v>160</v>
      </c>
      <c r="O9" s="26">
        <v>55</v>
      </c>
      <c r="P9" s="26"/>
      <c r="Q9" s="16" t="s">
        <v>105</v>
      </c>
      <c r="U9" s="15"/>
      <c r="V9" s="39" t="s">
        <v>329</v>
      </c>
      <c r="W9" s="58" t="s">
        <v>330</v>
      </c>
      <c r="X9" s="58" t="s">
        <v>331</v>
      </c>
      <c r="Y9" s="67" t="s">
        <v>332</v>
      </c>
      <c r="Z9" s="42" t="s">
        <v>333</v>
      </c>
      <c r="AA9" s="67" t="s">
        <v>329</v>
      </c>
      <c r="AB9" s="67" t="s">
        <v>337</v>
      </c>
      <c r="AC9" s="67" t="s">
        <v>338</v>
      </c>
      <c r="AD9" s="42" t="s">
        <v>339</v>
      </c>
      <c r="AE9" s="42" t="s">
        <v>333</v>
      </c>
      <c r="AF9" s="67" t="s">
        <v>329</v>
      </c>
      <c r="AG9" s="67" t="s">
        <v>330</v>
      </c>
      <c r="AH9" s="67" t="s">
        <v>338</v>
      </c>
      <c r="AI9" s="67" t="s">
        <v>339</v>
      </c>
      <c r="AJ9" s="42" t="s">
        <v>333</v>
      </c>
      <c r="AK9" s="67" t="s">
        <v>329</v>
      </c>
      <c r="AL9" s="67" t="s">
        <v>330</v>
      </c>
      <c r="AM9" s="67" t="s">
        <v>340</v>
      </c>
      <c r="AN9" s="67" t="s">
        <v>339</v>
      </c>
      <c r="AO9" s="42" t="s">
        <v>333</v>
      </c>
      <c r="AP9" s="67" t="s">
        <v>329</v>
      </c>
      <c r="AQ9" s="67" t="s">
        <v>330</v>
      </c>
      <c r="AR9" s="67" t="s">
        <v>338</v>
      </c>
      <c r="AS9" s="67" t="s">
        <v>332</v>
      </c>
      <c r="AT9" s="42" t="s">
        <v>333</v>
      </c>
      <c r="AU9" s="67" t="s">
        <v>341</v>
      </c>
      <c r="AV9" s="67" t="s">
        <v>313</v>
      </c>
      <c r="AW9" s="67" t="s">
        <v>338</v>
      </c>
      <c r="AX9" s="67" t="s">
        <v>342</v>
      </c>
      <c r="AY9" s="42" t="s">
        <v>333</v>
      </c>
      <c r="AZ9" s="67" t="s">
        <v>329</v>
      </c>
      <c r="BA9" s="67" t="s">
        <v>330</v>
      </c>
      <c r="BB9" s="67" t="s">
        <v>343</v>
      </c>
      <c r="BC9" s="67" t="s">
        <v>339</v>
      </c>
      <c r="BD9" s="42" t="s">
        <v>333</v>
      </c>
      <c r="BE9" s="67" t="s">
        <v>329</v>
      </c>
      <c r="BF9" s="67" t="s">
        <v>330</v>
      </c>
      <c r="BG9" s="67" t="s">
        <v>340</v>
      </c>
      <c r="BH9" s="67" t="s">
        <v>342</v>
      </c>
      <c r="BI9" s="42" t="s">
        <v>333</v>
      </c>
      <c r="BJ9" s="67" t="s">
        <v>329</v>
      </c>
      <c r="BK9" s="67" t="s">
        <v>330</v>
      </c>
      <c r="BL9" s="67" t="s">
        <v>331</v>
      </c>
      <c r="BM9" s="67" t="s">
        <v>339</v>
      </c>
      <c r="BN9" s="42" t="s">
        <v>333</v>
      </c>
      <c r="BO9" s="67" t="s">
        <v>329</v>
      </c>
      <c r="BP9" s="67" t="s">
        <v>337</v>
      </c>
      <c r="BQ9" s="67" t="s">
        <v>338</v>
      </c>
      <c r="BR9" s="67" t="s">
        <v>332</v>
      </c>
      <c r="BS9" s="42" t="s">
        <v>333</v>
      </c>
      <c r="BT9" s="67" t="s">
        <v>329</v>
      </c>
      <c r="BU9" s="67" t="s">
        <v>330</v>
      </c>
      <c r="BV9" s="67" t="s">
        <v>343</v>
      </c>
      <c r="BW9" s="67" t="s">
        <v>342</v>
      </c>
      <c r="BX9" s="42" t="s">
        <v>333</v>
      </c>
      <c r="BY9" s="67" t="s">
        <v>329</v>
      </c>
      <c r="BZ9" s="67" t="s">
        <v>330</v>
      </c>
      <c r="CA9" s="67" t="s">
        <v>343</v>
      </c>
      <c r="CB9" s="67" t="s">
        <v>342</v>
      </c>
      <c r="CC9" s="42" t="s">
        <v>344</v>
      </c>
      <c r="CD9" s="67" t="s">
        <v>329</v>
      </c>
      <c r="CE9" s="67" t="s">
        <v>330</v>
      </c>
      <c r="CF9" s="67" t="s">
        <v>340</v>
      </c>
      <c r="CG9" s="67" t="s">
        <v>339</v>
      </c>
      <c r="CH9" s="42" t="s">
        <v>344</v>
      </c>
      <c r="CI9" s="67" t="s">
        <v>345</v>
      </c>
      <c r="CJ9" s="67" t="s">
        <v>313</v>
      </c>
      <c r="CK9" s="67" t="s">
        <v>331</v>
      </c>
      <c r="CL9" s="67" t="s">
        <v>342</v>
      </c>
      <c r="CM9" s="42" t="s">
        <v>344</v>
      </c>
      <c r="CN9" s="67" t="s">
        <v>329</v>
      </c>
      <c r="CO9" s="67" t="s">
        <v>337</v>
      </c>
      <c r="CP9" s="67" t="s">
        <v>331</v>
      </c>
      <c r="CQ9" s="67" t="s">
        <v>346</v>
      </c>
      <c r="CR9" s="42" t="s">
        <v>333</v>
      </c>
      <c r="CS9" s="67" t="s">
        <v>329</v>
      </c>
      <c r="CT9" s="67" t="s">
        <v>330</v>
      </c>
      <c r="CU9" s="67" t="s">
        <v>331</v>
      </c>
      <c r="CV9" s="67" t="s">
        <v>339</v>
      </c>
      <c r="CW9" s="42" t="s">
        <v>333</v>
      </c>
      <c r="CX9" s="67" t="s">
        <v>345</v>
      </c>
      <c r="CY9" s="67" t="s">
        <v>313</v>
      </c>
      <c r="CZ9" s="67" t="s">
        <v>343</v>
      </c>
      <c r="DA9" s="67" t="s">
        <v>342</v>
      </c>
      <c r="DB9" s="42" t="s">
        <v>333</v>
      </c>
      <c r="DC9" s="67" t="s">
        <v>329</v>
      </c>
      <c r="DD9" s="67" t="s">
        <v>330</v>
      </c>
      <c r="DE9" s="67" t="s">
        <v>343</v>
      </c>
      <c r="DF9" s="67" t="s">
        <v>339</v>
      </c>
      <c r="DG9" s="42" t="s">
        <v>333</v>
      </c>
      <c r="DH9" s="67" t="s">
        <v>329</v>
      </c>
      <c r="DI9" s="67" t="s">
        <v>330</v>
      </c>
      <c r="DJ9" s="67" t="s">
        <v>343</v>
      </c>
      <c r="DK9" s="67" t="s">
        <v>342</v>
      </c>
      <c r="DL9" s="42" t="s">
        <v>333</v>
      </c>
      <c r="DM9" s="67" t="s">
        <v>345</v>
      </c>
      <c r="DN9" s="67" t="s">
        <v>313</v>
      </c>
      <c r="DO9" s="67" t="s">
        <v>338</v>
      </c>
      <c r="DP9" s="67" t="s">
        <v>342</v>
      </c>
      <c r="DQ9" s="42" t="s">
        <v>333</v>
      </c>
      <c r="DR9" s="67" t="s">
        <v>329</v>
      </c>
      <c r="DS9" s="67" t="s">
        <v>330</v>
      </c>
      <c r="DT9" s="67" t="s">
        <v>343</v>
      </c>
      <c r="DU9" s="67" t="s">
        <v>332</v>
      </c>
      <c r="DV9" s="42" t="s">
        <v>333</v>
      </c>
      <c r="DW9" s="67" t="s">
        <v>329</v>
      </c>
      <c r="DX9" s="67" t="s">
        <v>330</v>
      </c>
      <c r="DY9" s="67" t="s">
        <v>343</v>
      </c>
      <c r="DZ9" s="67" t="s">
        <v>342</v>
      </c>
      <c r="EA9" s="42" t="s">
        <v>348</v>
      </c>
      <c r="EB9" s="67" t="s">
        <v>329</v>
      </c>
      <c r="EC9" s="67" t="s">
        <v>330</v>
      </c>
      <c r="ED9" s="67" t="s">
        <v>331</v>
      </c>
      <c r="EE9" s="67" t="s">
        <v>339</v>
      </c>
      <c r="EF9" s="42" t="s">
        <v>333</v>
      </c>
      <c r="EG9" s="67" t="s">
        <v>329</v>
      </c>
      <c r="EH9" s="67" t="s">
        <v>330</v>
      </c>
      <c r="EI9" s="67" t="s">
        <v>343</v>
      </c>
      <c r="EJ9" s="67" t="s">
        <v>339</v>
      </c>
      <c r="EK9" s="42" t="s">
        <v>333</v>
      </c>
      <c r="EL9" s="67" t="s">
        <v>345</v>
      </c>
      <c r="EM9" s="67" t="s">
        <v>313</v>
      </c>
      <c r="EN9" s="67" t="s">
        <v>338</v>
      </c>
      <c r="EO9" s="67" t="s">
        <v>342</v>
      </c>
      <c r="EP9" s="42" t="s">
        <v>333</v>
      </c>
      <c r="EQ9" s="67" t="s">
        <v>329</v>
      </c>
      <c r="ER9" s="67" t="s">
        <v>330</v>
      </c>
      <c r="ES9" s="67" t="s">
        <v>343</v>
      </c>
      <c r="ET9" s="67" t="s">
        <v>332</v>
      </c>
      <c r="EU9" s="67" t="s">
        <v>333</v>
      </c>
    </row>
    <row r="10" spans="1:151" ht="26.25" thickBot="1">
      <c r="A10" s="6"/>
      <c r="B10" s="4">
        <v>2</v>
      </c>
      <c r="C10" s="4" t="s">
        <v>130</v>
      </c>
      <c r="D10" s="4" t="s">
        <v>14</v>
      </c>
      <c r="E10" s="4" t="s">
        <v>131</v>
      </c>
      <c r="F10" s="10" t="s">
        <v>132</v>
      </c>
      <c r="G10" s="25" t="s">
        <v>138</v>
      </c>
      <c r="H10" s="25" t="s">
        <v>138</v>
      </c>
      <c r="I10" s="25" t="s">
        <v>143</v>
      </c>
      <c r="J10" s="25" t="s">
        <v>142</v>
      </c>
      <c r="K10" s="26"/>
      <c r="L10" s="25" t="s">
        <v>138</v>
      </c>
      <c r="M10" s="25" t="s">
        <v>138</v>
      </c>
      <c r="N10" s="25" t="s">
        <v>143</v>
      </c>
      <c r="O10" s="25" t="s">
        <v>142</v>
      </c>
      <c r="P10" s="26"/>
      <c r="Q10" s="16" t="s">
        <v>105</v>
      </c>
      <c r="U10" s="15"/>
      <c r="V10" s="39" t="s">
        <v>313</v>
      </c>
      <c r="W10" s="58" t="s">
        <v>313</v>
      </c>
      <c r="X10" s="58" t="s">
        <v>313</v>
      </c>
      <c r="Y10" s="58" t="s">
        <v>313</v>
      </c>
      <c r="Z10" s="39" t="s">
        <v>313</v>
      </c>
      <c r="AA10" s="58" t="s">
        <v>313</v>
      </c>
      <c r="AB10" s="58" t="s">
        <v>313</v>
      </c>
      <c r="AC10" s="58" t="s">
        <v>313</v>
      </c>
      <c r="AD10" s="39" t="s">
        <v>313</v>
      </c>
      <c r="AE10" s="39" t="s">
        <v>313</v>
      </c>
      <c r="AF10" s="58" t="s">
        <v>313</v>
      </c>
      <c r="AG10" s="58" t="s">
        <v>313</v>
      </c>
      <c r="AH10" s="58" t="s">
        <v>313</v>
      </c>
      <c r="AI10" s="58" t="s">
        <v>313</v>
      </c>
      <c r="AJ10" s="39" t="s">
        <v>313</v>
      </c>
      <c r="AK10" s="58" t="s">
        <v>313</v>
      </c>
      <c r="AL10" s="58" t="s">
        <v>313</v>
      </c>
      <c r="AM10" s="58" t="s">
        <v>313</v>
      </c>
      <c r="AN10" s="58" t="s">
        <v>313</v>
      </c>
      <c r="AO10" s="39" t="s">
        <v>313</v>
      </c>
      <c r="AP10" s="58" t="s">
        <v>313</v>
      </c>
      <c r="AQ10" s="58" t="s">
        <v>313</v>
      </c>
      <c r="AR10" s="58" t="s">
        <v>313</v>
      </c>
      <c r="AS10" s="58" t="s">
        <v>313</v>
      </c>
      <c r="AT10" s="39" t="s">
        <v>313</v>
      </c>
      <c r="AU10" s="58" t="s">
        <v>313</v>
      </c>
      <c r="AV10" s="58" t="s">
        <v>313</v>
      </c>
      <c r="AW10" s="58" t="s">
        <v>313</v>
      </c>
      <c r="AX10" s="58" t="s">
        <v>313</v>
      </c>
      <c r="AY10" s="39" t="s">
        <v>313</v>
      </c>
      <c r="AZ10" s="58" t="s">
        <v>313</v>
      </c>
      <c r="BA10" s="58" t="s">
        <v>313</v>
      </c>
      <c r="BB10" s="58" t="s">
        <v>313</v>
      </c>
      <c r="BC10" s="58" t="s">
        <v>313</v>
      </c>
      <c r="BD10" s="39" t="s">
        <v>313</v>
      </c>
      <c r="BE10" s="58" t="s">
        <v>313</v>
      </c>
      <c r="BF10" s="58" t="s">
        <v>313</v>
      </c>
      <c r="BG10" s="58" t="s">
        <v>313</v>
      </c>
      <c r="BH10" s="58" t="s">
        <v>313</v>
      </c>
      <c r="BI10" s="39" t="s">
        <v>313</v>
      </c>
      <c r="BJ10" s="58" t="s">
        <v>313</v>
      </c>
      <c r="BK10" s="58" t="s">
        <v>313</v>
      </c>
      <c r="BL10" s="58" t="s">
        <v>313</v>
      </c>
      <c r="BM10" s="58" t="s">
        <v>313</v>
      </c>
      <c r="BN10" s="39" t="s">
        <v>313</v>
      </c>
      <c r="BO10" s="58" t="s">
        <v>313</v>
      </c>
      <c r="BP10" s="58" t="s">
        <v>313</v>
      </c>
      <c r="BQ10" s="58" t="s">
        <v>313</v>
      </c>
      <c r="BR10" s="58" t="s">
        <v>313</v>
      </c>
      <c r="BS10" s="39" t="s">
        <v>313</v>
      </c>
      <c r="BT10" s="58" t="s">
        <v>313</v>
      </c>
      <c r="BU10" s="58" t="s">
        <v>313</v>
      </c>
      <c r="BV10" s="58" t="s">
        <v>313</v>
      </c>
      <c r="BW10" s="58" t="s">
        <v>313</v>
      </c>
      <c r="BX10" s="39" t="s">
        <v>313</v>
      </c>
      <c r="BY10" s="58" t="s">
        <v>313</v>
      </c>
      <c r="BZ10" s="58" t="s">
        <v>313</v>
      </c>
      <c r="CA10" s="58" t="s">
        <v>313</v>
      </c>
      <c r="CB10" s="58" t="s">
        <v>313</v>
      </c>
      <c r="CC10" s="39" t="s">
        <v>313</v>
      </c>
      <c r="CD10" s="58" t="s">
        <v>313</v>
      </c>
      <c r="CE10" s="58" t="s">
        <v>313</v>
      </c>
      <c r="CF10" s="58" t="s">
        <v>313</v>
      </c>
      <c r="CG10" s="58" t="s">
        <v>313</v>
      </c>
      <c r="CH10" s="39" t="s">
        <v>313</v>
      </c>
      <c r="CI10" s="58" t="s">
        <v>313</v>
      </c>
      <c r="CJ10" s="58" t="s">
        <v>313</v>
      </c>
      <c r="CK10" s="58" t="s">
        <v>313</v>
      </c>
      <c r="CL10" s="58" t="s">
        <v>313</v>
      </c>
      <c r="CM10" s="39" t="s">
        <v>313</v>
      </c>
      <c r="CN10" s="58" t="s">
        <v>313</v>
      </c>
      <c r="CO10" s="58" t="s">
        <v>313</v>
      </c>
      <c r="CP10" s="58" t="s">
        <v>313</v>
      </c>
      <c r="CQ10" s="58" t="s">
        <v>313</v>
      </c>
      <c r="CR10" s="39" t="s">
        <v>313</v>
      </c>
      <c r="CS10" s="58" t="s">
        <v>313</v>
      </c>
      <c r="CT10" s="58" t="s">
        <v>313</v>
      </c>
      <c r="CU10" s="58" t="s">
        <v>313</v>
      </c>
      <c r="CV10" s="58" t="s">
        <v>313</v>
      </c>
      <c r="CW10" s="39" t="s">
        <v>313</v>
      </c>
      <c r="CX10" s="58" t="s">
        <v>313</v>
      </c>
      <c r="CY10" s="58" t="s">
        <v>313</v>
      </c>
      <c r="CZ10" s="58" t="s">
        <v>313</v>
      </c>
      <c r="DA10" s="58" t="s">
        <v>313</v>
      </c>
      <c r="DB10" s="39" t="s">
        <v>313</v>
      </c>
      <c r="DC10" s="58" t="s">
        <v>313</v>
      </c>
      <c r="DD10" s="58" t="s">
        <v>313</v>
      </c>
      <c r="DE10" s="58" t="s">
        <v>313</v>
      </c>
      <c r="DF10" s="58" t="s">
        <v>313</v>
      </c>
      <c r="DG10" s="39" t="s">
        <v>313</v>
      </c>
      <c r="DH10" s="58" t="s">
        <v>313</v>
      </c>
      <c r="DI10" s="58" t="s">
        <v>313</v>
      </c>
      <c r="DJ10" s="58" t="s">
        <v>313</v>
      </c>
      <c r="DK10" s="58" t="s">
        <v>313</v>
      </c>
      <c r="DL10" s="39" t="s">
        <v>313</v>
      </c>
      <c r="DM10" s="58" t="s">
        <v>313</v>
      </c>
      <c r="DN10" s="58" t="s">
        <v>313</v>
      </c>
      <c r="DO10" s="58" t="s">
        <v>313</v>
      </c>
      <c r="DP10" s="58" t="s">
        <v>313</v>
      </c>
      <c r="DQ10" s="39" t="s">
        <v>313</v>
      </c>
      <c r="DR10" s="58" t="s">
        <v>313</v>
      </c>
      <c r="DS10" s="58" t="s">
        <v>313</v>
      </c>
      <c r="DT10" s="58" t="s">
        <v>313</v>
      </c>
      <c r="DU10" s="58" t="s">
        <v>313</v>
      </c>
      <c r="DV10" s="39" t="s">
        <v>313</v>
      </c>
      <c r="DW10" s="58" t="s">
        <v>313</v>
      </c>
      <c r="DX10" s="58" t="s">
        <v>313</v>
      </c>
      <c r="DY10" s="58" t="s">
        <v>313</v>
      </c>
      <c r="DZ10" s="58" t="s">
        <v>313</v>
      </c>
      <c r="EA10" s="39" t="s">
        <v>313</v>
      </c>
      <c r="EB10" s="58" t="s">
        <v>313</v>
      </c>
      <c r="EC10" s="58" t="s">
        <v>313</v>
      </c>
      <c r="ED10" s="58" t="s">
        <v>313</v>
      </c>
      <c r="EE10" s="58" t="s">
        <v>313</v>
      </c>
      <c r="EF10" s="39" t="s">
        <v>313</v>
      </c>
      <c r="EG10" s="58" t="s">
        <v>313</v>
      </c>
      <c r="EH10" s="58" t="s">
        <v>313</v>
      </c>
      <c r="EI10" s="58" t="s">
        <v>313</v>
      </c>
      <c r="EJ10" s="58" t="s">
        <v>313</v>
      </c>
      <c r="EK10" s="39" t="s">
        <v>313</v>
      </c>
      <c r="EL10" s="58" t="s">
        <v>313</v>
      </c>
      <c r="EM10" s="58" t="s">
        <v>313</v>
      </c>
      <c r="EN10" s="58" t="s">
        <v>313</v>
      </c>
      <c r="EO10" s="58" t="s">
        <v>313</v>
      </c>
      <c r="EP10" s="39" t="s">
        <v>313</v>
      </c>
      <c r="EQ10" s="58" t="s">
        <v>313</v>
      </c>
      <c r="ER10" s="58" t="s">
        <v>313</v>
      </c>
      <c r="ES10" s="58" t="s">
        <v>313</v>
      </c>
      <c r="ET10" s="58" t="s">
        <v>313</v>
      </c>
      <c r="EU10" s="58" t="s">
        <v>313</v>
      </c>
    </row>
    <row r="11" spans="1:151" ht="39" thickBot="1">
      <c r="A11" s="6"/>
      <c r="B11" s="4">
        <v>2</v>
      </c>
      <c r="C11" s="4" t="s">
        <v>133</v>
      </c>
      <c r="D11" s="4" t="s">
        <v>14</v>
      </c>
      <c r="E11" s="4" t="s">
        <v>11</v>
      </c>
      <c r="F11" s="10" t="s">
        <v>134</v>
      </c>
      <c r="G11" s="27" t="s">
        <v>310</v>
      </c>
      <c r="H11" s="27" t="s">
        <v>141</v>
      </c>
      <c r="I11" s="27" t="s">
        <v>144</v>
      </c>
      <c r="J11" s="27" t="s">
        <v>145</v>
      </c>
      <c r="K11" s="30"/>
      <c r="L11" s="27" t="s">
        <v>310</v>
      </c>
      <c r="M11" s="27" t="s">
        <v>141</v>
      </c>
      <c r="N11" s="27" t="s">
        <v>144</v>
      </c>
      <c r="O11" s="27" t="s">
        <v>145</v>
      </c>
      <c r="P11" s="30"/>
      <c r="Q11" s="21" t="s">
        <v>105</v>
      </c>
      <c r="R11" s="23"/>
      <c r="S11" s="23"/>
      <c r="T11" s="23"/>
      <c r="U11" s="19"/>
      <c r="V11" s="43" t="s">
        <v>334</v>
      </c>
      <c r="W11" s="44" t="s">
        <v>334</v>
      </c>
      <c r="X11" s="44" t="s">
        <v>334</v>
      </c>
      <c r="Y11" s="44" t="s">
        <v>334</v>
      </c>
      <c r="Z11" s="43" t="s">
        <v>334</v>
      </c>
      <c r="AA11" s="44" t="s">
        <v>334</v>
      </c>
      <c r="AB11" s="44" t="s">
        <v>334</v>
      </c>
      <c r="AC11" s="44" t="s">
        <v>334</v>
      </c>
      <c r="AD11" s="43" t="s">
        <v>334</v>
      </c>
      <c r="AE11" s="43" t="s">
        <v>334</v>
      </c>
      <c r="AF11" s="44" t="s">
        <v>334</v>
      </c>
      <c r="AG11" s="44" t="s">
        <v>334</v>
      </c>
      <c r="AH11" s="44" t="s">
        <v>334</v>
      </c>
      <c r="AI11" s="44" t="s">
        <v>334</v>
      </c>
      <c r="AJ11" s="43" t="s">
        <v>334</v>
      </c>
      <c r="AK11" s="44" t="s">
        <v>334</v>
      </c>
      <c r="AL11" s="44" t="s">
        <v>334</v>
      </c>
      <c r="AM11" s="44" t="s">
        <v>334</v>
      </c>
      <c r="AN11" s="44" t="s">
        <v>334</v>
      </c>
      <c r="AO11" s="43" t="s">
        <v>334</v>
      </c>
      <c r="AP11" s="44" t="s">
        <v>334</v>
      </c>
      <c r="AQ11" s="44" t="s">
        <v>334</v>
      </c>
      <c r="AR11" s="44" t="s">
        <v>334</v>
      </c>
      <c r="AS11" s="44" t="s">
        <v>334</v>
      </c>
      <c r="AT11" s="43" t="s">
        <v>334</v>
      </c>
      <c r="AU11" s="44" t="s">
        <v>334</v>
      </c>
      <c r="AV11" s="44" t="s">
        <v>334</v>
      </c>
      <c r="AW11" s="44" t="s">
        <v>334</v>
      </c>
      <c r="AX11" s="44" t="s">
        <v>334</v>
      </c>
      <c r="AY11" s="43" t="s">
        <v>334</v>
      </c>
      <c r="AZ11" s="44" t="s">
        <v>334</v>
      </c>
      <c r="BA11" s="44" t="s">
        <v>334</v>
      </c>
      <c r="BB11" s="44" t="s">
        <v>334</v>
      </c>
      <c r="BC11" s="44" t="s">
        <v>334</v>
      </c>
      <c r="BD11" s="43" t="s">
        <v>334</v>
      </c>
      <c r="BE11" s="44" t="s">
        <v>334</v>
      </c>
      <c r="BF11" s="44" t="s">
        <v>334</v>
      </c>
      <c r="BG11" s="44" t="s">
        <v>334</v>
      </c>
      <c r="BH11" s="44" t="s">
        <v>334</v>
      </c>
      <c r="BI11" s="43" t="s">
        <v>334</v>
      </c>
      <c r="BJ11" s="44" t="s">
        <v>334</v>
      </c>
      <c r="BK11" s="44" t="s">
        <v>334</v>
      </c>
      <c r="BL11" s="44" t="s">
        <v>334</v>
      </c>
      <c r="BM11" s="44" t="s">
        <v>334</v>
      </c>
      <c r="BN11" s="43" t="s">
        <v>334</v>
      </c>
      <c r="BO11" s="44" t="s">
        <v>334</v>
      </c>
      <c r="BP11" s="44" t="s">
        <v>334</v>
      </c>
      <c r="BQ11" s="44" t="s">
        <v>334</v>
      </c>
      <c r="BR11" s="44" t="s">
        <v>334</v>
      </c>
      <c r="BS11" s="43" t="s">
        <v>334</v>
      </c>
      <c r="BT11" s="44" t="s">
        <v>334</v>
      </c>
      <c r="BU11" s="44" t="s">
        <v>334</v>
      </c>
      <c r="BV11" s="44" t="s">
        <v>334</v>
      </c>
      <c r="BW11" s="44" t="s">
        <v>334</v>
      </c>
      <c r="BX11" s="43" t="s">
        <v>334</v>
      </c>
      <c r="BY11" s="44" t="s">
        <v>334</v>
      </c>
      <c r="BZ11" s="44" t="s">
        <v>334</v>
      </c>
      <c r="CA11" s="44" t="s">
        <v>334</v>
      </c>
      <c r="CB11" s="44" t="s">
        <v>334</v>
      </c>
      <c r="CC11" s="43" t="s">
        <v>334</v>
      </c>
      <c r="CD11" s="44" t="s">
        <v>334</v>
      </c>
      <c r="CE11" s="44" t="s">
        <v>334</v>
      </c>
      <c r="CF11" s="44" t="s">
        <v>334</v>
      </c>
      <c r="CG11" s="44" t="s">
        <v>334</v>
      </c>
      <c r="CH11" s="43" t="s">
        <v>334</v>
      </c>
      <c r="CI11" s="44" t="s">
        <v>334</v>
      </c>
      <c r="CJ11" s="44" t="s">
        <v>334</v>
      </c>
      <c r="CK11" s="44" t="s">
        <v>334</v>
      </c>
      <c r="CL11" s="44" t="s">
        <v>334</v>
      </c>
      <c r="CM11" s="43" t="s">
        <v>334</v>
      </c>
      <c r="CN11" s="44" t="s">
        <v>334</v>
      </c>
      <c r="CO11" s="44" t="s">
        <v>334</v>
      </c>
      <c r="CP11" s="44" t="s">
        <v>334</v>
      </c>
      <c r="CQ11" s="44" t="s">
        <v>334</v>
      </c>
      <c r="CR11" s="43" t="s">
        <v>334</v>
      </c>
      <c r="CS11" s="44" t="s">
        <v>334</v>
      </c>
      <c r="CT11" s="44" t="s">
        <v>334</v>
      </c>
      <c r="CU11" s="44" t="s">
        <v>334</v>
      </c>
      <c r="CV11" s="44" t="s">
        <v>334</v>
      </c>
      <c r="CW11" s="43" t="s">
        <v>334</v>
      </c>
      <c r="CX11" s="44" t="s">
        <v>334</v>
      </c>
      <c r="CY11" s="44" t="s">
        <v>334</v>
      </c>
      <c r="CZ11" s="44" t="s">
        <v>334</v>
      </c>
      <c r="DA11" s="44" t="s">
        <v>334</v>
      </c>
      <c r="DB11" s="43" t="s">
        <v>334</v>
      </c>
      <c r="DC11" s="44" t="s">
        <v>334</v>
      </c>
      <c r="DD11" s="44" t="s">
        <v>334</v>
      </c>
      <c r="DE11" s="44" t="s">
        <v>334</v>
      </c>
      <c r="DF11" s="44" t="s">
        <v>334</v>
      </c>
      <c r="DG11" s="43" t="s">
        <v>334</v>
      </c>
      <c r="DH11" s="44" t="s">
        <v>334</v>
      </c>
      <c r="DI11" s="44" t="s">
        <v>334</v>
      </c>
      <c r="DJ11" s="44" t="s">
        <v>334</v>
      </c>
      <c r="DK11" s="44" t="s">
        <v>334</v>
      </c>
      <c r="DL11" s="43" t="s">
        <v>334</v>
      </c>
      <c r="DM11" s="44" t="s">
        <v>334</v>
      </c>
      <c r="DN11" s="44" t="s">
        <v>334</v>
      </c>
      <c r="DO11" s="44" t="s">
        <v>334</v>
      </c>
      <c r="DP11" s="44" t="s">
        <v>334</v>
      </c>
      <c r="DQ11" s="43" t="s">
        <v>334</v>
      </c>
      <c r="DR11" s="44" t="s">
        <v>334</v>
      </c>
      <c r="DS11" s="44" t="s">
        <v>334</v>
      </c>
      <c r="DT11" s="44" t="s">
        <v>334</v>
      </c>
      <c r="DU11" s="44" t="s">
        <v>334</v>
      </c>
      <c r="DV11" s="43" t="s">
        <v>334</v>
      </c>
      <c r="DW11" s="44" t="s">
        <v>334</v>
      </c>
      <c r="DX11" s="44" t="s">
        <v>334</v>
      </c>
      <c r="DY11" s="44" t="s">
        <v>334</v>
      </c>
      <c r="DZ11" s="44" t="s">
        <v>334</v>
      </c>
      <c r="EA11" s="43" t="s">
        <v>334</v>
      </c>
      <c r="EB11" s="44" t="s">
        <v>334</v>
      </c>
      <c r="EC11" s="44" t="s">
        <v>334</v>
      </c>
      <c r="ED11" s="44" t="s">
        <v>334</v>
      </c>
      <c r="EE11" s="44" t="s">
        <v>334</v>
      </c>
      <c r="EF11" s="43" t="s">
        <v>334</v>
      </c>
      <c r="EG11" s="44" t="s">
        <v>334</v>
      </c>
      <c r="EH11" s="44" t="s">
        <v>334</v>
      </c>
      <c r="EI11" s="44" t="s">
        <v>334</v>
      </c>
      <c r="EJ11" s="44" t="s">
        <v>334</v>
      </c>
      <c r="EK11" s="43" t="s">
        <v>334</v>
      </c>
      <c r="EL11" s="44" t="s">
        <v>334</v>
      </c>
      <c r="EM11" s="44" t="s">
        <v>334</v>
      </c>
      <c r="EN11" s="44" t="s">
        <v>334</v>
      </c>
      <c r="EO11" s="44" t="s">
        <v>334</v>
      </c>
      <c r="EP11" s="43" t="s">
        <v>334</v>
      </c>
      <c r="EQ11" s="44" t="s">
        <v>334</v>
      </c>
      <c r="ER11" s="44" t="s">
        <v>334</v>
      </c>
      <c r="ES11" s="44" t="s">
        <v>334</v>
      </c>
      <c r="ET11" s="44" t="s">
        <v>334</v>
      </c>
      <c r="EU11" s="44" t="s">
        <v>334</v>
      </c>
    </row>
    <row r="14" spans="1:151" ht="15.75" thickBot="1"/>
    <row r="15" spans="1:151" ht="15.75" thickBot="1">
      <c r="AG15" s="69"/>
      <c r="CK15" s="69"/>
    </row>
  </sheetData>
  <mergeCells count="1">
    <mergeCell ref="A2:A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38C3B-FB28-1341-9416-435A3309BD5C}">
  <dimension ref="A1:XFD38"/>
  <sheetViews>
    <sheetView tabSelected="1" topLeftCell="AY1" zoomScale="70" zoomScaleNormal="70" workbookViewId="0">
      <selection activeCell="BL13" sqref="BL13"/>
    </sheetView>
  </sheetViews>
  <sheetFormatPr defaultColWidth="11.5546875" defaultRowHeight="15"/>
  <cols>
    <col min="1" max="2" width="10.77734375" style="7"/>
    <col min="3" max="3" width="15.6640625" style="7" customWidth="1"/>
    <col min="4" max="5" width="10.77734375" style="7"/>
    <col min="6" max="6" width="18.6640625" style="7" customWidth="1"/>
    <col min="12" max="12" width="17.109375" customWidth="1"/>
    <col min="16" max="90" width="11.5546875" customWidth="1"/>
    <col min="118" max="118" width="23.33203125" bestFit="1" customWidth="1"/>
    <col min="119" max="119" width="22.6640625" bestFit="1" customWidth="1"/>
  </cols>
  <sheetData>
    <row r="1" spans="1:402" ht="15.75" thickBot="1">
      <c r="A1" s="2" t="s">
        <v>0</v>
      </c>
      <c r="B1" s="3" t="s">
        <v>1</v>
      </c>
      <c r="C1" s="3" t="s">
        <v>2</v>
      </c>
      <c r="D1" s="3" t="s">
        <v>3</v>
      </c>
      <c r="E1" s="3" t="s">
        <v>4</v>
      </c>
      <c r="F1" s="3" t="s">
        <v>5</v>
      </c>
      <c r="G1" s="1" t="s">
        <v>111</v>
      </c>
    </row>
    <row r="2" spans="1:402" ht="15.75" thickBot="1">
      <c r="A2" s="85" t="s">
        <v>153</v>
      </c>
      <c r="B2" s="4">
        <v>0</v>
      </c>
      <c r="C2" s="4"/>
      <c r="D2" s="4"/>
      <c r="E2" s="4" t="s">
        <v>28</v>
      </c>
      <c r="F2" s="10" t="s">
        <v>154</v>
      </c>
      <c r="G2" s="11">
        <v>1</v>
      </c>
      <c r="H2" s="12"/>
      <c r="I2" s="12"/>
      <c r="J2" s="12"/>
      <c r="K2" s="12"/>
      <c r="L2" s="12"/>
      <c r="M2" s="12"/>
      <c r="N2" s="12"/>
      <c r="O2" s="13"/>
      <c r="P2" s="11">
        <v>2</v>
      </c>
      <c r="Q2" s="12"/>
      <c r="R2" s="12"/>
      <c r="S2" s="12"/>
      <c r="T2" s="12"/>
      <c r="U2" s="12"/>
      <c r="V2" s="12"/>
      <c r="W2" s="12"/>
      <c r="X2" s="13"/>
      <c r="Y2" s="106">
        <v>1</v>
      </c>
      <c r="Z2" s="12" t="s">
        <v>105</v>
      </c>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3"/>
      <c r="BF2" s="106">
        <v>1</v>
      </c>
      <c r="BG2" s="12" t="s">
        <v>105</v>
      </c>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3"/>
    </row>
    <row r="3" spans="1:402" ht="15.75" thickBot="1">
      <c r="A3" s="86"/>
      <c r="B3" s="4">
        <v>1</v>
      </c>
      <c r="C3" s="4" t="s">
        <v>155</v>
      </c>
      <c r="D3" s="4" t="s">
        <v>9</v>
      </c>
      <c r="E3" s="4" t="s">
        <v>131</v>
      </c>
      <c r="F3" s="10" t="s">
        <v>156</v>
      </c>
      <c r="G3" s="14" t="s">
        <v>97</v>
      </c>
      <c r="O3" s="15"/>
      <c r="P3" s="14" t="s">
        <v>97</v>
      </c>
      <c r="X3" s="15"/>
      <c r="Y3" s="16"/>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15"/>
      <c r="BF3" s="16"/>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15"/>
    </row>
    <row r="4" spans="1:402" ht="64.5" thickBot="1">
      <c r="A4" s="86"/>
      <c r="B4" s="4">
        <v>1</v>
      </c>
      <c r="C4" s="4" t="s">
        <v>157</v>
      </c>
      <c r="D4" s="4" t="s">
        <v>9</v>
      </c>
      <c r="E4" s="4" t="s">
        <v>11</v>
      </c>
      <c r="F4" s="10" t="s">
        <v>158</v>
      </c>
      <c r="G4" s="17" t="s">
        <v>218</v>
      </c>
      <c r="O4" s="15"/>
      <c r="P4" s="17" t="s">
        <v>218</v>
      </c>
      <c r="X4" s="15"/>
      <c r="Y4" s="16" t="s">
        <v>355</v>
      </c>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15"/>
      <c r="BF4" s="16" t="s">
        <v>975</v>
      </c>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15"/>
    </row>
    <row r="5" spans="1:402" ht="26.25" thickBot="1">
      <c r="A5" s="86"/>
      <c r="B5" s="4">
        <v>1</v>
      </c>
      <c r="C5" s="4" t="s">
        <v>159</v>
      </c>
      <c r="D5" s="4" t="s">
        <v>9</v>
      </c>
      <c r="E5" s="4" t="s">
        <v>28</v>
      </c>
      <c r="F5" s="10" t="s">
        <v>160</v>
      </c>
      <c r="G5" s="14"/>
      <c r="O5" s="15"/>
      <c r="P5" s="14"/>
      <c r="X5" s="15"/>
      <c r="Y5" s="77" t="s">
        <v>314</v>
      </c>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15"/>
      <c r="BF5" s="77" t="s">
        <v>314</v>
      </c>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15"/>
    </row>
    <row r="6" spans="1:402" ht="26.25" thickBot="1">
      <c r="A6" s="86"/>
      <c r="B6" s="4">
        <v>2</v>
      </c>
      <c r="C6" s="4" t="s">
        <v>161</v>
      </c>
      <c r="D6" s="4" t="s">
        <v>9</v>
      </c>
      <c r="E6" s="4" t="s">
        <v>11</v>
      </c>
      <c r="F6" s="10" t="s">
        <v>162</v>
      </c>
      <c r="G6" s="14" t="s">
        <v>97</v>
      </c>
      <c r="O6" s="15"/>
      <c r="P6" s="14" t="s">
        <v>97</v>
      </c>
      <c r="X6" s="15"/>
      <c r="Y6" s="16"/>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15"/>
      <c r="BF6" s="16"/>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15"/>
    </row>
    <row r="7" spans="1:402" ht="26.25" thickBot="1">
      <c r="A7" s="86"/>
      <c r="B7" s="4">
        <v>2</v>
      </c>
      <c r="C7" s="4" t="s">
        <v>163</v>
      </c>
      <c r="D7" s="4" t="s">
        <v>9</v>
      </c>
      <c r="E7" s="4" t="s">
        <v>11</v>
      </c>
      <c r="F7" s="10" t="s">
        <v>164</v>
      </c>
      <c r="G7" s="14" t="s">
        <v>135</v>
      </c>
      <c r="O7" s="15"/>
      <c r="P7" s="14" t="s">
        <v>148</v>
      </c>
      <c r="X7" s="15"/>
      <c r="Y7" s="16">
        <v>201</v>
      </c>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15"/>
      <c r="BF7" s="16">
        <v>201</v>
      </c>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15"/>
    </row>
    <row r="8" spans="1:402" ht="26.25" thickBot="1">
      <c r="A8" s="86"/>
      <c r="B8" s="4">
        <v>2</v>
      </c>
      <c r="C8" s="4" t="s">
        <v>165</v>
      </c>
      <c r="D8" s="4" t="s">
        <v>9</v>
      </c>
      <c r="E8" s="4" t="s">
        <v>11</v>
      </c>
      <c r="F8" s="10" t="s">
        <v>166</v>
      </c>
      <c r="G8" s="14" t="s">
        <v>97</v>
      </c>
      <c r="O8" s="15"/>
      <c r="P8" s="14" t="s">
        <v>97</v>
      </c>
      <c r="X8" s="15"/>
      <c r="Y8" s="16"/>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15"/>
      <c r="BF8" s="16"/>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15"/>
    </row>
    <row r="9" spans="1:402" ht="26.25" thickBot="1">
      <c r="A9" s="86"/>
      <c r="B9" s="9">
        <v>1</v>
      </c>
      <c r="C9" s="9" t="s">
        <v>242</v>
      </c>
      <c r="D9" s="9" t="s">
        <v>9</v>
      </c>
      <c r="E9" s="9" t="s">
        <v>11</v>
      </c>
      <c r="F9" s="22" t="s">
        <v>243</v>
      </c>
      <c r="G9" s="14" t="s">
        <v>67</v>
      </c>
      <c r="O9" s="15"/>
      <c r="P9" s="14" t="s">
        <v>67</v>
      </c>
      <c r="X9" s="15"/>
      <c r="Y9" s="77" t="s">
        <v>314</v>
      </c>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15"/>
      <c r="BF9" s="77" t="s">
        <v>314</v>
      </c>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15"/>
    </row>
    <row r="10" spans="1:402" ht="26.25" thickBot="1">
      <c r="A10" s="86"/>
      <c r="B10" s="4">
        <v>1</v>
      </c>
      <c r="C10" s="4" t="s">
        <v>167</v>
      </c>
      <c r="D10" s="4" t="s">
        <v>9</v>
      </c>
      <c r="E10" s="4" t="s">
        <v>11</v>
      </c>
      <c r="F10" s="10" t="s">
        <v>168</v>
      </c>
      <c r="G10" s="14" t="s">
        <v>219</v>
      </c>
      <c r="O10" s="15"/>
      <c r="P10" s="14" t="s">
        <v>219</v>
      </c>
      <c r="X10" s="15"/>
      <c r="Y10" s="16" t="s">
        <v>418</v>
      </c>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15"/>
      <c r="BF10" s="16" t="s">
        <v>976</v>
      </c>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15"/>
    </row>
    <row r="11" spans="1:402" ht="26.25" thickBot="1">
      <c r="A11" s="86"/>
      <c r="B11" s="4">
        <v>1</v>
      </c>
      <c r="C11" s="4" t="s">
        <v>169</v>
      </c>
      <c r="D11" s="4" t="s">
        <v>9</v>
      </c>
      <c r="E11" s="4" t="s">
        <v>170</v>
      </c>
      <c r="F11" s="10" t="s">
        <v>220</v>
      </c>
      <c r="G11" s="16">
        <v>60</v>
      </c>
      <c r="O11" s="15"/>
      <c r="P11" s="16">
        <v>60</v>
      </c>
      <c r="X11" s="15"/>
      <c r="Y11" s="16">
        <v>10</v>
      </c>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15"/>
      <c r="BF11" s="16">
        <v>60</v>
      </c>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15"/>
    </row>
    <row r="12" spans="1:402" ht="39" thickBot="1">
      <c r="A12" s="86"/>
      <c r="B12" s="4">
        <v>1</v>
      </c>
      <c r="C12" s="4" t="s">
        <v>181</v>
      </c>
      <c r="D12" s="4" t="s">
        <v>9</v>
      </c>
      <c r="E12" s="4" t="s">
        <v>11</v>
      </c>
      <c r="F12" s="10" t="s">
        <v>182</v>
      </c>
      <c r="G12" s="14" t="s">
        <v>239</v>
      </c>
      <c r="O12" s="15"/>
      <c r="P12" s="14" t="s">
        <v>239</v>
      </c>
      <c r="X12" s="15"/>
      <c r="Y12" s="16" t="s">
        <v>356</v>
      </c>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15"/>
      <c r="BF12" s="16" t="s">
        <v>356</v>
      </c>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15"/>
    </row>
    <row r="13" spans="1:402" ht="39" thickBot="1">
      <c r="A13" s="86"/>
      <c r="B13" s="4">
        <v>1</v>
      </c>
      <c r="C13" s="4" t="s">
        <v>183</v>
      </c>
      <c r="D13" s="4" t="s">
        <v>14</v>
      </c>
      <c r="E13" s="4" t="s">
        <v>11</v>
      </c>
      <c r="F13" s="10" t="s">
        <v>184</v>
      </c>
      <c r="G13" s="14" t="s">
        <v>226</v>
      </c>
      <c r="O13" s="15"/>
      <c r="P13" s="14" t="s">
        <v>226</v>
      </c>
      <c r="X13" s="15"/>
      <c r="Y13" s="16" t="s">
        <v>357</v>
      </c>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15"/>
      <c r="BF13" s="16" t="s">
        <v>313</v>
      </c>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15"/>
    </row>
    <row r="14" spans="1:402" ht="39" thickBot="1">
      <c r="A14" s="86"/>
      <c r="B14" s="4">
        <v>1</v>
      </c>
      <c r="C14" s="4" t="s">
        <v>185</v>
      </c>
      <c r="D14" s="4" t="s">
        <v>9</v>
      </c>
      <c r="E14" s="4" t="s">
        <v>11</v>
      </c>
      <c r="F14" s="10" t="s">
        <v>186</v>
      </c>
      <c r="G14" s="14" t="s">
        <v>227</v>
      </c>
      <c r="O14" s="15"/>
      <c r="P14" s="14" t="s">
        <v>227</v>
      </c>
      <c r="X14" s="15"/>
      <c r="Y14" s="16" t="s">
        <v>227</v>
      </c>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15"/>
      <c r="BF14" s="16" t="s">
        <v>227</v>
      </c>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15"/>
    </row>
    <row r="15" spans="1:402" ht="30.75" thickBot="1">
      <c r="A15" s="86"/>
      <c r="B15" s="4">
        <v>1</v>
      </c>
      <c r="C15" s="4" t="s">
        <v>187</v>
      </c>
      <c r="D15" s="4" t="s">
        <v>9</v>
      </c>
      <c r="E15" s="4" t="s">
        <v>82</v>
      </c>
      <c r="F15" s="10" t="s">
        <v>188</v>
      </c>
      <c r="G15" s="18" t="s">
        <v>228</v>
      </c>
      <c r="H15" s="23"/>
      <c r="I15" s="23"/>
      <c r="J15" s="23"/>
      <c r="K15" s="23"/>
      <c r="L15" s="23"/>
      <c r="M15" s="23"/>
      <c r="N15" s="23"/>
      <c r="O15" s="19"/>
      <c r="P15" s="18" t="s">
        <v>228</v>
      </c>
      <c r="Q15" s="23"/>
      <c r="R15" s="23"/>
      <c r="S15" s="23"/>
      <c r="T15" s="23"/>
      <c r="U15" s="23"/>
      <c r="V15" s="23"/>
      <c r="W15" s="23"/>
      <c r="X15" s="19"/>
      <c r="Y15" s="107" t="s">
        <v>358</v>
      </c>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19"/>
      <c r="BF15" s="107" t="s">
        <v>358</v>
      </c>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19"/>
      <c r="LM15" s="79"/>
      <c r="LN15" s="79"/>
      <c r="OL15" s="79"/>
    </row>
    <row r="16" spans="1:402" ht="15.75" thickBot="1">
      <c r="A16" s="86"/>
      <c r="B16" s="4">
        <v>1</v>
      </c>
      <c r="C16" s="4" t="s">
        <v>189</v>
      </c>
      <c r="D16" s="4" t="s">
        <v>9</v>
      </c>
      <c r="E16" s="4" t="s">
        <v>124</v>
      </c>
      <c r="F16" s="10" t="s">
        <v>190</v>
      </c>
      <c r="G16" s="11">
        <v>1</v>
      </c>
      <c r="H16" s="12"/>
      <c r="I16" s="12"/>
      <c r="J16" s="12"/>
      <c r="K16" s="13"/>
      <c r="L16" s="11">
        <v>2</v>
      </c>
      <c r="M16" s="13"/>
      <c r="N16" s="11">
        <v>3</v>
      </c>
      <c r="O16" s="13"/>
      <c r="P16" s="11">
        <v>1</v>
      </c>
      <c r="Q16" s="12"/>
      <c r="R16" s="12"/>
      <c r="S16" s="12"/>
      <c r="T16" s="13"/>
      <c r="U16" s="11">
        <v>2</v>
      </c>
      <c r="V16" s="13"/>
      <c r="W16" s="11">
        <v>3</v>
      </c>
      <c r="X16" s="13"/>
      <c r="Y16" s="11">
        <v>1</v>
      </c>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3"/>
      <c r="BF16" s="11">
        <v>2</v>
      </c>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3"/>
      <c r="CM16" s="11"/>
      <c r="CN16" s="12"/>
      <c r="CO16" s="12"/>
      <c r="CP16" s="12"/>
      <c r="CQ16" s="12"/>
      <c r="CR16" s="12"/>
      <c r="CS16" s="12"/>
      <c r="CT16" s="12"/>
      <c r="CU16" s="12"/>
      <c r="CV16" s="12"/>
      <c r="CW16" s="12"/>
      <c r="CX16" s="12"/>
      <c r="CY16" s="12"/>
      <c r="CZ16" s="12"/>
      <c r="DA16" s="12"/>
      <c r="DB16" s="12"/>
      <c r="DC16" s="12"/>
      <c r="DD16" s="13"/>
      <c r="DE16" s="11"/>
      <c r="DF16" s="12"/>
      <c r="DG16" s="12"/>
      <c r="DH16" s="12"/>
      <c r="DI16" s="12"/>
      <c r="DJ16" s="12"/>
      <c r="DK16" s="12"/>
      <c r="DL16" s="12"/>
      <c r="DM16" s="12"/>
      <c r="DN16" s="12"/>
      <c r="DO16" s="12"/>
      <c r="DP16" s="11"/>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3"/>
      <c r="EO16" s="11"/>
      <c r="EP16" s="12"/>
      <c r="EQ16" s="12"/>
      <c r="ER16" s="12"/>
      <c r="ES16" s="12"/>
      <c r="ET16" s="12"/>
      <c r="EU16" s="13"/>
      <c r="EV16" s="11"/>
      <c r="EW16" s="12"/>
      <c r="EX16" s="13"/>
      <c r="EY16" s="11"/>
      <c r="EZ16" s="12"/>
      <c r="FA16" s="12"/>
      <c r="FB16" s="12"/>
      <c r="FC16" s="12"/>
      <c r="FD16" s="12"/>
      <c r="FE16" s="12"/>
      <c r="FF16" s="12"/>
      <c r="FG16" s="12"/>
      <c r="FH16" s="12"/>
      <c r="FI16" s="12"/>
      <c r="FJ16" s="12"/>
      <c r="FK16" s="12"/>
      <c r="FL16" s="12"/>
      <c r="FM16" s="12"/>
      <c r="FN16" s="12"/>
      <c r="FO16" s="12"/>
      <c r="FP16" s="12"/>
      <c r="FQ16" s="12"/>
      <c r="FR16" s="13"/>
      <c r="FS16" s="11"/>
      <c r="FT16" s="12"/>
      <c r="FU16" s="12"/>
      <c r="FV16" s="12"/>
      <c r="FW16" s="12"/>
      <c r="FX16" s="12"/>
      <c r="FY16" s="12"/>
      <c r="FZ16" s="12"/>
      <c r="GA16" s="12"/>
      <c r="GB16" s="12"/>
      <c r="GC16" s="12"/>
      <c r="GD16" s="12"/>
      <c r="GE16" s="12"/>
      <c r="GF16" s="12"/>
      <c r="GG16" s="12"/>
      <c r="GH16" s="12"/>
      <c r="GI16" s="12"/>
      <c r="GJ16" s="12"/>
      <c r="GK16" s="12"/>
      <c r="GL16" s="12"/>
      <c r="GM16" s="12"/>
      <c r="GN16" s="12"/>
      <c r="GO16" s="12"/>
      <c r="GP16" s="13"/>
      <c r="GQ16" s="11"/>
      <c r="GR16" s="12"/>
      <c r="GS16" s="12"/>
      <c r="GT16" s="12"/>
      <c r="GU16" s="12"/>
      <c r="GV16" s="12"/>
      <c r="GW16" s="12"/>
      <c r="GX16" s="12"/>
      <c r="GY16" s="12"/>
      <c r="GZ16" s="12"/>
      <c r="HA16" s="13"/>
      <c r="HB16" s="11"/>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3"/>
      <c r="JF16" s="11"/>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1"/>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3"/>
      <c r="LM16" s="12"/>
      <c r="LN16" s="12"/>
      <c r="LO16" s="12"/>
      <c r="LP16" s="12"/>
      <c r="LQ16" s="12"/>
      <c r="LR16" s="12"/>
      <c r="LS16" s="12"/>
      <c r="LT16" s="12"/>
      <c r="LU16" s="12"/>
      <c r="LV16" s="12"/>
      <c r="LW16" s="12"/>
      <c r="LX16" s="12"/>
      <c r="LY16" s="12"/>
      <c r="LZ16" s="12"/>
      <c r="MA16" s="12"/>
      <c r="MB16" s="12"/>
      <c r="MC16" s="12"/>
      <c r="MD16" s="13"/>
      <c r="ME16" s="12"/>
      <c r="MF16" s="12"/>
      <c r="MG16" s="12"/>
      <c r="MH16" s="12"/>
      <c r="MI16" s="12"/>
      <c r="MJ16" s="12"/>
      <c r="MK16" s="12"/>
      <c r="ML16" s="12"/>
      <c r="MM16" s="12"/>
      <c r="MN16" s="12"/>
      <c r="MO16" s="12"/>
      <c r="MP16" s="13"/>
      <c r="MQ16" s="11"/>
      <c r="MR16" s="12"/>
      <c r="MS16" s="12"/>
      <c r="MT16" s="12"/>
      <c r="MU16" s="12"/>
      <c r="MV16" s="12"/>
      <c r="MW16" s="12"/>
      <c r="MX16" s="12"/>
      <c r="MY16" s="12"/>
      <c r="MZ16" s="12"/>
      <c r="NA16" s="12"/>
      <c r="NB16" s="12"/>
      <c r="NC16" s="12"/>
      <c r="ND16" s="12"/>
      <c r="NE16" s="12"/>
      <c r="NF16" s="12"/>
      <c r="NG16" s="12"/>
      <c r="NH16" s="12"/>
      <c r="NI16" s="12"/>
      <c r="NJ16" s="12"/>
      <c r="NK16" s="12"/>
      <c r="NL16" s="12"/>
      <c r="NM16" s="12"/>
      <c r="NN16" s="13"/>
      <c r="NO16" s="11"/>
      <c r="NP16" s="12"/>
      <c r="NQ16" s="12"/>
      <c r="NR16" s="12"/>
      <c r="NS16" s="12"/>
      <c r="NT16" s="12"/>
      <c r="NU16" s="12"/>
      <c r="NV16" s="12"/>
      <c r="NW16" s="12"/>
      <c r="NX16" s="12"/>
      <c r="NY16" s="12"/>
      <c r="NZ16" s="12"/>
      <c r="OA16" s="11"/>
      <c r="OB16" s="12"/>
      <c r="OC16" s="12"/>
      <c r="OD16" s="12"/>
      <c r="OE16" s="12"/>
      <c r="OF16" s="12"/>
      <c r="OG16" s="12"/>
      <c r="OH16" s="12"/>
      <c r="OI16" s="12"/>
      <c r="OJ16" s="12"/>
      <c r="OK16" s="13"/>
      <c r="OL16" s="79"/>
    </row>
    <row r="17" spans="1:402" ht="51.75" thickBot="1">
      <c r="A17" s="86"/>
      <c r="B17" s="4">
        <v>2</v>
      </c>
      <c r="C17" s="4" t="s">
        <v>191</v>
      </c>
      <c r="D17" s="4" t="s">
        <v>9</v>
      </c>
      <c r="E17" s="4" t="s">
        <v>82</v>
      </c>
      <c r="F17" s="10" t="s">
        <v>192</v>
      </c>
      <c r="G17" s="14" t="s">
        <v>229</v>
      </c>
      <c r="K17" s="15"/>
      <c r="L17" s="16" t="s">
        <v>244</v>
      </c>
      <c r="M17" s="15"/>
      <c r="N17" s="16" t="s">
        <v>252</v>
      </c>
      <c r="O17" s="15"/>
      <c r="P17" s="14" t="s">
        <v>254</v>
      </c>
      <c r="T17" s="15"/>
      <c r="U17" s="16" t="s">
        <v>255</v>
      </c>
      <c r="V17" s="15"/>
      <c r="W17" s="16" t="s">
        <v>256</v>
      </c>
      <c r="X17" s="15"/>
      <c r="Y17" s="14" t="s">
        <v>405</v>
      </c>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15"/>
      <c r="BF17" s="14" t="s">
        <v>419</v>
      </c>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15"/>
      <c r="CM17" s="16" t="s">
        <v>429</v>
      </c>
      <c r="CN17" s="79"/>
      <c r="CO17" s="79"/>
      <c r="CP17" s="79"/>
      <c r="CQ17" s="79"/>
      <c r="CR17" s="79"/>
      <c r="CS17" s="79"/>
      <c r="CT17" s="79"/>
      <c r="CU17" s="79"/>
      <c r="CV17" s="79"/>
      <c r="CW17" s="79"/>
      <c r="CX17" s="79"/>
      <c r="CY17" s="79"/>
      <c r="CZ17" s="79"/>
      <c r="DA17" s="79"/>
      <c r="DB17" s="79"/>
      <c r="DC17" s="79"/>
      <c r="DD17" s="15"/>
      <c r="DE17" s="16" t="s">
        <v>468</v>
      </c>
      <c r="DF17" s="79"/>
      <c r="DG17" s="79"/>
      <c r="DH17" s="79"/>
      <c r="DI17" s="79"/>
      <c r="DJ17" s="79"/>
      <c r="DK17" s="79"/>
      <c r="DL17" s="79"/>
      <c r="DM17" s="79"/>
      <c r="DN17" s="79"/>
      <c r="DO17" s="79"/>
      <c r="DP17" s="16" t="s">
        <v>484</v>
      </c>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15"/>
      <c r="EO17" s="16" t="s">
        <v>972</v>
      </c>
      <c r="EP17" s="79"/>
      <c r="EQ17" s="79"/>
      <c r="ER17" s="79"/>
      <c r="ES17" s="79"/>
      <c r="ET17" s="79"/>
      <c r="EU17" s="15"/>
      <c r="EV17" s="16" t="s">
        <v>969</v>
      </c>
      <c r="EW17" s="79"/>
      <c r="EX17" s="15"/>
      <c r="EY17" s="16" t="s">
        <v>535</v>
      </c>
      <c r="EZ17" s="79"/>
      <c r="FA17" s="79"/>
      <c r="FB17" s="79"/>
      <c r="FC17" s="79"/>
      <c r="FD17" s="79"/>
      <c r="FE17" s="79"/>
      <c r="FF17" s="79"/>
      <c r="FG17" s="79"/>
      <c r="FH17" s="79"/>
      <c r="FI17" s="79"/>
      <c r="FJ17" s="79"/>
      <c r="FK17" s="79"/>
      <c r="FL17" s="79"/>
      <c r="FM17" s="79"/>
      <c r="FN17" s="79"/>
      <c r="FO17" s="79"/>
      <c r="FP17" s="79"/>
      <c r="FQ17" s="79"/>
      <c r="FR17" s="15"/>
      <c r="FS17" s="16" t="s">
        <v>566</v>
      </c>
      <c r="FT17" s="79"/>
      <c r="FU17" s="79"/>
      <c r="FV17" s="79"/>
      <c r="FW17" s="79"/>
      <c r="FX17" s="79"/>
      <c r="FY17" s="79"/>
      <c r="FZ17" s="79"/>
      <c r="GA17" s="79"/>
      <c r="GB17" s="79"/>
      <c r="GC17" s="79"/>
      <c r="GD17" s="79"/>
      <c r="GE17" s="79"/>
      <c r="GF17" s="79"/>
      <c r="GG17" s="79"/>
      <c r="GH17" s="79"/>
      <c r="GI17" s="79"/>
      <c r="GJ17" s="79"/>
      <c r="GK17" s="79"/>
      <c r="GL17" s="79"/>
      <c r="GM17" s="79"/>
      <c r="GN17" s="79"/>
      <c r="GO17" s="79"/>
      <c r="GP17" s="15"/>
      <c r="GQ17" s="16" t="s">
        <v>609</v>
      </c>
      <c r="GR17" s="79"/>
      <c r="GS17" s="79"/>
      <c r="GT17" s="79"/>
      <c r="GU17" s="79"/>
      <c r="GV17" s="79"/>
      <c r="GW17" s="79"/>
      <c r="GX17" s="79"/>
      <c r="GY17" s="79"/>
      <c r="GZ17" s="79"/>
      <c r="HA17" s="15"/>
      <c r="HB17" s="16" t="s">
        <v>624</v>
      </c>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15"/>
      <c r="JF17" s="16" t="s">
        <v>965</v>
      </c>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16" t="s">
        <v>774</v>
      </c>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15"/>
      <c r="LM17" s="79" t="s">
        <v>829</v>
      </c>
      <c r="LN17" s="79"/>
      <c r="LO17" s="79"/>
      <c r="LP17" s="79"/>
      <c r="LQ17" s="79"/>
      <c r="LR17" s="79"/>
      <c r="LS17" s="79"/>
      <c r="LT17" s="79"/>
      <c r="LU17" s="79"/>
      <c r="LV17" s="79"/>
      <c r="LW17" s="79"/>
      <c r="LX17" s="79"/>
      <c r="LY17" s="79"/>
      <c r="LZ17" s="79"/>
      <c r="MA17" s="79"/>
      <c r="MB17" s="79"/>
      <c r="MC17" s="79"/>
      <c r="MD17" s="15"/>
      <c r="ME17" s="79" t="s">
        <v>862</v>
      </c>
      <c r="MF17" s="79"/>
      <c r="MG17" s="79"/>
      <c r="MH17" s="79"/>
      <c r="MI17" s="79"/>
      <c r="MJ17" s="79"/>
      <c r="MK17" s="79"/>
      <c r="ML17" s="79"/>
      <c r="MM17" s="79"/>
      <c r="MN17" s="79"/>
      <c r="MO17" s="79"/>
      <c r="MP17" s="15"/>
      <c r="MQ17" s="16" t="s">
        <v>904</v>
      </c>
      <c r="MR17" s="79"/>
      <c r="MS17" s="79"/>
      <c r="MT17" s="79"/>
      <c r="MU17" s="79"/>
      <c r="MV17" s="79"/>
      <c r="MW17" s="79"/>
      <c r="MX17" s="79"/>
      <c r="MY17" s="79"/>
      <c r="MZ17" s="79"/>
      <c r="NA17" s="79"/>
      <c r="NB17" s="79"/>
      <c r="NC17" s="79"/>
      <c r="ND17" s="79"/>
      <c r="NE17" s="79"/>
      <c r="NF17" s="79"/>
      <c r="NG17" s="79"/>
      <c r="NH17" s="79"/>
      <c r="NI17" s="79"/>
      <c r="NJ17" s="79"/>
      <c r="NK17" s="79"/>
      <c r="NL17" s="79"/>
      <c r="NM17" s="79"/>
      <c r="NN17" s="15"/>
      <c r="NO17" s="16" t="s">
        <v>926</v>
      </c>
      <c r="NP17" s="79"/>
      <c r="NQ17" s="79"/>
      <c r="NR17" s="79"/>
      <c r="NS17" s="79"/>
      <c r="NT17" s="79"/>
      <c r="NU17" s="79"/>
      <c r="NV17" s="79"/>
      <c r="NW17" s="79"/>
      <c r="NX17" s="79"/>
      <c r="NY17" s="79"/>
      <c r="NZ17" s="79"/>
      <c r="OA17" s="16" t="s">
        <v>946</v>
      </c>
      <c r="OB17" s="79"/>
      <c r="OC17" s="79"/>
      <c r="OD17" s="79"/>
      <c r="OE17" s="79"/>
      <c r="OF17" s="79"/>
      <c r="OG17" s="79"/>
      <c r="OH17" s="79"/>
      <c r="OI17" s="79"/>
      <c r="OJ17" s="79"/>
      <c r="OK17" s="15"/>
      <c r="OL17" s="79"/>
    </row>
    <row r="18" spans="1:402" ht="15.75" thickBot="1">
      <c r="A18" s="86"/>
      <c r="B18" s="4">
        <v>2</v>
      </c>
      <c r="C18" s="4" t="s">
        <v>193</v>
      </c>
      <c r="D18" s="4" t="s">
        <v>9</v>
      </c>
      <c r="E18" s="4" t="s">
        <v>11</v>
      </c>
      <c r="F18" s="10" t="s">
        <v>194</v>
      </c>
      <c r="G18" s="14" t="s">
        <v>230</v>
      </c>
      <c r="K18" s="15"/>
      <c r="L18" s="16" t="s">
        <v>230</v>
      </c>
      <c r="M18" s="15"/>
      <c r="N18" s="16" t="s">
        <v>230</v>
      </c>
      <c r="O18" s="15"/>
      <c r="P18" s="14" t="s">
        <v>230</v>
      </c>
      <c r="T18" s="15"/>
      <c r="U18" s="16" t="s">
        <v>230</v>
      </c>
      <c r="V18" s="15"/>
      <c r="W18" s="16" t="s">
        <v>230</v>
      </c>
      <c r="X18" s="15"/>
      <c r="Y18" s="14" t="s">
        <v>406</v>
      </c>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15"/>
      <c r="BF18" s="14" t="s">
        <v>406</v>
      </c>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15"/>
      <c r="CM18" s="16" t="s">
        <v>230</v>
      </c>
      <c r="CN18" s="79"/>
      <c r="CO18" s="79"/>
      <c r="CP18" s="79"/>
      <c r="CQ18" s="79"/>
      <c r="CR18" s="79"/>
      <c r="CS18" s="79"/>
      <c r="CT18" s="79"/>
      <c r="CU18" s="79"/>
      <c r="CV18" s="79"/>
      <c r="CW18" s="79"/>
      <c r="CX18" s="79"/>
      <c r="CY18" s="79"/>
      <c r="CZ18" s="79"/>
      <c r="DA18" s="79"/>
      <c r="DB18" s="79"/>
      <c r="DC18" s="79"/>
      <c r="DD18" s="15"/>
      <c r="DE18" s="16" t="s">
        <v>230</v>
      </c>
      <c r="DF18" s="79"/>
      <c r="DG18" s="79"/>
      <c r="DH18" s="79"/>
      <c r="DI18" s="79"/>
      <c r="DJ18" s="79"/>
      <c r="DK18" s="79"/>
      <c r="DL18" s="79"/>
      <c r="DM18" s="79"/>
      <c r="DN18" s="79"/>
      <c r="DO18" s="79"/>
      <c r="DP18" s="16" t="s">
        <v>230</v>
      </c>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15"/>
      <c r="EO18" s="16" t="s">
        <v>230</v>
      </c>
      <c r="EP18" s="79"/>
      <c r="EQ18" s="79"/>
      <c r="ER18" s="79"/>
      <c r="ES18" s="79"/>
      <c r="ET18" s="79"/>
      <c r="EU18" s="15"/>
      <c r="EV18" s="16" t="s">
        <v>970</v>
      </c>
      <c r="EW18" s="79"/>
      <c r="EX18" s="15"/>
      <c r="EY18" s="16" t="s">
        <v>230</v>
      </c>
      <c r="EZ18" s="79"/>
      <c r="FA18" s="79"/>
      <c r="FB18" s="79"/>
      <c r="FC18" s="79"/>
      <c r="FD18" s="79"/>
      <c r="FE18" s="79"/>
      <c r="FF18" s="79"/>
      <c r="FG18" s="79"/>
      <c r="FH18" s="79"/>
      <c r="FI18" s="79"/>
      <c r="FJ18" s="79"/>
      <c r="FK18" s="79"/>
      <c r="FL18" s="79"/>
      <c r="FM18" s="79"/>
      <c r="FN18" s="79"/>
      <c r="FO18" s="79"/>
      <c r="FP18" s="79"/>
      <c r="FQ18" s="79"/>
      <c r="FR18" s="15"/>
      <c r="FS18" s="16" t="s">
        <v>230</v>
      </c>
      <c r="FT18" s="79"/>
      <c r="FU18" s="79"/>
      <c r="FV18" s="79"/>
      <c r="FW18" s="79"/>
      <c r="FX18" s="79"/>
      <c r="FY18" s="79"/>
      <c r="FZ18" s="79"/>
      <c r="GA18" s="79"/>
      <c r="GB18" s="79"/>
      <c r="GC18" s="79"/>
      <c r="GD18" s="79"/>
      <c r="GE18" s="79"/>
      <c r="GF18" s="79"/>
      <c r="GG18" s="79"/>
      <c r="GH18" s="79"/>
      <c r="GI18" s="79"/>
      <c r="GJ18" s="79"/>
      <c r="GK18" s="79"/>
      <c r="GL18" s="79"/>
      <c r="GM18" s="79"/>
      <c r="GN18" s="79"/>
      <c r="GO18" s="79"/>
      <c r="GP18" s="15"/>
      <c r="GQ18" s="16" t="s">
        <v>230</v>
      </c>
      <c r="GR18" s="79"/>
      <c r="GS18" s="79"/>
      <c r="GT18" s="79"/>
      <c r="GU18" s="79"/>
      <c r="GV18" s="79"/>
      <c r="GW18" s="79"/>
      <c r="GX18" s="79"/>
      <c r="GY18" s="79"/>
      <c r="GZ18" s="79"/>
      <c r="HA18" s="15"/>
      <c r="HB18" s="16" t="s">
        <v>230</v>
      </c>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15"/>
      <c r="JF18" s="16" t="s">
        <v>230</v>
      </c>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16" t="s">
        <v>230</v>
      </c>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15"/>
      <c r="LM18" s="79" t="s">
        <v>230</v>
      </c>
      <c r="LN18" s="79"/>
      <c r="LO18" s="79"/>
      <c r="LP18" s="79"/>
      <c r="LQ18" s="79"/>
      <c r="LR18" s="79"/>
      <c r="LS18" s="79"/>
      <c r="LT18" s="79"/>
      <c r="LU18" s="79"/>
      <c r="LV18" s="79"/>
      <c r="LW18" s="79"/>
      <c r="LX18" s="79"/>
      <c r="LY18" s="79"/>
      <c r="LZ18" s="79"/>
      <c r="MA18" s="79"/>
      <c r="MB18" s="79"/>
      <c r="MC18" s="79"/>
      <c r="MD18" s="15"/>
      <c r="ME18" s="79" t="s">
        <v>230</v>
      </c>
      <c r="MF18" s="79"/>
      <c r="MG18" s="79"/>
      <c r="MH18" s="79"/>
      <c r="MI18" s="79"/>
      <c r="MJ18" s="79"/>
      <c r="MK18" s="79"/>
      <c r="ML18" s="79"/>
      <c r="MM18" s="79"/>
      <c r="MN18" s="79"/>
      <c r="MO18" s="79"/>
      <c r="MP18" s="15"/>
      <c r="MQ18" s="16" t="s">
        <v>230</v>
      </c>
      <c r="MR18" s="79"/>
      <c r="MS18" s="79"/>
      <c r="MT18" s="79"/>
      <c r="MU18" s="79"/>
      <c r="MV18" s="79"/>
      <c r="MW18" s="79"/>
      <c r="MX18" s="79"/>
      <c r="MY18" s="79"/>
      <c r="MZ18" s="79"/>
      <c r="NA18" s="79"/>
      <c r="NB18" s="79"/>
      <c r="NC18" s="79"/>
      <c r="ND18" s="79"/>
      <c r="NE18" s="79"/>
      <c r="NF18" s="79"/>
      <c r="NG18" s="79"/>
      <c r="NH18" s="79"/>
      <c r="NI18" s="79"/>
      <c r="NJ18" s="79"/>
      <c r="NK18" s="79"/>
      <c r="NL18" s="79"/>
      <c r="NM18" s="79"/>
      <c r="NN18" s="15"/>
      <c r="NO18" s="16" t="s">
        <v>230</v>
      </c>
      <c r="NP18" s="79"/>
      <c r="NQ18" s="79"/>
      <c r="NR18" s="79"/>
      <c r="NS18" s="79"/>
      <c r="NT18" s="79"/>
      <c r="NU18" s="79"/>
      <c r="NV18" s="79"/>
      <c r="NW18" s="79"/>
      <c r="NX18" s="79"/>
      <c r="NY18" s="79"/>
      <c r="NZ18" s="79"/>
      <c r="OA18" s="16" t="s">
        <v>230</v>
      </c>
      <c r="OB18" s="79"/>
      <c r="OC18" s="79"/>
      <c r="OD18" s="79"/>
      <c r="OE18" s="79"/>
      <c r="OF18" s="79"/>
      <c r="OG18" s="79"/>
      <c r="OH18" s="79"/>
      <c r="OI18" s="79"/>
      <c r="OJ18" s="79"/>
      <c r="OK18" s="15"/>
      <c r="OL18" s="79"/>
    </row>
    <row r="19" spans="1:402" ht="26.25" thickBot="1">
      <c r="A19" s="86"/>
      <c r="B19" s="4">
        <v>2</v>
      </c>
      <c r="C19" s="4" t="s">
        <v>195</v>
      </c>
      <c r="D19" s="4" t="s">
        <v>9</v>
      </c>
      <c r="E19" s="4" t="s">
        <v>82</v>
      </c>
      <c r="F19" s="10" t="s">
        <v>196</v>
      </c>
      <c r="G19" s="14" t="s">
        <v>231</v>
      </c>
      <c r="K19" s="15"/>
      <c r="L19" s="16" t="s">
        <v>231</v>
      </c>
      <c r="M19" s="15"/>
      <c r="N19" s="16" t="s">
        <v>231</v>
      </c>
      <c r="O19" s="15"/>
      <c r="P19" s="14" t="s">
        <v>231</v>
      </c>
      <c r="T19" s="15"/>
      <c r="U19" s="16" t="s">
        <v>231</v>
      </c>
      <c r="V19" s="15"/>
      <c r="W19" s="16" t="s">
        <v>231</v>
      </c>
      <c r="X19" s="15"/>
      <c r="Y19" s="14" t="s">
        <v>231</v>
      </c>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15"/>
      <c r="BF19" s="14" t="s">
        <v>231</v>
      </c>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15"/>
      <c r="CM19" s="16" t="s">
        <v>231</v>
      </c>
      <c r="CN19" s="79"/>
      <c r="CO19" s="79"/>
      <c r="CP19" s="79"/>
      <c r="CQ19" s="79"/>
      <c r="CR19" s="79"/>
      <c r="CS19" s="79"/>
      <c r="CT19" s="79"/>
      <c r="CU19" s="79"/>
      <c r="CV19" s="79"/>
      <c r="CW19" s="79"/>
      <c r="CX19" s="79"/>
      <c r="CY19" s="79"/>
      <c r="CZ19" s="79"/>
      <c r="DA19" s="79"/>
      <c r="DB19" s="79"/>
      <c r="DC19" s="79"/>
      <c r="DD19" s="15"/>
      <c r="DE19" s="16" t="s">
        <v>231</v>
      </c>
      <c r="DF19" s="79"/>
      <c r="DG19" s="79"/>
      <c r="DH19" s="79"/>
      <c r="DI19" s="79"/>
      <c r="DJ19" s="79"/>
      <c r="DK19" s="79"/>
      <c r="DL19" s="79"/>
      <c r="DM19" s="79"/>
      <c r="DN19" s="79"/>
      <c r="DO19" s="79"/>
      <c r="DP19" s="16" t="s">
        <v>231</v>
      </c>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15"/>
      <c r="EO19" s="16" t="s">
        <v>231</v>
      </c>
      <c r="EP19" s="79"/>
      <c r="EQ19" s="79"/>
      <c r="ER19" s="79"/>
      <c r="ES19" s="79"/>
      <c r="ET19" s="79"/>
      <c r="EU19" s="15"/>
      <c r="EV19" s="16" t="s">
        <v>231</v>
      </c>
      <c r="EW19" s="79"/>
      <c r="EX19" s="15"/>
      <c r="EY19" s="16" t="s">
        <v>231</v>
      </c>
      <c r="EZ19" s="79"/>
      <c r="FA19" s="79"/>
      <c r="FB19" s="79"/>
      <c r="FC19" s="79"/>
      <c r="FD19" s="79"/>
      <c r="FE19" s="79"/>
      <c r="FF19" s="79"/>
      <c r="FG19" s="79"/>
      <c r="FH19" s="79"/>
      <c r="FI19" s="79"/>
      <c r="FJ19" s="79"/>
      <c r="FK19" s="79"/>
      <c r="FL19" s="79"/>
      <c r="FM19" s="79"/>
      <c r="FN19" s="79"/>
      <c r="FO19" s="79"/>
      <c r="FP19" s="79"/>
      <c r="FQ19" s="79"/>
      <c r="FR19" s="15"/>
      <c r="FS19" s="16" t="s">
        <v>231</v>
      </c>
      <c r="FT19" s="79"/>
      <c r="FU19" s="79"/>
      <c r="FV19" s="79"/>
      <c r="FW19" s="79"/>
      <c r="FX19" s="79"/>
      <c r="FY19" s="79"/>
      <c r="FZ19" s="79"/>
      <c r="GA19" s="79"/>
      <c r="GB19" s="79"/>
      <c r="GC19" s="79"/>
      <c r="GD19" s="79"/>
      <c r="GE19" s="79"/>
      <c r="GF19" s="79"/>
      <c r="GG19" s="79"/>
      <c r="GH19" s="79"/>
      <c r="GI19" s="79"/>
      <c r="GJ19" s="79"/>
      <c r="GK19" s="79"/>
      <c r="GL19" s="79"/>
      <c r="GM19" s="79"/>
      <c r="GN19" s="79"/>
      <c r="GO19" s="79"/>
      <c r="GP19" s="15"/>
      <c r="GQ19" s="16" t="s">
        <v>231</v>
      </c>
      <c r="GR19" s="79"/>
      <c r="GS19" s="79"/>
      <c r="GT19" s="79"/>
      <c r="GU19" s="79"/>
      <c r="GV19" s="79"/>
      <c r="GW19" s="79"/>
      <c r="GX19" s="79"/>
      <c r="GY19" s="79"/>
      <c r="GZ19" s="79"/>
      <c r="HA19" s="15"/>
      <c r="HB19" s="16" t="s">
        <v>231</v>
      </c>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15"/>
      <c r="JF19" s="16" t="s">
        <v>231</v>
      </c>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16" t="s">
        <v>231</v>
      </c>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15"/>
      <c r="LM19" s="79" t="s">
        <v>231</v>
      </c>
      <c r="LN19" s="79"/>
      <c r="LO19" s="79"/>
      <c r="LP19" s="79"/>
      <c r="LQ19" s="79"/>
      <c r="LR19" s="79"/>
      <c r="LS19" s="79"/>
      <c r="LT19" s="79"/>
      <c r="LU19" s="79"/>
      <c r="LV19" s="79"/>
      <c r="LW19" s="79"/>
      <c r="LX19" s="79"/>
      <c r="LY19" s="79"/>
      <c r="LZ19" s="79"/>
      <c r="MA19" s="79"/>
      <c r="MB19" s="79"/>
      <c r="MC19" s="79"/>
      <c r="MD19" s="15"/>
      <c r="ME19" s="79" t="s">
        <v>231</v>
      </c>
      <c r="MF19" s="79"/>
      <c r="MG19" s="79"/>
      <c r="MH19" s="79"/>
      <c r="MI19" s="79"/>
      <c r="MJ19" s="79"/>
      <c r="MK19" s="79"/>
      <c r="ML19" s="79"/>
      <c r="MM19" s="79"/>
      <c r="MN19" s="79"/>
      <c r="MO19" s="79"/>
      <c r="MP19" s="15"/>
      <c r="MQ19" s="16" t="s">
        <v>231</v>
      </c>
      <c r="MR19" s="79"/>
      <c r="MS19" s="79"/>
      <c r="MT19" s="79"/>
      <c r="MU19" s="79"/>
      <c r="MV19" s="79"/>
      <c r="MW19" s="79"/>
      <c r="MX19" s="79"/>
      <c r="MY19" s="79"/>
      <c r="MZ19" s="79"/>
      <c r="NA19" s="79"/>
      <c r="NB19" s="79"/>
      <c r="NC19" s="79"/>
      <c r="ND19" s="79"/>
      <c r="NE19" s="79"/>
      <c r="NF19" s="79"/>
      <c r="NG19" s="79"/>
      <c r="NH19" s="79"/>
      <c r="NI19" s="79"/>
      <c r="NJ19" s="79"/>
      <c r="NK19" s="79"/>
      <c r="NL19" s="79"/>
      <c r="NM19" s="79"/>
      <c r="NN19" s="15"/>
      <c r="NO19" s="16" t="s">
        <v>231</v>
      </c>
      <c r="NP19" s="79"/>
      <c r="NQ19" s="79"/>
      <c r="NR19" s="79"/>
      <c r="NS19" s="79"/>
      <c r="NT19" s="79"/>
      <c r="NU19" s="79"/>
      <c r="NV19" s="79"/>
      <c r="NW19" s="79"/>
      <c r="NX19" s="79"/>
      <c r="NY19" s="79"/>
      <c r="NZ19" s="79"/>
      <c r="OA19" s="16" t="s">
        <v>231</v>
      </c>
      <c r="OB19" s="79"/>
      <c r="OC19" s="79"/>
      <c r="OD19" s="79"/>
      <c r="OE19" s="79"/>
      <c r="OF19" s="79"/>
      <c r="OG19" s="79"/>
      <c r="OH19" s="79"/>
      <c r="OI19" s="79"/>
      <c r="OJ19" s="79"/>
      <c r="OK19" s="15"/>
      <c r="OL19" s="79"/>
    </row>
    <row r="20" spans="1:402" ht="39" thickBot="1">
      <c r="A20" s="86"/>
      <c r="B20" s="4">
        <v>2</v>
      </c>
      <c r="C20" s="4" t="s">
        <v>199</v>
      </c>
      <c r="D20" s="4" t="s">
        <v>9</v>
      </c>
      <c r="E20" s="4" t="s">
        <v>200</v>
      </c>
      <c r="F20" s="10" t="s">
        <v>201</v>
      </c>
      <c r="G20" s="14" t="s">
        <v>233</v>
      </c>
      <c r="K20" s="15"/>
      <c r="L20" s="16" t="s">
        <v>245</v>
      </c>
      <c r="M20" s="15"/>
      <c r="N20" s="16" t="s">
        <v>245</v>
      </c>
      <c r="O20" s="15"/>
      <c r="P20" s="14" t="s">
        <v>233</v>
      </c>
      <c r="T20" s="15"/>
      <c r="U20" s="16" t="s">
        <v>245</v>
      </c>
      <c r="V20" s="15"/>
      <c r="W20" s="16" t="s">
        <v>245</v>
      </c>
      <c r="X20" s="15"/>
      <c r="Y20" s="14" t="s">
        <v>233</v>
      </c>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15"/>
      <c r="BF20" s="16" t="s">
        <v>420</v>
      </c>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15"/>
      <c r="CM20" s="80" t="s">
        <v>430</v>
      </c>
      <c r="CN20" s="79"/>
      <c r="CO20" s="79"/>
      <c r="CP20" s="79"/>
      <c r="CQ20" s="79"/>
      <c r="CR20" s="79"/>
      <c r="CS20" s="79"/>
      <c r="CT20" s="79"/>
      <c r="CU20" s="79"/>
      <c r="CV20" s="79"/>
      <c r="CW20" s="79"/>
      <c r="CX20" s="79"/>
      <c r="CY20" s="79"/>
      <c r="CZ20" s="79"/>
      <c r="DA20" s="79"/>
      <c r="DB20" s="79"/>
      <c r="DC20" s="79"/>
      <c r="DD20" s="15"/>
      <c r="DE20" s="80" t="s">
        <v>469</v>
      </c>
      <c r="DF20" s="79"/>
      <c r="DG20" s="79"/>
      <c r="DH20" s="79"/>
      <c r="DI20" s="79"/>
      <c r="DJ20" s="79"/>
      <c r="DK20" s="79"/>
      <c r="DL20" s="79"/>
      <c r="DM20" s="79"/>
      <c r="DN20" s="79"/>
      <c r="DO20" s="79"/>
      <c r="DP20" s="80" t="s">
        <v>974</v>
      </c>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15"/>
      <c r="EO20" s="80" t="s">
        <v>973</v>
      </c>
      <c r="EP20" s="79"/>
      <c r="EQ20" s="79"/>
      <c r="ER20" s="79"/>
      <c r="ES20" s="79"/>
      <c r="ET20" s="79"/>
      <c r="EU20" s="15"/>
      <c r="EV20" s="80" t="s">
        <v>971</v>
      </c>
      <c r="EW20" s="79"/>
      <c r="EX20" s="15"/>
      <c r="EY20" s="80" t="s">
        <v>968</v>
      </c>
      <c r="EZ20" s="79"/>
      <c r="FA20" s="79"/>
      <c r="FB20" s="79"/>
      <c r="FC20" s="79"/>
      <c r="FD20" s="79"/>
      <c r="FE20" s="79"/>
      <c r="FF20" s="79"/>
      <c r="FG20" s="79"/>
      <c r="FH20" s="79"/>
      <c r="FI20" s="79"/>
      <c r="FJ20" s="79"/>
      <c r="FK20" s="79"/>
      <c r="FL20" s="79"/>
      <c r="FM20" s="79"/>
      <c r="FN20" s="79"/>
      <c r="FO20" s="79"/>
      <c r="FP20" s="79"/>
      <c r="FQ20" s="79"/>
      <c r="FR20" s="15"/>
      <c r="FS20" s="80" t="s">
        <v>967</v>
      </c>
      <c r="FT20" s="79"/>
      <c r="FU20" s="79"/>
      <c r="FV20" s="79"/>
      <c r="FW20" s="79"/>
      <c r="FX20" s="79"/>
      <c r="FY20" s="79"/>
      <c r="FZ20" s="79"/>
      <c r="GA20" s="79"/>
      <c r="GB20" s="79"/>
      <c r="GC20" s="79"/>
      <c r="GD20" s="79"/>
      <c r="GE20" s="79"/>
      <c r="GF20" s="79"/>
      <c r="GG20" s="79"/>
      <c r="GH20" s="79"/>
      <c r="GI20" s="79"/>
      <c r="GJ20" s="79"/>
      <c r="GK20" s="79"/>
      <c r="GL20" s="79"/>
      <c r="GM20" s="79"/>
      <c r="GN20" s="79"/>
      <c r="GO20" s="79"/>
      <c r="GP20" s="15"/>
      <c r="GQ20" s="80" t="s">
        <v>610</v>
      </c>
      <c r="GR20" s="79"/>
      <c r="GS20" s="79"/>
      <c r="GT20" s="79"/>
      <c r="GU20" s="79"/>
      <c r="GV20" s="79"/>
      <c r="GW20" s="79"/>
      <c r="GX20" s="79"/>
      <c r="GY20" s="79"/>
      <c r="GZ20" s="79"/>
      <c r="HA20" s="15"/>
      <c r="HB20" s="80" t="s">
        <v>966</v>
      </c>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15"/>
      <c r="JF20" s="80" t="s">
        <v>773</v>
      </c>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80" t="s">
        <v>964</v>
      </c>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15"/>
      <c r="LM20" s="81" t="s">
        <v>963</v>
      </c>
      <c r="LN20" s="79"/>
      <c r="LO20" s="79"/>
      <c r="LP20" s="79"/>
      <c r="LQ20" s="79"/>
      <c r="LR20" s="79"/>
      <c r="LS20" s="79"/>
      <c r="LT20" s="79"/>
      <c r="LU20" s="79"/>
      <c r="LV20" s="79"/>
      <c r="LW20" s="79"/>
      <c r="LX20" s="79"/>
      <c r="LY20" s="79"/>
      <c r="LZ20" s="79"/>
      <c r="MA20" s="79"/>
      <c r="MB20" s="79"/>
      <c r="MC20" s="79"/>
      <c r="MD20" s="15"/>
      <c r="ME20" s="81" t="s">
        <v>863</v>
      </c>
      <c r="MF20" s="79"/>
      <c r="MG20" s="79"/>
      <c r="MH20" s="79"/>
      <c r="MI20" s="79"/>
      <c r="MJ20" s="79"/>
      <c r="MK20" s="79"/>
      <c r="ML20" s="79"/>
      <c r="MM20" s="79"/>
      <c r="MN20" s="79"/>
      <c r="MO20" s="79"/>
      <c r="MP20" s="15"/>
      <c r="MQ20" s="80" t="s">
        <v>905</v>
      </c>
      <c r="MR20" s="79"/>
      <c r="MS20" s="79"/>
      <c r="MT20" s="79"/>
      <c r="MU20" s="79"/>
      <c r="MV20" s="79"/>
      <c r="MW20" s="79"/>
      <c r="MX20" s="79"/>
      <c r="MY20" s="79"/>
      <c r="MZ20" s="79"/>
      <c r="NA20" s="79"/>
      <c r="NB20" s="79"/>
      <c r="NC20" s="79"/>
      <c r="ND20" s="79"/>
      <c r="NE20" s="79"/>
      <c r="NF20" s="79"/>
      <c r="NG20" s="79"/>
      <c r="NH20" s="79"/>
      <c r="NI20" s="79"/>
      <c r="NJ20" s="79"/>
      <c r="NK20" s="79"/>
      <c r="NL20" s="79"/>
      <c r="NM20" s="79"/>
      <c r="NN20" s="15"/>
      <c r="NO20" s="80" t="s">
        <v>962</v>
      </c>
      <c r="NP20" s="79"/>
      <c r="NQ20" s="79"/>
      <c r="NR20" s="79"/>
      <c r="NS20" s="79"/>
      <c r="NT20" s="79"/>
      <c r="NU20" s="79"/>
      <c r="NV20" s="79"/>
      <c r="NW20" s="79"/>
      <c r="NX20" s="79"/>
      <c r="NY20" s="79"/>
      <c r="NZ20" s="79"/>
      <c r="OA20" s="80" t="s">
        <v>945</v>
      </c>
      <c r="OB20" s="79"/>
      <c r="OC20" s="79"/>
      <c r="OD20" s="79"/>
      <c r="OE20" s="79"/>
      <c r="OF20" s="79"/>
      <c r="OG20" s="79"/>
      <c r="OH20" s="79"/>
      <c r="OI20" s="79"/>
      <c r="OJ20" s="79"/>
      <c r="OK20" s="15"/>
      <c r="OL20" s="79"/>
    </row>
    <row r="21" spans="1:402" ht="26.25" thickBot="1">
      <c r="A21" s="86"/>
      <c r="B21" s="4">
        <v>2</v>
      </c>
      <c r="C21" s="4" t="s">
        <v>202</v>
      </c>
      <c r="D21" s="4" t="s">
        <v>9</v>
      </c>
      <c r="E21" s="4" t="s">
        <v>28</v>
      </c>
      <c r="F21" s="10" t="s">
        <v>203</v>
      </c>
      <c r="G21" s="16"/>
      <c r="K21" s="15"/>
      <c r="L21" s="16"/>
      <c r="M21" s="15"/>
      <c r="N21" s="16"/>
      <c r="O21" s="15"/>
      <c r="P21" s="16"/>
      <c r="T21" s="15"/>
      <c r="U21" s="16"/>
      <c r="V21" s="15"/>
      <c r="W21" s="16"/>
      <c r="X21" s="15"/>
      <c r="Y21" s="77" t="s">
        <v>314</v>
      </c>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15"/>
      <c r="BF21" s="77" t="s">
        <v>314</v>
      </c>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15"/>
      <c r="CM21" s="77" t="s">
        <v>314</v>
      </c>
      <c r="CN21" s="79"/>
      <c r="CO21" s="79"/>
      <c r="CP21" s="79"/>
      <c r="CQ21" s="79"/>
      <c r="CR21" s="79"/>
      <c r="CS21" s="79"/>
      <c r="CT21" s="79"/>
      <c r="CU21" s="79"/>
      <c r="CV21" s="79"/>
      <c r="CW21" s="79"/>
      <c r="CX21" s="79"/>
      <c r="CY21" s="79"/>
      <c r="CZ21" s="79"/>
      <c r="DA21" s="79"/>
      <c r="DB21" s="79"/>
      <c r="DC21" s="79"/>
      <c r="DD21" s="15"/>
      <c r="DE21" s="77" t="s">
        <v>314</v>
      </c>
      <c r="DF21" s="79"/>
      <c r="DG21" s="79"/>
      <c r="DH21" s="79"/>
      <c r="DI21" s="79"/>
      <c r="DJ21" s="79"/>
      <c r="DK21" s="79"/>
      <c r="DL21" s="79"/>
      <c r="DM21" s="79"/>
      <c r="DN21" s="79"/>
      <c r="DO21" s="79"/>
      <c r="DP21" s="77" t="s">
        <v>314</v>
      </c>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15"/>
      <c r="EO21" s="77" t="s">
        <v>314</v>
      </c>
      <c r="EP21" s="79"/>
      <c r="EQ21" s="79"/>
      <c r="ER21" s="79"/>
      <c r="ES21" s="79"/>
      <c r="ET21" s="79"/>
      <c r="EU21" s="15"/>
      <c r="EV21" s="77" t="s">
        <v>314</v>
      </c>
      <c r="EW21" s="79"/>
      <c r="EX21" s="15"/>
      <c r="EY21" s="77" t="s">
        <v>314</v>
      </c>
      <c r="EZ21" s="79"/>
      <c r="FA21" s="79"/>
      <c r="FB21" s="79"/>
      <c r="FC21" s="79"/>
      <c r="FD21" s="79"/>
      <c r="FE21" s="79"/>
      <c r="FF21" s="79"/>
      <c r="FG21" s="79"/>
      <c r="FH21" s="79"/>
      <c r="FI21" s="79"/>
      <c r="FJ21" s="79"/>
      <c r="FK21" s="79"/>
      <c r="FL21" s="79"/>
      <c r="FM21" s="79"/>
      <c r="FN21" s="79"/>
      <c r="FO21" s="79"/>
      <c r="FP21" s="79"/>
      <c r="FQ21" s="79"/>
      <c r="FR21" s="15"/>
      <c r="FS21" s="77" t="s">
        <v>314</v>
      </c>
      <c r="FT21" s="79"/>
      <c r="FU21" s="79"/>
      <c r="FV21" s="79"/>
      <c r="FW21" s="79"/>
      <c r="FX21" s="79"/>
      <c r="FY21" s="79"/>
      <c r="FZ21" s="79"/>
      <c r="GA21" s="79"/>
      <c r="GB21" s="79"/>
      <c r="GC21" s="79"/>
      <c r="GD21" s="79"/>
      <c r="GE21" s="79"/>
      <c r="GF21" s="79"/>
      <c r="GG21" s="79"/>
      <c r="GH21" s="79"/>
      <c r="GI21" s="79"/>
      <c r="GJ21" s="79"/>
      <c r="GK21" s="79"/>
      <c r="GL21" s="79"/>
      <c r="GM21" s="79"/>
      <c r="GN21" s="79"/>
      <c r="GO21" s="79"/>
      <c r="GP21" s="15"/>
      <c r="GQ21" s="77" t="s">
        <v>314</v>
      </c>
      <c r="GR21" s="79"/>
      <c r="GS21" s="79"/>
      <c r="GT21" s="79"/>
      <c r="GU21" s="79"/>
      <c r="GV21" s="79"/>
      <c r="GW21" s="79"/>
      <c r="GX21" s="79"/>
      <c r="GY21" s="79"/>
      <c r="GZ21" s="79"/>
      <c r="HA21" s="15"/>
      <c r="HB21" s="77" t="s">
        <v>314</v>
      </c>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15"/>
      <c r="JF21" s="77" t="s">
        <v>314</v>
      </c>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7" t="s">
        <v>314</v>
      </c>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15"/>
      <c r="LM21" s="93" t="s">
        <v>314</v>
      </c>
      <c r="LN21" s="79"/>
      <c r="LO21" s="79"/>
      <c r="LP21" s="79"/>
      <c r="LQ21" s="79"/>
      <c r="LR21" s="79"/>
      <c r="LS21" s="79"/>
      <c r="LT21" s="79"/>
      <c r="LU21" s="79"/>
      <c r="LV21" s="79"/>
      <c r="LW21" s="79"/>
      <c r="LX21" s="79"/>
      <c r="LY21" s="79"/>
      <c r="LZ21" s="79"/>
      <c r="MA21" s="79"/>
      <c r="MB21" s="79"/>
      <c r="MC21" s="79"/>
      <c r="MD21" s="15"/>
      <c r="ME21" s="93" t="s">
        <v>314</v>
      </c>
      <c r="MF21" s="79"/>
      <c r="MG21" s="79"/>
      <c r="MH21" s="79"/>
      <c r="MI21" s="79"/>
      <c r="MJ21" s="79"/>
      <c r="MK21" s="79"/>
      <c r="ML21" s="79"/>
      <c r="MM21" s="79"/>
      <c r="MN21" s="79"/>
      <c r="MO21" s="79"/>
      <c r="MP21" s="15"/>
      <c r="MQ21" s="77" t="s">
        <v>314</v>
      </c>
      <c r="MR21" s="79"/>
      <c r="MS21" s="79"/>
      <c r="MT21" s="79"/>
      <c r="MU21" s="79"/>
      <c r="MV21" s="79"/>
      <c r="MW21" s="79"/>
      <c r="MX21" s="79"/>
      <c r="MY21" s="79"/>
      <c r="MZ21" s="79"/>
      <c r="NA21" s="79"/>
      <c r="NB21" s="79"/>
      <c r="NC21" s="79"/>
      <c r="ND21" s="79"/>
      <c r="NE21" s="79"/>
      <c r="NF21" s="79"/>
      <c r="NG21" s="79"/>
      <c r="NH21" s="79"/>
      <c r="NI21" s="79"/>
      <c r="NJ21" s="79"/>
      <c r="NK21" s="79"/>
      <c r="NL21" s="79"/>
      <c r="NM21" s="79"/>
      <c r="NN21" s="15"/>
      <c r="NO21" s="77" t="s">
        <v>314</v>
      </c>
      <c r="NP21" s="79"/>
      <c r="NQ21" s="79"/>
      <c r="NR21" s="79"/>
      <c r="NS21" s="79"/>
      <c r="NT21" s="79"/>
      <c r="NU21" s="79"/>
      <c r="NV21" s="79"/>
      <c r="NW21" s="79"/>
      <c r="NX21" s="79"/>
      <c r="NY21" s="79"/>
      <c r="NZ21" s="79"/>
      <c r="OA21" s="77" t="s">
        <v>314</v>
      </c>
      <c r="OB21" s="79"/>
      <c r="OC21" s="79"/>
      <c r="OD21" s="79"/>
      <c r="OE21" s="79"/>
      <c r="OF21" s="79"/>
      <c r="OG21" s="79"/>
      <c r="OH21" s="79"/>
      <c r="OI21" s="79"/>
      <c r="OJ21" s="79"/>
      <c r="OK21" s="15"/>
      <c r="OL21" s="79"/>
    </row>
    <row r="22" spans="1:402" ht="26.25" thickBot="1">
      <c r="A22" s="86"/>
      <c r="B22" s="4">
        <v>3</v>
      </c>
      <c r="C22" s="4" t="s">
        <v>204</v>
      </c>
      <c r="D22" s="4" t="s">
        <v>9</v>
      </c>
      <c r="E22" s="4" t="s">
        <v>200</v>
      </c>
      <c r="F22" s="10" t="s">
        <v>205</v>
      </c>
      <c r="G22" s="14" t="s">
        <v>234</v>
      </c>
      <c r="K22" s="15"/>
      <c r="L22" s="16" t="s">
        <v>246</v>
      </c>
      <c r="M22" s="15"/>
      <c r="N22" s="16" t="s">
        <v>234</v>
      </c>
      <c r="O22" s="15"/>
      <c r="P22" s="14" t="s">
        <v>234</v>
      </c>
      <c r="T22" s="15"/>
      <c r="U22" s="16" t="s">
        <v>234</v>
      </c>
      <c r="V22" s="15"/>
      <c r="W22" s="16" t="s">
        <v>234</v>
      </c>
      <c r="X22" s="15"/>
      <c r="Y22" s="14" t="s">
        <v>234</v>
      </c>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15"/>
      <c r="BF22" s="14" t="s">
        <v>234</v>
      </c>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15"/>
      <c r="CM22" s="16" t="b">
        <v>0</v>
      </c>
      <c r="CN22" s="79"/>
      <c r="CO22" s="79"/>
      <c r="CP22" s="79"/>
      <c r="CQ22" s="79"/>
      <c r="CR22" s="79"/>
      <c r="CS22" s="79"/>
      <c r="CT22" s="79"/>
      <c r="CU22" s="79"/>
      <c r="CV22" s="79"/>
      <c r="CW22" s="79"/>
      <c r="CX22" s="79"/>
      <c r="CY22" s="79"/>
      <c r="CZ22" s="79"/>
      <c r="DA22" s="79"/>
      <c r="DB22" s="79"/>
      <c r="DC22" s="79"/>
      <c r="DD22" s="15"/>
      <c r="DE22" s="16" t="b">
        <v>0</v>
      </c>
      <c r="DF22" s="79"/>
      <c r="DG22" s="79"/>
      <c r="DH22" s="79"/>
      <c r="DI22" s="79"/>
      <c r="DJ22" s="79"/>
      <c r="DK22" s="79"/>
      <c r="DL22" s="79"/>
      <c r="DM22" s="79"/>
      <c r="DN22" s="79"/>
      <c r="DO22" s="79"/>
      <c r="DP22" s="16" t="b">
        <v>0</v>
      </c>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15"/>
      <c r="EO22" s="16" t="b">
        <v>0</v>
      </c>
      <c r="EP22" s="79"/>
      <c r="EQ22" s="79"/>
      <c r="ER22" s="79"/>
      <c r="ES22" s="79"/>
      <c r="ET22" s="79"/>
      <c r="EU22" s="15"/>
      <c r="EV22" s="16" t="b">
        <v>0</v>
      </c>
      <c r="EW22" s="79"/>
      <c r="EX22" s="15"/>
      <c r="EY22" s="16" t="b">
        <v>0</v>
      </c>
      <c r="EZ22" s="79"/>
      <c r="FA22" s="79"/>
      <c r="FB22" s="79"/>
      <c r="FC22" s="79"/>
      <c r="FD22" s="79"/>
      <c r="FE22" s="79"/>
      <c r="FF22" s="79"/>
      <c r="FG22" s="79"/>
      <c r="FH22" s="79"/>
      <c r="FI22" s="79"/>
      <c r="FJ22" s="79"/>
      <c r="FK22" s="79"/>
      <c r="FL22" s="79"/>
      <c r="FM22" s="79"/>
      <c r="FN22" s="79"/>
      <c r="FO22" s="79"/>
      <c r="FP22" s="79"/>
      <c r="FQ22" s="79"/>
      <c r="FR22" s="15"/>
      <c r="FS22" s="16" t="b">
        <v>0</v>
      </c>
      <c r="FT22" s="79"/>
      <c r="FU22" s="79"/>
      <c r="FV22" s="79"/>
      <c r="FW22" s="79"/>
      <c r="FX22" s="79"/>
      <c r="FY22" s="79"/>
      <c r="FZ22" s="79"/>
      <c r="GA22" s="79"/>
      <c r="GB22" s="79"/>
      <c r="GC22" s="79"/>
      <c r="GD22" s="79"/>
      <c r="GE22" s="79"/>
      <c r="GF22" s="79"/>
      <c r="GG22" s="79"/>
      <c r="GH22" s="79"/>
      <c r="GI22" s="79"/>
      <c r="GJ22" s="79"/>
      <c r="GK22" s="79"/>
      <c r="GL22" s="79"/>
      <c r="GM22" s="79"/>
      <c r="GN22" s="79"/>
      <c r="GO22" s="79"/>
      <c r="GP22" s="15"/>
      <c r="GQ22" s="16" t="b">
        <v>0</v>
      </c>
      <c r="GR22" s="79"/>
      <c r="GS22" s="79"/>
      <c r="GT22" s="79"/>
      <c r="GU22" s="79"/>
      <c r="GV22" s="79"/>
      <c r="GW22" s="79"/>
      <c r="GX22" s="79"/>
      <c r="GY22" s="79"/>
      <c r="GZ22" s="79"/>
      <c r="HA22" s="15"/>
      <c r="HB22" s="16" t="b">
        <v>0</v>
      </c>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c r="IF22" s="79"/>
      <c r="IG22" s="79"/>
      <c r="IH22" s="79"/>
      <c r="II22" s="79"/>
      <c r="IJ22" s="79"/>
      <c r="IK22" s="79"/>
      <c r="IL22" s="79"/>
      <c r="IM22" s="79"/>
      <c r="IN22" s="79"/>
      <c r="IO22" s="79"/>
      <c r="IP22" s="79"/>
      <c r="IQ22" s="79"/>
      <c r="IR22" s="79"/>
      <c r="IS22" s="79"/>
      <c r="IT22" s="79"/>
      <c r="IU22" s="79"/>
      <c r="IV22" s="79"/>
      <c r="IW22" s="79"/>
      <c r="IX22" s="79"/>
      <c r="IY22" s="79"/>
      <c r="IZ22" s="79"/>
      <c r="JA22" s="79"/>
      <c r="JB22" s="79"/>
      <c r="JC22" s="79"/>
      <c r="JD22" s="79"/>
      <c r="JE22" s="15"/>
      <c r="JF22" s="16" t="b">
        <v>0</v>
      </c>
      <c r="JG22" s="79"/>
      <c r="JH22" s="79"/>
      <c r="JI22" s="79"/>
      <c r="JJ22" s="79"/>
      <c r="JK22" s="79"/>
      <c r="JL22" s="79"/>
      <c r="JM22" s="79"/>
      <c r="JN22" s="79"/>
      <c r="JO22" s="79"/>
      <c r="JP22" s="79"/>
      <c r="JQ22" s="79"/>
      <c r="JR22" s="79"/>
      <c r="JS22" s="79"/>
      <c r="JT22" s="79"/>
      <c r="JU22" s="79"/>
      <c r="JV22" s="79"/>
      <c r="JW22" s="79"/>
      <c r="JX22" s="79"/>
      <c r="JY22" s="79"/>
      <c r="JZ22" s="79"/>
      <c r="KA22" s="79"/>
      <c r="KB22" s="79"/>
      <c r="KC22" s="79"/>
      <c r="KD22" s="79"/>
      <c r="KE22" s="16" t="b">
        <v>0</v>
      </c>
      <c r="KF22" s="79"/>
      <c r="KG22" s="79"/>
      <c r="KH22" s="79"/>
      <c r="KI22" s="79"/>
      <c r="KJ22" s="79"/>
      <c r="KK22" s="79"/>
      <c r="KL22" s="79"/>
      <c r="KM22" s="79"/>
      <c r="KN22" s="79"/>
      <c r="KO22" s="79"/>
      <c r="KP22" s="79"/>
      <c r="KQ22" s="79"/>
      <c r="KR22" s="79"/>
      <c r="KS22" s="79"/>
      <c r="KT22" s="79"/>
      <c r="KU22" s="79"/>
      <c r="KV22" s="79"/>
      <c r="KW22" s="79"/>
      <c r="KX22" s="79"/>
      <c r="KY22" s="79"/>
      <c r="KZ22" s="79"/>
      <c r="LA22" s="79"/>
      <c r="LB22" s="79"/>
      <c r="LC22" s="79"/>
      <c r="LD22" s="79"/>
      <c r="LE22" s="79"/>
      <c r="LF22" s="79"/>
      <c r="LG22" s="79"/>
      <c r="LH22" s="79"/>
      <c r="LI22" s="79"/>
      <c r="LJ22" s="79"/>
      <c r="LK22" s="79"/>
      <c r="LL22" s="15"/>
      <c r="LM22" s="79" t="b">
        <v>0</v>
      </c>
      <c r="LN22" s="79"/>
      <c r="LO22" s="79"/>
      <c r="LP22" s="79"/>
      <c r="LQ22" s="79"/>
      <c r="LR22" s="79"/>
      <c r="LS22" s="79"/>
      <c r="LT22" s="79"/>
      <c r="LU22" s="79"/>
      <c r="LV22" s="79"/>
      <c r="LW22" s="79"/>
      <c r="LX22" s="79"/>
      <c r="LY22" s="79"/>
      <c r="LZ22" s="79"/>
      <c r="MA22" s="79"/>
      <c r="MB22" s="79"/>
      <c r="MC22" s="79"/>
      <c r="MD22" s="15"/>
      <c r="ME22" s="79" t="b">
        <v>0</v>
      </c>
      <c r="MF22" s="79"/>
      <c r="MG22" s="79"/>
      <c r="MH22" s="79"/>
      <c r="MI22" s="79"/>
      <c r="MJ22" s="79"/>
      <c r="MK22" s="79"/>
      <c r="ML22" s="79"/>
      <c r="MM22" s="79"/>
      <c r="MN22" s="79"/>
      <c r="MO22" s="79"/>
      <c r="MP22" s="15"/>
      <c r="MQ22" s="16" t="b">
        <v>0</v>
      </c>
      <c r="MR22" s="79"/>
      <c r="MS22" s="79"/>
      <c r="MT22" s="79"/>
      <c r="MU22" s="79"/>
      <c r="MV22" s="79"/>
      <c r="MW22" s="79"/>
      <c r="MX22" s="79"/>
      <c r="MY22" s="79"/>
      <c r="MZ22" s="79"/>
      <c r="NA22" s="79"/>
      <c r="NB22" s="79"/>
      <c r="NC22" s="79"/>
      <c r="ND22" s="79"/>
      <c r="NE22" s="79"/>
      <c r="NF22" s="79"/>
      <c r="NG22" s="79"/>
      <c r="NH22" s="79"/>
      <c r="NI22" s="79"/>
      <c r="NJ22" s="79"/>
      <c r="NK22" s="79"/>
      <c r="NL22" s="79"/>
      <c r="NM22" s="79"/>
      <c r="NN22" s="15"/>
      <c r="NO22" s="16" t="b">
        <v>0</v>
      </c>
      <c r="NP22" s="79"/>
      <c r="NQ22" s="79"/>
      <c r="NR22" s="79"/>
      <c r="NS22" s="79"/>
      <c r="NT22" s="79"/>
      <c r="NU22" s="79"/>
      <c r="NV22" s="79"/>
      <c r="NW22" s="79"/>
      <c r="NX22" s="79"/>
      <c r="NY22" s="79"/>
      <c r="NZ22" s="79"/>
      <c r="OA22" s="16" t="b">
        <v>0</v>
      </c>
      <c r="OB22" s="79"/>
      <c r="OC22" s="79"/>
      <c r="OD22" s="79"/>
      <c r="OE22" s="79"/>
      <c r="OF22" s="79"/>
      <c r="OG22" s="79"/>
      <c r="OH22" s="79"/>
      <c r="OI22" s="79"/>
      <c r="OJ22" s="79"/>
      <c r="OK22" s="15"/>
      <c r="OL22" s="79"/>
    </row>
    <row r="23" spans="1:402" ht="120.75" thickBot="1">
      <c r="A23" s="87"/>
      <c r="B23" s="4">
        <v>3</v>
      </c>
      <c r="C23" s="4" t="s">
        <v>206</v>
      </c>
      <c r="D23" s="4" t="s">
        <v>14</v>
      </c>
      <c r="E23" s="4" t="s">
        <v>82</v>
      </c>
      <c r="F23" s="10" t="s">
        <v>207</v>
      </c>
      <c r="G23" s="14" t="s">
        <v>138</v>
      </c>
      <c r="K23" s="15"/>
      <c r="L23" s="20" t="s">
        <v>247</v>
      </c>
      <c r="M23" s="15"/>
      <c r="N23" s="16" t="s">
        <v>138</v>
      </c>
      <c r="O23" s="15"/>
      <c r="P23" s="14" t="s">
        <v>138</v>
      </c>
      <c r="T23" s="15"/>
      <c r="U23" s="20" t="s">
        <v>138</v>
      </c>
      <c r="V23" s="15"/>
      <c r="W23" s="16" t="s">
        <v>138</v>
      </c>
      <c r="X23" s="15"/>
      <c r="Y23" s="14" t="s">
        <v>313</v>
      </c>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15"/>
      <c r="BF23" s="14" t="s">
        <v>313</v>
      </c>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15"/>
      <c r="CM23" s="16" t="s">
        <v>313</v>
      </c>
      <c r="CN23" s="79"/>
      <c r="CO23" s="79"/>
      <c r="CP23" s="79"/>
      <c r="CQ23" s="79"/>
      <c r="CR23" s="79"/>
      <c r="CS23" s="79"/>
      <c r="CT23" s="79"/>
      <c r="CU23" s="79"/>
      <c r="CV23" s="79"/>
      <c r="CW23" s="79"/>
      <c r="CX23" s="79"/>
      <c r="CY23" s="79"/>
      <c r="CZ23" s="79"/>
      <c r="DA23" s="79"/>
      <c r="DB23" s="79"/>
      <c r="DC23" s="79"/>
      <c r="DD23" s="15"/>
      <c r="DE23" s="16" t="s">
        <v>313</v>
      </c>
      <c r="DF23" s="79"/>
      <c r="DG23" s="79"/>
      <c r="DH23" s="79"/>
      <c r="DI23" s="79"/>
      <c r="DJ23" s="79"/>
      <c r="DK23" s="79"/>
      <c r="DL23" s="79"/>
      <c r="DM23" s="79"/>
      <c r="DN23" s="79"/>
      <c r="DO23" s="79"/>
      <c r="DP23" s="16" t="s">
        <v>313</v>
      </c>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15"/>
      <c r="EO23" s="16" t="s">
        <v>313</v>
      </c>
      <c r="EP23" s="79"/>
      <c r="EQ23" s="79"/>
      <c r="ER23" s="79"/>
      <c r="ES23" s="79"/>
      <c r="ET23" s="79"/>
      <c r="EU23" s="15"/>
      <c r="EV23" s="16" t="s">
        <v>313</v>
      </c>
      <c r="EW23" s="79"/>
      <c r="EX23" s="15"/>
      <c r="EY23" s="16" t="s">
        <v>313</v>
      </c>
      <c r="EZ23" s="79"/>
      <c r="FA23" s="79"/>
      <c r="FB23" s="79"/>
      <c r="FC23" s="79"/>
      <c r="FD23" s="79"/>
      <c r="FE23" s="79"/>
      <c r="FF23" s="79"/>
      <c r="FG23" s="79"/>
      <c r="FH23" s="79"/>
      <c r="FI23" s="79"/>
      <c r="FJ23" s="79"/>
      <c r="FK23" s="79"/>
      <c r="FL23" s="79"/>
      <c r="FM23" s="79"/>
      <c r="FN23" s="79"/>
      <c r="FO23" s="79"/>
      <c r="FP23" s="79"/>
      <c r="FQ23" s="79"/>
      <c r="FR23" s="15"/>
      <c r="FS23" s="16" t="s">
        <v>313</v>
      </c>
      <c r="FT23" s="79"/>
      <c r="FU23" s="79"/>
      <c r="FV23" s="79"/>
      <c r="FW23" s="79"/>
      <c r="FX23" s="79"/>
      <c r="FY23" s="79"/>
      <c r="FZ23" s="79"/>
      <c r="GA23" s="79"/>
      <c r="GB23" s="79"/>
      <c r="GC23" s="79"/>
      <c r="GD23" s="79"/>
      <c r="GE23" s="79"/>
      <c r="GF23" s="79"/>
      <c r="GG23" s="79"/>
      <c r="GH23" s="79"/>
      <c r="GI23" s="79"/>
      <c r="GJ23" s="79"/>
      <c r="GK23" s="79"/>
      <c r="GL23" s="79"/>
      <c r="GM23" s="79"/>
      <c r="GN23" s="79"/>
      <c r="GO23" s="79"/>
      <c r="GP23" s="15"/>
      <c r="GQ23" s="16" t="s">
        <v>313</v>
      </c>
      <c r="GR23" s="79"/>
      <c r="GS23" s="79"/>
      <c r="GT23" s="79"/>
      <c r="GU23" s="79"/>
      <c r="GV23" s="79"/>
      <c r="GW23" s="79"/>
      <c r="GX23" s="79"/>
      <c r="GY23" s="79"/>
      <c r="GZ23" s="79"/>
      <c r="HA23" s="15"/>
      <c r="HB23" s="16" t="s">
        <v>313</v>
      </c>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c r="IW23" s="79"/>
      <c r="IX23" s="79"/>
      <c r="IY23" s="79"/>
      <c r="IZ23" s="79"/>
      <c r="JA23" s="79"/>
      <c r="JB23" s="79"/>
      <c r="JC23" s="79"/>
      <c r="JD23" s="79"/>
      <c r="JE23" s="15"/>
      <c r="JF23" s="16" t="s">
        <v>313</v>
      </c>
      <c r="JG23" s="79"/>
      <c r="JH23" s="79"/>
      <c r="JI23" s="79"/>
      <c r="JJ23" s="79"/>
      <c r="JK23" s="79"/>
      <c r="JL23" s="79"/>
      <c r="JM23" s="79"/>
      <c r="JN23" s="79"/>
      <c r="JO23" s="79"/>
      <c r="JP23" s="79"/>
      <c r="JQ23" s="79"/>
      <c r="JR23" s="79"/>
      <c r="JS23" s="79"/>
      <c r="JT23" s="79"/>
      <c r="JU23" s="79"/>
      <c r="JV23" s="79"/>
      <c r="JW23" s="79"/>
      <c r="JX23" s="79"/>
      <c r="JY23" s="79"/>
      <c r="JZ23" s="79"/>
      <c r="KA23" s="79"/>
      <c r="KB23" s="79"/>
      <c r="KC23" s="79"/>
      <c r="KD23" s="79"/>
      <c r="KE23" s="16" t="s">
        <v>313</v>
      </c>
      <c r="KF23" s="79"/>
      <c r="KG23" s="79"/>
      <c r="KH23" s="79"/>
      <c r="KI23" s="79"/>
      <c r="KJ23" s="79"/>
      <c r="KK23" s="79"/>
      <c r="KL23" s="79"/>
      <c r="KM23" s="79"/>
      <c r="KN23" s="79"/>
      <c r="KO23" s="79"/>
      <c r="KP23" s="79"/>
      <c r="KQ23" s="79"/>
      <c r="KR23" s="79"/>
      <c r="KS23" s="79"/>
      <c r="KT23" s="79"/>
      <c r="KU23" s="79"/>
      <c r="KV23" s="79"/>
      <c r="KW23" s="79"/>
      <c r="KX23" s="79"/>
      <c r="KY23" s="79"/>
      <c r="KZ23" s="79"/>
      <c r="LA23" s="79"/>
      <c r="LB23" s="79"/>
      <c r="LC23" s="79"/>
      <c r="LD23" s="79"/>
      <c r="LE23" s="79"/>
      <c r="LF23" s="79"/>
      <c r="LG23" s="79"/>
      <c r="LH23" s="79"/>
      <c r="LI23" s="79"/>
      <c r="LJ23" s="79"/>
      <c r="LK23" s="79"/>
      <c r="LL23" s="15"/>
      <c r="LM23" s="79" t="s">
        <v>313</v>
      </c>
      <c r="LN23" s="79"/>
      <c r="LO23" s="79"/>
      <c r="LP23" s="79"/>
      <c r="LQ23" s="79"/>
      <c r="LR23" s="79"/>
      <c r="LS23" s="79"/>
      <c r="LT23" s="79"/>
      <c r="LU23" s="79"/>
      <c r="LV23" s="79"/>
      <c r="LW23" s="79"/>
      <c r="LX23" s="79"/>
      <c r="LY23" s="79"/>
      <c r="LZ23" s="79"/>
      <c r="MA23" s="79"/>
      <c r="MB23" s="79"/>
      <c r="MC23" s="79"/>
      <c r="MD23" s="15"/>
      <c r="ME23" s="79" t="s">
        <v>313</v>
      </c>
      <c r="MF23" s="79"/>
      <c r="MG23" s="79"/>
      <c r="MH23" s="79"/>
      <c r="MI23" s="79"/>
      <c r="MJ23" s="79"/>
      <c r="MK23" s="79"/>
      <c r="ML23" s="79"/>
      <c r="MM23" s="79"/>
      <c r="MN23" s="79"/>
      <c r="MO23" s="79"/>
      <c r="MP23" s="15"/>
      <c r="MQ23" s="16" t="s">
        <v>313</v>
      </c>
      <c r="MR23" s="79"/>
      <c r="MS23" s="79"/>
      <c r="MT23" s="79"/>
      <c r="MU23" s="79"/>
      <c r="MV23" s="79"/>
      <c r="MW23" s="79"/>
      <c r="MX23" s="79"/>
      <c r="MY23" s="79"/>
      <c r="MZ23" s="79"/>
      <c r="NA23" s="79"/>
      <c r="NB23" s="79"/>
      <c r="NC23" s="79"/>
      <c r="ND23" s="79"/>
      <c r="NE23" s="79"/>
      <c r="NF23" s="79"/>
      <c r="NG23" s="79"/>
      <c r="NH23" s="79"/>
      <c r="NI23" s="79"/>
      <c r="NJ23" s="79"/>
      <c r="NK23" s="79"/>
      <c r="NL23" s="79"/>
      <c r="NM23" s="79"/>
      <c r="NN23" s="15"/>
      <c r="NO23" s="16" t="s">
        <v>313</v>
      </c>
      <c r="NP23" s="79"/>
      <c r="NQ23" s="79"/>
      <c r="NR23" s="79"/>
      <c r="NS23" s="79"/>
      <c r="NT23" s="79"/>
      <c r="NU23" s="79"/>
      <c r="NV23" s="79"/>
      <c r="NW23" s="79"/>
      <c r="NX23" s="79"/>
      <c r="NY23" s="79"/>
      <c r="NZ23" s="79"/>
      <c r="OA23" s="16" t="s">
        <v>313</v>
      </c>
      <c r="OB23" s="79"/>
      <c r="OC23" s="79"/>
      <c r="OD23" s="79"/>
      <c r="OE23" s="79"/>
      <c r="OF23" s="79"/>
      <c r="OG23" s="79"/>
      <c r="OH23" s="79"/>
      <c r="OI23" s="79"/>
      <c r="OJ23" s="79"/>
      <c r="OK23" s="15"/>
      <c r="OL23" s="79"/>
    </row>
    <row r="24" spans="1:402" ht="26.25" thickBot="1">
      <c r="A24" s="6"/>
      <c r="B24" s="4">
        <v>2</v>
      </c>
      <c r="C24" s="4" t="s">
        <v>171</v>
      </c>
      <c r="D24" s="4" t="s">
        <v>9</v>
      </c>
      <c r="E24" s="4" t="s">
        <v>28</v>
      </c>
      <c r="F24" s="10" t="s">
        <v>172</v>
      </c>
      <c r="G24" s="14"/>
      <c r="K24" s="15"/>
      <c r="L24" s="16"/>
      <c r="M24" s="15"/>
      <c r="N24" s="16"/>
      <c r="O24" s="15"/>
      <c r="P24" s="14"/>
      <c r="T24" s="15"/>
      <c r="U24" s="16"/>
      <c r="V24" s="15"/>
      <c r="W24" s="16"/>
      <c r="X24" s="15"/>
      <c r="Y24" s="78" t="s">
        <v>314</v>
      </c>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15"/>
      <c r="BF24" s="78" t="s">
        <v>314</v>
      </c>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15"/>
      <c r="CM24" s="77" t="s">
        <v>313</v>
      </c>
      <c r="CN24" s="79"/>
      <c r="CO24" s="79"/>
      <c r="CP24" s="79"/>
      <c r="CQ24" s="79"/>
      <c r="CR24" s="79"/>
      <c r="CS24" s="79"/>
      <c r="CT24" s="79"/>
      <c r="CU24" s="79"/>
      <c r="CV24" s="79"/>
      <c r="CW24" s="79"/>
      <c r="CX24" s="79"/>
      <c r="CY24" s="79"/>
      <c r="CZ24" s="79"/>
      <c r="DA24" s="79"/>
      <c r="DB24" s="79"/>
      <c r="DC24" s="79"/>
      <c r="DD24" s="15"/>
      <c r="DE24" s="77" t="s">
        <v>313</v>
      </c>
      <c r="DF24" s="79"/>
      <c r="DG24" s="79"/>
      <c r="DH24" s="79"/>
      <c r="DI24" s="79"/>
      <c r="DJ24" s="79"/>
      <c r="DK24" s="79"/>
      <c r="DL24" s="79"/>
      <c r="DM24" s="79"/>
      <c r="DN24" s="79"/>
      <c r="DO24" s="79"/>
      <c r="DP24" s="77" t="s">
        <v>313</v>
      </c>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15"/>
      <c r="EO24" s="77" t="s">
        <v>313</v>
      </c>
      <c r="EP24" s="79"/>
      <c r="EQ24" s="79"/>
      <c r="ER24" s="79"/>
      <c r="ES24" s="79"/>
      <c r="ET24" s="79"/>
      <c r="EU24" s="15"/>
      <c r="EV24" s="77" t="s">
        <v>313</v>
      </c>
      <c r="EW24" s="79"/>
      <c r="EX24" s="15"/>
      <c r="EY24" s="77" t="s">
        <v>313</v>
      </c>
      <c r="EZ24" s="79"/>
      <c r="FA24" s="79"/>
      <c r="FB24" s="79"/>
      <c r="FC24" s="79"/>
      <c r="FD24" s="79"/>
      <c r="FE24" s="79"/>
      <c r="FF24" s="79"/>
      <c r="FG24" s="79"/>
      <c r="FH24" s="79"/>
      <c r="FI24" s="79"/>
      <c r="FJ24" s="79"/>
      <c r="FK24" s="79"/>
      <c r="FL24" s="79"/>
      <c r="FM24" s="79"/>
      <c r="FN24" s="79"/>
      <c r="FO24" s="79"/>
      <c r="FP24" s="79"/>
      <c r="FQ24" s="79"/>
      <c r="FR24" s="15"/>
      <c r="FS24" s="77" t="s">
        <v>313</v>
      </c>
      <c r="FT24" s="79"/>
      <c r="FU24" s="79"/>
      <c r="FV24" s="79"/>
      <c r="FW24" s="79"/>
      <c r="FX24" s="79"/>
      <c r="FY24" s="79"/>
      <c r="FZ24" s="79"/>
      <c r="GA24" s="79"/>
      <c r="GB24" s="79"/>
      <c r="GC24" s="79"/>
      <c r="GD24" s="79"/>
      <c r="GE24" s="79"/>
      <c r="GF24" s="79"/>
      <c r="GG24" s="79"/>
      <c r="GH24" s="79"/>
      <c r="GI24" s="79"/>
      <c r="GJ24" s="79"/>
      <c r="GK24" s="79"/>
      <c r="GL24" s="79"/>
      <c r="GM24" s="79"/>
      <c r="GN24" s="79"/>
      <c r="GO24" s="79"/>
      <c r="GP24" s="15"/>
      <c r="GQ24" s="77" t="s">
        <v>313</v>
      </c>
      <c r="GR24" s="79"/>
      <c r="GS24" s="79"/>
      <c r="GT24" s="79"/>
      <c r="GU24" s="79"/>
      <c r="GV24" s="79"/>
      <c r="GW24" s="79"/>
      <c r="GX24" s="79"/>
      <c r="GY24" s="79"/>
      <c r="GZ24" s="79"/>
      <c r="HA24" s="15"/>
      <c r="HB24" s="77" t="s">
        <v>313</v>
      </c>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c r="IW24" s="79"/>
      <c r="IX24" s="79"/>
      <c r="IY24" s="79"/>
      <c r="IZ24" s="79"/>
      <c r="JA24" s="79"/>
      <c r="JB24" s="79"/>
      <c r="JC24" s="79"/>
      <c r="JD24" s="79"/>
      <c r="JE24" s="15"/>
      <c r="JF24" s="77" t="s">
        <v>313</v>
      </c>
      <c r="JG24" s="79"/>
      <c r="JH24" s="79"/>
      <c r="JI24" s="79"/>
      <c r="JJ24" s="79"/>
      <c r="JK24" s="79"/>
      <c r="JL24" s="79"/>
      <c r="JM24" s="79"/>
      <c r="JN24" s="79"/>
      <c r="JO24" s="79"/>
      <c r="JP24" s="79"/>
      <c r="JQ24" s="79"/>
      <c r="JR24" s="79"/>
      <c r="JS24" s="79"/>
      <c r="JT24" s="79"/>
      <c r="JU24" s="79"/>
      <c r="JV24" s="79"/>
      <c r="JW24" s="79"/>
      <c r="JX24" s="79"/>
      <c r="JY24" s="79"/>
      <c r="JZ24" s="79"/>
      <c r="KA24" s="79"/>
      <c r="KB24" s="79"/>
      <c r="KC24" s="79"/>
      <c r="KD24" s="79"/>
      <c r="KE24" s="77" t="s">
        <v>313</v>
      </c>
      <c r="KF24" s="79"/>
      <c r="KG24" s="79"/>
      <c r="KH24" s="79"/>
      <c r="KI24" s="79"/>
      <c r="KJ24" s="79"/>
      <c r="KK24" s="79"/>
      <c r="KL24" s="79"/>
      <c r="KM24" s="79"/>
      <c r="KN24" s="79"/>
      <c r="KO24" s="79"/>
      <c r="KP24" s="79"/>
      <c r="KQ24" s="79"/>
      <c r="KR24" s="79"/>
      <c r="KS24" s="79"/>
      <c r="KT24" s="79"/>
      <c r="KU24" s="79"/>
      <c r="KV24" s="79"/>
      <c r="KW24" s="79"/>
      <c r="KX24" s="79"/>
      <c r="KY24" s="79"/>
      <c r="KZ24" s="79"/>
      <c r="LA24" s="79"/>
      <c r="LB24" s="79"/>
      <c r="LC24" s="79"/>
      <c r="LD24" s="79"/>
      <c r="LE24" s="79"/>
      <c r="LF24" s="79"/>
      <c r="LG24" s="79"/>
      <c r="LH24" s="79"/>
      <c r="LI24" s="79"/>
      <c r="LJ24" s="79"/>
      <c r="LK24" s="79"/>
      <c r="LL24" s="15"/>
      <c r="LM24" s="93" t="s">
        <v>313</v>
      </c>
      <c r="LN24" s="79"/>
      <c r="LO24" s="79"/>
      <c r="LP24" s="79"/>
      <c r="LQ24" s="79"/>
      <c r="LR24" s="79"/>
      <c r="LS24" s="79"/>
      <c r="LT24" s="79"/>
      <c r="LU24" s="79"/>
      <c r="LV24" s="79"/>
      <c r="LW24" s="79"/>
      <c r="LX24" s="79"/>
      <c r="LY24" s="79"/>
      <c r="LZ24" s="79"/>
      <c r="MA24" s="79"/>
      <c r="MB24" s="79"/>
      <c r="MC24" s="79"/>
      <c r="MD24" s="15"/>
      <c r="ME24" s="93" t="s">
        <v>313</v>
      </c>
      <c r="MF24" s="79"/>
      <c r="MG24" s="79"/>
      <c r="MH24" s="79"/>
      <c r="MI24" s="79"/>
      <c r="MJ24" s="79"/>
      <c r="MK24" s="79"/>
      <c r="ML24" s="79"/>
      <c r="MM24" s="79"/>
      <c r="MN24" s="79"/>
      <c r="MO24" s="79"/>
      <c r="MP24" s="15"/>
      <c r="MQ24" s="77" t="s">
        <v>313</v>
      </c>
      <c r="MR24" s="79"/>
      <c r="MS24" s="79"/>
      <c r="MT24" s="79"/>
      <c r="MU24" s="79"/>
      <c r="MV24" s="79"/>
      <c r="MW24" s="79"/>
      <c r="MX24" s="79"/>
      <c r="MY24" s="79"/>
      <c r="MZ24" s="79"/>
      <c r="NA24" s="79"/>
      <c r="NB24" s="79"/>
      <c r="NC24" s="79"/>
      <c r="ND24" s="79"/>
      <c r="NE24" s="79"/>
      <c r="NF24" s="79"/>
      <c r="NG24" s="79"/>
      <c r="NH24" s="79"/>
      <c r="NI24" s="79"/>
      <c r="NJ24" s="79"/>
      <c r="NK24" s="79"/>
      <c r="NL24" s="79"/>
      <c r="NM24" s="79"/>
      <c r="NN24" s="15"/>
      <c r="NO24" s="77" t="s">
        <v>313</v>
      </c>
      <c r="NP24" s="79"/>
      <c r="NQ24" s="79"/>
      <c r="NR24" s="79"/>
      <c r="NS24" s="79"/>
      <c r="NT24" s="79"/>
      <c r="NU24" s="79"/>
      <c r="NV24" s="79"/>
      <c r="NW24" s="79"/>
      <c r="NX24" s="79"/>
      <c r="NY24" s="79"/>
      <c r="NZ24" s="79"/>
      <c r="OA24" s="77" t="s">
        <v>313</v>
      </c>
      <c r="OB24" s="79"/>
      <c r="OC24" s="79"/>
      <c r="OD24" s="79"/>
      <c r="OE24" s="79"/>
      <c r="OF24" s="79"/>
      <c r="OG24" s="79"/>
      <c r="OH24" s="79"/>
      <c r="OI24" s="79"/>
      <c r="OJ24" s="79"/>
      <c r="OK24" s="15"/>
      <c r="OL24" s="79"/>
    </row>
    <row r="25" spans="1:402" ht="26.25" thickBot="1">
      <c r="A25" s="6"/>
      <c r="B25" s="4">
        <v>3</v>
      </c>
      <c r="C25" s="4" t="s">
        <v>173</v>
      </c>
      <c r="D25" s="4" t="s">
        <v>9</v>
      </c>
      <c r="E25" s="4" t="s">
        <v>11</v>
      </c>
      <c r="F25" s="10" t="s">
        <v>174</v>
      </c>
      <c r="G25" s="14" t="s">
        <v>222</v>
      </c>
      <c r="K25" s="15"/>
      <c r="L25" s="16" t="s">
        <v>248</v>
      </c>
      <c r="M25" s="15"/>
      <c r="N25" s="16" t="s">
        <v>248</v>
      </c>
      <c r="O25" s="15"/>
      <c r="P25" s="14" t="s">
        <v>222</v>
      </c>
      <c r="T25" s="15"/>
      <c r="U25" s="16" t="s">
        <v>248</v>
      </c>
      <c r="V25" s="15"/>
      <c r="W25" s="16" t="s">
        <v>248</v>
      </c>
      <c r="X25" s="15"/>
      <c r="Y25" s="14" t="s">
        <v>359</v>
      </c>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15"/>
      <c r="BF25" s="14" t="s">
        <v>359</v>
      </c>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15"/>
      <c r="CM25" s="16" t="s">
        <v>448</v>
      </c>
      <c r="CN25" s="79"/>
      <c r="CO25" s="79"/>
      <c r="CP25" s="79"/>
      <c r="CQ25" s="79"/>
      <c r="CR25" s="79"/>
      <c r="CS25" s="79"/>
      <c r="CT25" s="79"/>
      <c r="CU25" s="79"/>
      <c r="CV25" s="79"/>
      <c r="CW25" s="79"/>
      <c r="CX25" s="79"/>
      <c r="CY25" s="79"/>
      <c r="CZ25" s="79"/>
      <c r="DA25" s="79"/>
      <c r="DB25" s="79"/>
      <c r="DC25" s="79"/>
      <c r="DD25" s="15"/>
      <c r="DE25" t="s">
        <v>476</v>
      </c>
      <c r="DF25" s="79"/>
      <c r="DG25" s="79"/>
      <c r="DH25" s="79"/>
      <c r="DI25" s="79"/>
      <c r="DJ25" s="79"/>
      <c r="DK25" s="79"/>
      <c r="DL25" s="79"/>
      <c r="DM25" s="79"/>
      <c r="DN25" s="79"/>
      <c r="DO25" s="79"/>
      <c r="DP25" s="16" t="s">
        <v>503</v>
      </c>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15"/>
      <c r="EO25" s="16" t="s">
        <v>431</v>
      </c>
      <c r="EP25" s="79"/>
      <c r="EQ25" s="79"/>
      <c r="ER25" s="79"/>
      <c r="ES25" s="79"/>
      <c r="ET25" s="79"/>
      <c r="EU25" s="15"/>
      <c r="EV25" s="16" t="s">
        <v>235</v>
      </c>
      <c r="EW25" s="79"/>
      <c r="EX25" s="15"/>
      <c r="EY25" s="16" t="s">
        <v>431</v>
      </c>
      <c r="EZ25" s="79"/>
      <c r="FA25" s="79"/>
      <c r="FB25" s="79"/>
      <c r="FC25" s="79"/>
      <c r="FD25" s="79"/>
      <c r="FE25" s="79"/>
      <c r="FF25" s="79"/>
      <c r="FG25" s="79"/>
      <c r="FH25" s="79"/>
      <c r="FI25" s="79"/>
      <c r="FJ25" s="79"/>
      <c r="FK25" s="79"/>
      <c r="FL25" s="79"/>
      <c r="FM25" s="79"/>
      <c r="FN25" s="79"/>
      <c r="FO25" s="79"/>
      <c r="FP25" s="79"/>
      <c r="FQ25" s="79"/>
      <c r="FR25" s="15"/>
      <c r="FS25" s="16" t="s">
        <v>431</v>
      </c>
      <c r="FT25" s="79"/>
      <c r="FU25" s="79"/>
      <c r="FV25" s="79"/>
      <c r="FW25" s="79"/>
      <c r="FX25" s="79"/>
      <c r="FY25" s="79"/>
      <c r="FZ25" s="79"/>
      <c r="GA25" s="79"/>
      <c r="GB25" s="79"/>
      <c r="GC25" s="79"/>
      <c r="GD25" s="79"/>
      <c r="GE25" s="79"/>
      <c r="GF25" s="79"/>
      <c r="GG25" s="79"/>
      <c r="GH25" s="79"/>
      <c r="GI25" s="79"/>
      <c r="GJ25" s="79"/>
      <c r="GK25" s="79"/>
      <c r="GL25" s="79"/>
      <c r="GM25" s="79"/>
      <c r="GN25" s="79"/>
      <c r="GO25" s="79"/>
      <c r="GP25" s="15"/>
      <c r="GQ25" s="16" t="s">
        <v>503</v>
      </c>
      <c r="GR25" s="79"/>
      <c r="GS25" s="79"/>
      <c r="GT25" s="79"/>
      <c r="GU25" s="79"/>
      <c r="GV25" s="79"/>
      <c r="GW25" s="79"/>
      <c r="GX25" s="79"/>
      <c r="GY25" s="79"/>
      <c r="GZ25" s="79"/>
      <c r="HA25" s="15"/>
      <c r="HB25" s="16" t="s">
        <v>626</v>
      </c>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15"/>
      <c r="JF25" s="82" t="s">
        <v>731</v>
      </c>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49" t="s">
        <v>775</v>
      </c>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15"/>
      <c r="LM25" s="45" t="s">
        <v>830</v>
      </c>
      <c r="LN25" s="79"/>
      <c r="LO25" s="79"/>
      <c r="LP25" s="79"/>
      <c r="LQ25" s="79"/>
      <c r="LR25" s="79"/>
      <c r="LS25" s="79"/>
      <c r="LT25" s="79"/>
      <c r="LU25" s="79"/>
      <c r="LV25" s="79"/>
      <c r="LW25" s="79"/>
      <c r="LX25" s="79"/>
      <c r="LY25" s="79"/>
      <c r="LZ25" s="79"/>
      <c r="MA25" s="79"/>
      <c r="MB25" s="79"/>
      <c r="MC25" s="79"/>
      <c r="MD25" s="15"/>
      <c r="ME25" t="s">
        <v>864</v>
      </c>
      <c r="MF25" s="79"/>
      <c r="MG25" s="79"/>
      <c r="MH25" s="79"/>
      <c r="MI25" s="79"/>
      <c r="MJ25" s="79"/>
      <c r="MK25" s="79"/>
      <c r="ML25" s="79"/>
      <c r="MM25" s="79"/>
      <c r="MN25" s="79"/>
      <c r="MO25" s="79"/>
      <c r="MP25" s="15"/>
      <c r="MQ25" t="s">
        <v>882</v>
      </c>
      <c r="MR25" s="79"/>
      <c r="MS25" s="79"/>
      <c r="MT25" s="79"/>
      <c r="MU25" s="79"/>
      <c r="MV25" s="79"/>
      <c r="MW25" s="79"/>
      <c r="MX25" s="79"/>
      <c r="MY25" s="79"/>
      <c r="MZ25" s="79"/>
      <c r="NA25" s="79"/>
      <c r="NB25" s="79"/>
      <c r="NC25" s="79"/>
      <c r="ND25" s="79"/>
      <c r="NE25" s="79"/>
      <c r="NF25" s="79"/>
      <c r="NG25" s="79"/>
      <c r="NH25" s="79"/>
      <c r="NI25" s="79"/>
      <c r="NJ25" s="79"/>
      <c r="NK25" s="79"/>
      <c r="NL25" s="79"/>
      <c r="NM25" s="79"/>
      <c r="NN25" s="15"/>
      <c r="NO25" s="16" t="s">
        <v>927</v>
      </c>
      <c r="NP25" s="79"/>
      <c r="NQ25" s="79"/>
      <c r="NR25" s="79"/>
      <c r="NS25" s="79"/>
      <c r="NT25" s="79"/>
      <c r="NU25" s="79"/>
      <c r="NV25" s="79"/>
      <c r="NW25" s="79"/>
      <c r="NX25" s="79"/>
      <c r="NY25" s="79"/>
      <c r="NZ25" s="79"/>
      <c r="OA25" s="16" t="s">
        <v>947</v>
      </c>
      <c r="OB25" s="79"/>
      <c r="OC25" s="79"/>
      <c r="OD25" s="79"/>
      <c r="OE25" s="79"/>
      <c r="OF25" s="79"/>
      <c r="OG25" s="79"/>
      <c r="OH25" s="79"/>
      <c r="OI25" s="79"/>
      <c r="OJ25" s="79"/>
      <c r="OK25" s="15"/>
      <c r="OL25" s="79"/>
    </row>
    <row r="26" spans="1:402" ht="95.1" customHeight="1" thickBot="1">
      <c r="A26" s="6"/>
      <c r="B26" s="4">
        <v>3</v>
      </c>
      <c r="C26" s="4" t="s">
        <v>175</v>
      </c>
      <c r="D26" s="4" t="s">
        <v>9</v>
      </c>
      <c r="E26" s="4" t="s">
        <v>11</v>
      </c>
      <c r="F26" s="10" t="s">
        <v>176</v>
      </c>
      <c r="G26" s="14" t="s">
        <v>224</v>
      </c>
      <c r="K26" s="15"/>
      <c r="L26" s="20" t="s">
        <v>249</v>
      </c>
      <c r="M26" s="15"/>
      <c r="N26" s="20" t="s">
        <v>249</v>
      </c>
      <c r="O26" s="15"/>
      <c r="P26" s="14" t="s">
        <v>224</v>
      </c>
      <c r="T26" s="15"/>
      <c r="U26" s="20" t="s">
        <v>249</v>
      </c>
      <c r="V26" s="15"/>
      <c r="W26" s="20" t="s">
        <v>249</v>
      </c>
      <c r="X26" s="15"/>
      <c r="Y26" s="48" t="s">
        <v>249</v>
      </c>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15"/>
      <c r="BF26" s="48" t="s">
        <v>249</v>
      </c>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15"/>
      <c r="CM26" s="20" t="s">
        <v>249</v>
      </c>
      <c r="CN26" s="79"/>
      <c r="CO26" s="79"/>
      <c r="CP26" s="79"/>
      <c r="CQ26" s="79"/>
      <c r="CR26" s="79"/>
      <c r="CS26" s="79"/>
      <c r="CT26" s="79"/>
      <c r="CU26" s="79"/>
      <c r="CV26" s="79"/>
      <c r="CW26" s="79"/>
      <c r="CX26" s="79"/>
      <c r="CY26" s="79"/>
      <c r="CZ26" s="79"/>
      <c r="DA26" s="79"/>
      <c r="DB26" s="79"/>
      <c r="DC26" s="79"/>
      <c r="DD26" s="15"/>
      <c r="DE26" s="20" t="s">
        <v>249</v>
      </c>
      <c r="DF26" s="79"/>
      <c r="DG26" s="79"/>
      <c r="DH26" s="79"/>
      <c r="DI26" s="79"/>
      <c r="DJ26" s="79"/>
      <c r="DK26" s="79"/>
      <c r="DL26" s="79"/>
      <c r="DM26" s="79"/>
      <c r="DN26" s="79"/>
      <c r="DO26" s="79"/>
      <c r="DP26" s="20" t="s">
        <v>249</v>
      </c>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15"/>
      <c r="EO26" s="20" t="s">
        <v>249</v>
      </c>
      <c r="EP26" s="79"/>
      <c r="EQ26" s="79"/>
      <c r="ER26" s="79"/>
      <c r="ES26" s="79"/>
      <c r="ET26" s="79"/>
      <c r="EU26" s="15"/>
      <c r="EV26" s="20" t="s">
        <v>530</v>
      </c>
      <c r="EW26" s="79"/>
      <c r="EX26" s="15"/>
      <c r="EY26" s="20" t="s">
        <v>530</v>
      </c>
      <c r="EZ26" s="79"/>
      <c r="FA26" s="79"/>
      <c r="FB26" s="79"/>
      <c r="FC26" s="79"/>
      <c r="FD26" s="79"/>
      <c r="FE26" s="79"/>
      <c r="FF26" s="79"/>
      <c r="FG26" s="79"/>
      <c r="FH26" s="79"/>
      <c r="FI26" s="79"/>
      <c r="FJ26" s="79"/>
      <c r="FK26" s="79"/>
      <c r="FL26" s="79"/>
      <c r="FM26" s="79"/>
      <c r="FN26" s="79"/>
      <c r="FO26" s="79"/>
      <c r="FP26" s="79"/>
      <c r="FQ26" s="79"/>
      <c r="FR26" s="15"/>
      <c r="FS26" s="20" t="s">
        <v>530</v>
      </c>
      <c r="FT26" s="79"/>
      <c r="FU26" s="79"/>
      <c r="FV26" s="79"/>
      <c r="FW26" s="79"/>
      <c r="FX26" s="79"/>
      <c r="FY26" s="79"/>
      <c r="FZ26" s="79"/>
      <c r="GA26" s="79"/>
      <c r="GB26" s="79"/>
      <c r="GC26" s="79"/>
      <c r="GD26" s="79"/>
      <c r="GE26" s="79"/>
      <c r="GF26" s="79"/>
      <c r="GG26" s="79"/>
      <c r="GH26" s="79"/>
      <c r="GI26" s="79"/>
      <c r="GJ26" s="79"/>
      <c r="GK26" s="79"/>
      <c r="GL26" s="79"/>
      <c r="GM26" s="79"/>
      <c r="GN26" s="79"/>
      <c r="GO26" s="79"/>
      <c r="GP26" s="15"/>
      <c r="GQ26" s="20" t="s">
        <v>249</v>
      </c>
      <c r="GR26" s="79"/>
      <c r="GS26" s="79"/>
      <c r="GT26" s="79"/>
      <c r="GU26" s="79"/>
      <c r="GV26" s="79"/>
      <c r="GW26" s="79"/>
      <c r="GX26" s="79"/>
      <c r="GY26" s="79"/>
      <c r="GZ26" s="79"/>
      <c r="HA26" s="15"/>
      <c r="HB26" s="20" t="s">
        <v>530</v>
      </c>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c r="IW26" s="79"/>
      <c r="IX26" s="79"/>
      <c r="IY26" s="79"/>
      <c r="IZ26" s="79"/>
      <c r="JA26" s="79"/>
      <c r="JB26" s="79"/>
      <c r="JC26" s="79"/>
      <c r="JD26" s="79"/>
      <c r="JE26" s="15"/>
      <c r="JF26" s="20" t="s">
        <v>530</v>
      </c>
      <c r="JG26" s="79"/>
      <c r="JH26" s="79"/>
      <c r="JI26" s="79"/>
      <c r="JJ26" s="79"/>
      <c r="JK26" s="79"/>
      <c r="JL26" s="79"/>
      <c r="JM26" s="79"/>
      <c r="JN26" s="79"/>
      <c r="JO26" s="79"/>
      <c r="JP26" s="79"/>
      <c r="JQ26" s="79"/>
      <c r="JR26" s="79"/>
      <c r="JS26" s="79"/>
      <c r="JT26" s="79"/>
      <c r="JU26" s="79"/>
      <c r="JV26" s="79"/>
      <c r="JW26" s="79"/>
      <c r="JX26" s="79"/>
      <c r="JY26" s="79"/>
      <c r="JZ26" s="79"/>
      <c r="KA26" s="79"/>
      <c r="KB26" s="79"/>
      <c r="KC26" s="79"/>
      <c r="KD26" s="79"/>
      <c r="KE26" s="20" t="s">
        <v>530</v>
      </c>
      <c r="KF26" s="79"/>
      <c r="KG26" s="79"/>
      <c r="KH26" s="79"/>
      <c r="KI26" s="79"/>
      <c r="KJ26" s="79"/>
      <c r="KK26" s="79"/>
      <c r="KL26" s="79"/>
      <c r="KM26" s="79"/>
      <c r="KN26" s="79"/>
      <c r="KO26" s="79"/>
      <c r="KP26" s="79"/>
      <c r="KQ26" s="79"/>
      <c r="KR26" s="79"/>
      <c r="KS26" s="79"/>
      <c r="KT26" s="79"/>
      <c r="KU26" s="79"/>
      <c r="KV26" s="79"/>
      <c r="KW26" s="79"/>
      <c r="KX26" s="79"/>
      <c r="KY26" s="79"/>
      <c r="KZ26" s="79"/>
      <c r="LA26" s="79"/>
      <c r="LB26" s="79"/>
      <c r="LC26" s="79"/>
      <c r="LD26" s="79"/>
      <c r="LE26" s="79"/>
      <c r="LF26" s="79"/>
      <c r="LG26" s="79"/>
      <c r="LH26" s="79"/>
      <c r="LI26" s="79"/>
      <c r="LJ26" s="79"/>
      <c r="LK26" s="79"/>
      <c r="LL26" s="15"/>
      <c r="LM26" s="94" t="s">
        <v>530</v>
      </c>
      <c r="LN26" s="79"/>
      <c r="LO26" s="79"/>
      <c r="LP26" s="79"/>
      <c r="LQ26" s="79"/>
      <c r="LR26" s="79"/>
      <c r="LS26" s="79"/>
      <c r="LT26" s="79"/>
      <c r="LU26" s="79"/>
      <c r="LV26" s="79"/>
      <c r="LW26" s="79"/>
      <c r="LX26" s="79"/>
      <c r="LY26" s="79"/>
      <c r="LZ26" s="79"/>
      <c r="MA26" s="79"/>
      <c r="MB26" s="79"/>
      <c r="MC26" s="79"/>
      <c r="MD26" s="15"/>
      <c r="ME26" s="94" t="s">
        <v>249</v>
      </c>
      <c r="MF26" s="79"/>
      <c r="MG26" s="79"/>
      <c r="MH26" s="79"/>
      <c r="MI26" s="79"/>
      <c r="MJ26" s="79"/>
      <c r="MK26" s="79"/>
      <c r="ML26" s="79"/>
      <c r="MM26" s="79"/>
      <c r="MN26" s="79"/>
      <c r="MO26" s="79"/>
      <c r="MP26" s="15"/>
      <c r="MQ26" s="20" t="s">
        <v>530</v>
      </c>
      <c r="MR26" s="79"/>
      <c r="MS26" s="79"/>
      <c r="MT26" s="79"/>
      <c r="MU26" s="79"/>
      <c r="MV26" s="79"/>
      <c r="MW26" s="79"/>
      <c r="MX26" s="79"/>
      <c r="MY26" s="79"/>
      <c r="MZ26" s="79"/>
      <c r="NA26" s="79"/>
      <c r="NB26" s="79"/>
      <c r="NC26" s="79"/>
      <c r="ND26" s="79"/>
      <c r="NE26" s="79"/>
      <c r="NF26" s="79"/>
      <c r="NG26" s="79"/>
      <c r="NH26" s="79"/>
      <c r="NI26" s="79"/>
      <c r="NJ26" s="79"/>
      <c r="NK26" s="79"/>
      <c r="NL26" s="79"/>
      <c r="NM26" s="79"/>
      <c r="NN26" s="15"/>
      <c r="NO26" s="20" t="s">
        <v>530</v>
      </c>
      <c r="NP26" s="79"/>
      <c r="NQ26" s="79"/>
      <c r="NR26" s="79"/>
      <c r="NS26" s="79"/>
      <c r="NT26" s="79"/>
      <c r="NU26" s="79"/>
      <c r="NV26" s="79"/>
      <c r="NW26" s="79"/>
      <c r="NX26" s="79"/>
      <c r="NY26" s="79"/>
      <c r="NZ26" s="79"/>
      <c r="OA26" s="20" t="s">
        <v>530</v>
      </c>
      <c r="OB26" s="79"/>
      <c r="OC26" s="79"/>
      <c r="OD26" s="79"/>
      <c r="OE26" s="79"/>
      <c r="OF26" s="79"/>
      <c r="OG26" s="79"/>
      <c r="OH26" s="79"/>
      <c r="OI26" s="79"/>
      <c r="OJ26" s="79"/>
      <c r="OK26" s="15"/>
      <c r="OL26" s="79"/>
    </row>
    <row r="27" spans="1:402" ht="26.25" thickBot="1">
      <c r="A27" s="6"/>
      <c r="B27" s="4">
        <v>3</v>
      </c>
      <c r="C27" s="4" t="s">
        <v>177</v>
      </c>
      <c r="D27" s="4" t="s">
        <v>9</v>
      </c>
      <c r="E27" s="4" t="s">
        <v>11</v>
      </c>
      <c r="F27" s="10" t="s">
        <v>178</v>
      </c>
      <c r="G27" s="17" t="s">
        <v>223</v>
      </c>
      <c r="K27" s="15"/>
      <c r="L27" s="16"/>
      <c r="M27" s="15"/>
      <c r="N27" s="16"/>
      <c r="O27" s="15"/>
      <c r="P27" s="17" t="s">
        <v>223</v>
      </c>
      <c r="T27" s="15"/>
      <c r="U27" s="16"/>
      <c r="V27" s="15"/>
      <c r="W27" s="16"/>
      <c r="X27" s="15"/>
      <c r="Y27" s="17" t="s">
        <v>313</v>
      </c>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15"/>
      <c r="BF27" s="17" t="s">
        <v>313</v>
      </c>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15"/>
      <c r="CM27" s="16" t="s">
        <v>313</v>
      </c>
      <c r="CN27" s="79"/>
      <c r="CO27" s="79"/>
      <c r="CP27" s="79"/>
      <c r="CQ27" s="79"/>
      <c r="CR27" s="79"/>
      <c r="CS27" s="79"/>
      <c r="CT27" s="79"/>
      <c r="CU27" s="79"/>
      <c r="CV27" s="79"/>
      <c r="CW27" s="79"/>
      <c r="CX27" s="79"/>
      <c r="CY27" s="79"/>
      <c r="CZ27" s="79"/>
      <c r="DA27" s="79"/>
      <c r="DB27" s="79"/>
      <c r="DC27" s="79"/>
      <c r="DD27" s="15"/>
      <c r="DE27" s="16" t="s">
        <v>313</v>
      </c>
      <c r="DF27" s="79"/>
      <c r="DG27" s="79"/>
      <c r="DH27" s="79"/>
      <c r="DI27" s="79"/>
      <c r="DJ27" s="79"/>
      <c r="DK27" s="79"/>
      <c r="DL27" s="79"/>
      <c r="DM27" s="79"/>
      <c r="DN27" s="79"/>
      <c r="DO27" s="79"/>
      <c r="DP27" s="16" t="s">
        <v>313</v>
      </c>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15"/>
      <c r="EO27" s="16" t="s">
        <v>313</v>
      </c>
      <c r="EP27" s="79"/>
      <c r="EQ27" s="79"/>
      <c r="ER27" s="79"/>
      <c r="ES27" s="79"/>
      <c r="ET27" s="79"/>
      <c r="EU27" s="15"/>
      <c r="EV27" s="16" t="s">
        <v>313</v>
      </c>
      <c r="EW27" s="79"/>
      <c r="EX27" s="15"/>
      <c r="EY27" s="16" t="s">
        <v>313</v>
      </c>
      <c r="EZ27" s="79"/>
      <c r="FA27" s="79"/>
      <c r="FB27" s="79"/>
      <c r="FC27" s="79"/>
      <c r="FD27" s="79"/>
      <c r="FE27" s="79"/>
      <c r="FF27" s="79"/>
      <c r="FG27" s="79"/>
      <c r="FH27" s="79"/>
      <c r="FI27" s="79"/>
      <c r="FJ27" s="79"/>
      <c r="FK27" s="79"/>
      <c r="FL27" s="79"/>
      <c r="FM27" s="79"/>
      <c r="FN27" s="79"/>
      <c r="FO27" s="79"/>
      <c r="FP27" s="79"/>
      <c r="FQ27" s="79"/>
      <c r="FR27" s="15"/>
      <c r="FS27" s="16" t="s">
        <v>313</v>
      </c>
      <c r="FT27" s="79"/>
      <c r="FU27" s="79"/>
      <c r="FV27" s="79"/>
      <c r="FW27" s="79"/>
      <c r="FX27" s="79"/>
      <c r="FY27" s="79"/>
      <c r="FZ27" s="79"/>
      <c r="GA27" s="79"/>
      <c r="GB27" s="79"/>
      <c r="GC27" s="79"/>
      <c r="GD27" s="79"/>
      <c r="GE27" s="79"/>
      <c r="GF27" s="79"/>
      <c r="GG27" s="79"/>
      <c r="GH27" s="79"/>
      <c r="GI27" s="79"/>
      <c r="GJ27" s="79"/>
      <c r="GK27" s="79"/>
      <c r="GL27" s="79"/>
      <c r="GM27" s="79"/>
      <c r="GN27" s="79"/>
      <c r="GO27" s="79"/>
      <c r="GP27" s="15"/>
      <c r="GQ27" s="16" t="s">
        <v>313</v>
      </c>
      <c r="GR27" s="79"/>
      <c r="GS27" s="79"/>
      <c r="GT27" s="79"/>
      <c r="GU27" s="79"/>
      <c r="GV27" s="79"/>
      <c r="GW27" s="79"/>
      <c r="GX27" s="79"/>
      <c r="GY27" s="79"/>
      <c r="GZ27" s="79"/>
      <c r="HA27" s="15"/>
      <c r="HB27" s="16" t="s">
        <v>313</v>
      </c>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c r="IW27" s="79"/>
      <c r="IX27" s="79"/>
      <c r="IY27" s="79"/>
      <c r="IZ27" s="79"/>
      <c r="JA27" s="79"/>
      <c r="JB27" s="79"/>
      <c r="JC27" s="79"/>
      <c r="JD27" s="79"/>
      <c r="JE27" s="15"/>
      <c r="JF27" s="16" t="s">
        <v>313</v>
      </c>
      <c r="JG27" s="79"/>
      <c r="JH27" s="79"/>
      <c r="JI27" s="79"/>
      <c r="JJ27" s="79"/>
      <c r="JK27" s="79"/>
      <c r="JL27" s="79"/>
      <c r="JM27" s="79"/>
      <c r="JN27" s="79"/>
      <c r="JO27" s="79"/>
      <c r="JP27" s="79"/>
      <c r="JQ27" s="79"/>
      <c r="JR27" s="79"/>
      <c r="JS27" s="79"/>
      <c r="JT27" s="79"/>
      <c r="JU27" s="79"/>
      <c r="JV27" s="79"/>
      <c r="JW27" s="79"/>
      <c r="JX27" s="79"/>
      <c r="JY27" s="79"/>
      <c r="JZ27" s="79"/>
      <c r="KA27" s="79"/>
      <c r="KB27" s="79"/>
      <c r="KC27" s="79"/>
      <c r="KD27" s="79"/>
      <c r="KE27" s="16" t="s">
        <v>313</v>
      </c>
      <c r="KF27" s="79"/>
      <c r="KG27" s="79"/>
      <c r="KH27" s="79"/>
      <c r="KI27" s="79"/>
      <c r="KJ27" s="79"/>
      <c r="KK27" s="79"/>
      <c r="KL27" s="79"/>
      <c r="KM27" s="79"/>
      <c r="KN27" s="79"/>
      <c r="KO27" s="79"/>
      <c r="KP27" s="79"/>
      <c r="KQ27" s="79"/>
      <c r="KR27" s="79"/>
      <c r="KS27" s="79"/>
      <c r="KT27" s="79"/>
      <c r="KU27" s="79"/>
      <c r="KV27" s="79"/>
      <c r="KW27" s="79"/>
      <c r="KX27" s="79"/>
      <c r="KY27" s="79"/>
      <c r="KZ27" s="79"/>
      <c r="LA27" s="79"/>
      <c r="LB27" s="79"/>
      <c r="LC27" s="79"/>
      <c r="LD27" s="79"/>
      <c r="LE27" s="79"/>
      <c r="LF27" s="79"/>
      <c r="LG27" s="79"/>
      <c r="LH27" s="79"/>
      <c r="LI27" s="79"/>
      <c r="LJ27" s="79"/>
      <c r="LK27" s="79"/>
      <c r="LL27" s="15"/>
      <c r="LM27" s="79" t="s">
        <v>313</v>
      </c>
      <c r="LN27" s="79"/>
      <c r="LO27" s="79"/>
      <c r="LP27" s="79"/>
      <c r="LQ27" s="79"/>
      <c r="LR27" s="79"/>
      <c r="LS27" s="79"/>
      <c r="LT27" s="79"/>
      <c r="LU27" s="79"/>
      <c r="LV27" s="79"/>
      <c r="LW27" s="79"/>
      <c r="LX27" s="79"/>
      <c r="LY27" s="79"/>
      <c r="LZ27" s="79"/>
      <c r="MA27" s="79"/>
      <c r="MB27" s="79"/>
      <c r="MC27" s="79"/>
      <c r="MD27" s="15"/>
      <c r="ME27" s="79" t="s">
        <v>313</v>
      </c>
      <c r="MF27" s="79"/>
      <c r="MG27" s="79"/>
      <c r="MH27" s="79"/>
      <c r="MI27" s="79"/>
      <c r="MJ27" s="79"/>
      <c r="MK27" s="79"/>
      <c r="ML27" s="79"/>
      <c r="MM27" s="79"/>
      <c r="MN27" s="79"/>
      <c r="MO27" s="79"/>
      <c r="MP27" s="15"/>
      <c r="MQ27" s="16" t="s">
        <v>313</v>
      </c>
      <c r="MR27" s="79"/>
      <c r="MS27" s="79"/>
      <c r="MT27" s="79"/>
      <c r="MU27" s="79"/>
      <c r="MV27" s="79"/>
      <c r="MW27" s="79"/>
      <c r="MX27" s="79"/>
      <c r="MY27" s="79"/>
      <c r="MZ27" s="79"/>
      <c r="NA27" s="79"/>
      <c r="NB27" s="79"/>
      <c r="NC27" s="79"/>
      <c r="ND27" s="79"/>
      <c r="NE27" s="79"/>
      <c r="NF27" s="79"/>
      <c r="NG27" s="79"/>
      <c r="NH27" s="79"/>
      <c r="NI27" s="79"/>
      <c r="NJ27" s="79"/>
      <c r="NK27" s="79"/>
      <c r="NL27" s="79"/>
      <c r="NM27" s="79"/>
      <c r="NN27" s="15"/>
      <c r="NO27" s="16" t="s">
        <v>313</v>
      </c>
      <c r="NP27" s="79"/>
      <c r="NQ27" s="79"/>
      <c r="NR27" s="79"/>
      <c r="NS27" s="79"/>
      <c r="NT27" s="79"/>
      <c r="NU27" s="79"/>
      <c r="NV27" s="79"/>
      <c r="NW27" s="79"/>
      <c r="NX27" s="79"/>
      <c r="NY27" s="79"/>
      <c r="NZ27" s="79"/>
      <c r="OA27" s="16" t="s">
        <v>313</v>
      </c>
      <c r="OB27" s="79"/>
      <c r="OC27" s="79"/>
      <c r="OD27" s="79"/>
      <c r="OE27" s="79"/>
      <c r="OF27" s="79"/>
      <c r="OG27" s="79"/>
      <c r="OH27" s="79"/>
      <c r="OI27" s="79"/>
      <c r="OJ27" s="79"/>
      <c r="OK27" s="15"/>
      <c r="OL27" s="79"/>
    </row>
    <row r="28" spans="1:402" ht="39" thickBot="1">
      <c r="A28" s="6"/>
      <c r="B28" s="4">
        <v>3</v>
      </c>
      <c r="C28" s="4" t="s">
        <v>179</v>
      </c>
      <c r="D28" s="4" t="s">
        <v>9</v>
      </c>
      <c r="E28" s="4" t="s">
        <v>11</v>
      </c>
      <c r="F28" s="10" t="s">
        <v>180</v>
      </c>
      <c r="G28" s="14" t="s">
        <v>225</v>
      </c>
      <c r="K28" s="15"/>
      <c r="L28" s="16"/>
      <c r="M28" s="15"/>
      <c r="N28" s="16"/>
      <c r="O28" s="15"/>
      <c r="P28" s="14" t="s">
        <v>225</v>
      </c>
      <c r="T28" s="15"/>
      <c r="U28" s="16"/>
      <c r="V28" s="15"/>
      <c r="W28" s="16"/>
      <c r="X28" s="15"/>
      <c r="Y28" s="14" t="s">
        <v>313</v>
      </c>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15"/>
      <c r="BF28" s="14" t="s">
        <v>313</v>
      </c>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15"/>
      <c r="CM28" s="16" t="s">
        <v>313</v>
      </c>
      <c r="CN28" s="79"/>
      <c r="CO28" s="79"/>
      <c r="CP28" s="79"/>
      <c r="CQ28" s="79"/>
      <c r="CR28" s="79"/>
      <c r="CS28" s="79"/>
      <c r="CT28" s="79"/>
      <c r="CU28" s="79"/>
      <c r="CV28" s="79"/>
      <c r="CW28" s="79"/>
      <c r="CX28" s="79"/>
      <c r="CY28" s="79"/>
      <c r="CZ28" s="79"/>
      <c r="DA28" s="79"/>
      <c r="DB28" s="79"/>
      <c r="DC28" s="79"/>
      <c r="DD28" s="15"/>
      <c r="DE28" s="16" t="s">
        <v>313</v>
      </c>
      <c r="DF28" s="79"/>
      <c r="DG28" s="79"/>
      <c r="DH28" s="79"/>
      <c r="DI28" s="79"/>
      <c r="DJ28" s="79"/>
      <c r="DK28" s="79"/>
      <c r="DL28" s="79"/>
      <c r="DM28" s="79"/>
      <c r="DN28" s="79"/>
      <c r="DO28" s="79"/>
      <c r="DP28" s="16" t="s">
        <v>313</v>
      </c>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15"/>
      <c r="EO28" s="16" t="s">
        <v>313</v>
      </c>
      <c r="EP28" s="79"/>
      <c r="EQ28" s="79"/>
      <c r="ER28" s="79"/>
      <c r="ES28" s="79"/>
      <c r="ET28" s="79"/>
      <c r="EU28" s="15"/>
      <c r="EV28" s="16" t="s">
        <v>313</v>
      </c>
      <c r="EW28" s="79"/>
      <c r="EX28" s="15"/>
      <c r="EY28" s="16" t="s">
        <v>313</v>
      </c>
      <c r="EZ28" s="79"/>
      <c r="FA28" s="79"/>
      <c r="FB28" s="79"/>
      <c r="FC28" s="79"/>
      <c r="FD28" s="79"/>
      <c r="FE28" s="79"/>
      <c r="FF28" s="79"/>
      <c r="FG28" s="79"/>
      <c r="FH28" s="79"/>
      <c r="FI28" s="79"/>
      <c r="FJ28" s="79"/>
      <c r="FK28" s="79"/>
      <c r="FL28" s="79"/>
      <c r="FM28" s="79"/>
      <c r="FN28" s="79"/>
      <c r="FO28" s="79"/>
      <c r="FP28" s="79"/>
      <c r="FQ28" s="79"/>
      <c r="FR28" s="15"/>
      <c r="FS28" s="16" t="s">
        <v>313</v>
      </c>
      <c r="FT28" s="79"/>
      <c r="FU28" s="79"/>
      <c r="FV28" s="79"/>
      <c r="FW28" s="79"/>
      <c r="FX28" s="79"/>
      <c r="FY28" s="79"/>
      <c r="FZ28" s="79"/>
      <c r="GA28" s="79"/>
      <c r="GB28" s="79"/>
      <c r="GC28" s="79"/>
      <c r="GD28" s="79"/>
      <c r="GE28" s="79"/>
      <c r="GF28" s="79"/>
      <c r="GG28" s="79"/>
      <c r="GH28" s="79"/>
      <c r="GI28" s="79"/>
      <c r="GJ28" s="79"/>
      <c r="GK28" s="79"/>
      <c r="GL28" s="79"/>
      <c r="GM28" s="79"/>
      <c r="GN28" s="79"/>
      <c r="GO28" s="79"/>
      <c r="GP28" s="15"/>
      <c r="GQ28" s="16" t="s">
        <v>313</v>
      </c>
      <c r="GR28" s="79"/>
      <c r="GS28" s="79"/>
      <c r="GT28" s="79"/>
      <c r="GU28" s="79"/>
      <c r="GV28" s="79"/>
      <c r="GW28" s="79"/>
      <c r="GX28" s="79"/>
      <c r="GY28" s="79"/>
      <c r="GZ28" s="79"/>
      <c r="HA28" s="15"/>
      <c r="HB28" s="16" t="s">
        <v>313</v>
      </c>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15"/>
      <c r="JF28" s="16" t="s">
        <v>313</v>
      </c>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16" t="s">
        <v>313</v>
      </c>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15"/>
      <c r="LM28" s="79" t="s">
        <v>313</v>
      </c>
      <c r="LN28" s="79"/>
      <c r="LO28" s="79"/>
      <c r="LP28" s="79"/>
      <c r="LQ28" s="79"/>
      <c r="LR28" s="79"/>
      <c r="LS28" s="79"/>
      <c r="LT28" s="79"/>
      <c r="LU28" s="79"/>
      <c r="LV28" s="79"/>
      <c r="LW28" s="79"/>
      <c r="LX28" s="79"/>
      <c r="LY28" s="79"/>
      <c r="LZ28" s="79"/>
      <c r="MA28" s="79"/>
      <c r="MB28" s="79"/>
      <c r="MC28" s="79"/>
      <c r="MD28" s="15"/>
      <c r="ME28" s="79" t="s">
        <v>313</v>
      </c>
      <c r="MF28" s="79"/>
      <c r="MG28" s="79"/>
      <c r="MH28" s="79"/>
      <c r="MI28" s="79"/>
      <c r="MJ28" s="79"/>
      <c r="MK28" s="79"/>
      <c r="ML28" s="79"/>
      <c r="MM28" s="79"/>
      <c r="MN28" s="79"/>
      <c r="MO28" s="79"/>
      <c r="MP28" s="15"/>
      <c r="MQ28" s="16" t="s">
        <v>313</v>
      </c>
      <c r="MR28" s="79"/>
      <c r="MS28" s="79"/>
      <c r="MT28" s="79"/>
      <c r="MU28" s="79"/>
      <c r="MV28" s="79"/>
      <c r="MW28" s="79"/>
      <c r="MX28" s="79"/>
      <c r="MY28" s="79"/>
      <c r="MZ28" s="79"/>
      <c r="NA28" s="79"/>
      <c r="NB28" s="79"/>
      <c r="NC28" s="79"/>
      <c r="ND28" s="79"/>
      <c r="NE28" s="79"/>
      <c r="NF28" s="79"/>
      <c r="NG28" s="79"/>
      <c r="NH28" s="79"/>
      <c r="NI28" s="79"/>
      <c r="NJ28" s="79"/>
      <c r="NK28" s="79"/>
      <c r="NL28" s="79"/>
      <c r="NM28" s="79"/>
      <c r="NN28" s="15"/>
      <c r="NO28" s="16" t="s">
        <v>313</v>
      </c>
      <c r="NP28" s="79"/>
      <c r="NQ28" s="79"/>
      <c r="NR28" s="79"/>
      <c r="NS28" s="79"/>
      <c r="NT28" s="79"/>
      <c r="NU28" s="79"/>
      <c r="NV28" s="79"/>
      <c r="NW28" s="79"/>
      <c r="NX28" s="79"/>
      <c r="NY28" s="79"/>
      <c r="NZ28" s="79"/>
      <c r="OA28" s="16" t="s">
        <v>313</v>
      </c>
      <c r="OB28" s="79"/>
      <c r="OC28" s="79"/>
      <c r="OD28" s="79"/>
      <c r="OE28" s="79"/>
      <c r="OF28" s="79"/>
      <c r="OG28" s="79"/>
      <c r="OH28" s="79"/>
      <c r="OI28" s="79"/>
      <c r="OJ28" s="79"/>
      <c r="OK28" s="15"/>
      <c r="OL28" s="79"/>
    </row>
    <row r="29" spans="1:402" ht="26.25" thickBot="1">
      <c r="A29" s="6"/>
      <c r="B29" s="4">
        <v>3</v>
      </c>
      <c r="C29" s="4" t="s">
        <v>197</v>
      </c>
      <c r="D29" s="4" t="s">
        <v>9</v>
      </c>
      <c r="E29" s="4" t="s">
        <v>11</v>
      </c>
      <c r="F29" s="10" t="s">
        <v>198</v>
      </c>
      <c r="G29" s="14" t="s">
        <v>232</v>
      </c>
      <c r="K29" s="15"/>
      <c r="L29" s="16" t="s">
        <v>227</v>
      </c>
      <c r="M29" s="15"/>
      <c r="N29" s="16" t="s">
        <v>227</v>
      </c>
      <c r="O29" s="15"/>
      <c r="P29" s="14" t="s">
        <v>232</v>
      </c>
      <c r="T29" s="15"/>
      <c r="U29" s="16" t="s">
        <v>227</v>
      </c>
      <c r="V29" s="15"/>
      <c r="W29" s="16" t="s">
        <v>227</v>
      </c>
      <c r="X29" s="15"/>
      <c r="Y29" s="18" t="s">
        <v>227</v>
      </c>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19"/>
      <c r="BF29" s="18" t="s">
        <v>227</v>
      </c>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19"/>
      <c r="CM29" s="21" t="s">
        <v>227</v>
      </c>
      <c r="CN29" s="23"/>
      <c r="CO29" s="23"/>
      <c r="CP29" s="23"/>
      <c r="CQ29" s="23"/>
      <c r="CR29" s="23"/>
      <c r="CS29" s="23"/>
      <c r="CT29" s="23"/>
      <c r="CU29" s="23"/>
      <c r="CV29" s="23"/>
      <c r="CW29" s="23"/>
      <c r="CX29" s="23"/>
      <c r="CY29" s="23"/>
      <c r="CZ29" s="23"/>
      <c r="DA29" s="23"/>
      <c r="DB29" s="23"/>
      <c r="DC29" s="23"/>
      <c r="DD29" s="19"/>
      <c r="DE29" s="21" t="s">
        <v>227</v>
      </c>
      <c r="DF29" s="23"/>
      <c r="DG29" s="23"/>
      <c r="DH29" s="23"/>
      <c r="DI29" s="23"/>
      <c r="DJ29" s="23"/>
      <c r="DK29" s="23"/>
      <c r="DL29" s="23"/>
      <c r="DM29" s="23"/>
      <c r="DN29" s="23"/>
      <c r="DO29" s="23"/>
      <c r="DP29" s="21" t="s">
        <v>227</v>
      </c>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19"/>
      <c r="EO29" s="21" t="s">
        <v>227</v>
      </c>
      <c r="EP29" s="23"/>
      <c r="EQ29" s="23"/>
      <c r="ER29" s="23"/>
      <c r="ES29" s="23"/>
      <c r="ET29" s="23"/>
      <c r="EU29" s="19"/>
      <c r="EV29" s="21" t="s">
        <v>227</v>
      </c>
      <c r="EW29" s="23"/>
      <c r="EX29" s="19"/>
      <c r="EY29" s="21" t="s">
        <v>227</v>
      </c>
      <c r="EZ29" s="23"/>
      <c r="FA29" s="23"/>
      <c r="FB29" s="23"/>
      <c r="FC29" s="23"/>
      <c r="FD29" s="23"/>
      <c r="FE29" s="23"/>
      <c r="FF29" s="23"/>
      <c r="FG29" s="23"/>
      <c r="FH29" s="23"/>
      <c r="FI29" s="23"/>
      <c r="FJ29" s="23"/>
      <c r="FK29" s="23"/>
      <c r="FL29" s="23"/>
      <c r="FM29" s="23"/>
      <c r="FN29" s="23"/>
      <c r="FO29" s="23"/>
      <c r="FP29" s="23"/>
      <c r="FQ29" s="23"/>
      <c r="FR29" s="19"/>
      <c r="FS29" s="21" t="s">
        <v>227</v>
      </c>
      <c r="FT29" s="23"/>
      <c r="FU29" s="23"/>
      <c r="FV29" s="23"/>
      <c r="FW29" s="23"/>
      <c r="FX29" s="23"/>
      <c r="FY29" s="23"/>
      <c r="FZ29" s="23"/>
      <c r="GA29" s="23"/>
      <c r="GB29" s="23"/>
      <c r="GC29" s="23"/>
      <c r="GD29" s="23"/>
      <c r="GE29" s="23"/>
      <c r="GF29" s="23"/>
      <c r="GG29" s="23"/>
      <c r="GH29" s="23"/>
      <c r="GI29" s="23"/>
      <c r="GJ29" s="23"/>
      <c r="GK29" s="23"/>
      <c r="GL29" s="23"/>
      <c r="GM29" s="23"/>
      <c r="GN29" s="23"/>
      <c r="GO29" s="23"/>
      <c r="GP29" s="19"/>
      <c r="GQ29" s="21" t="s">
        <v>227</v>
      </c>
      <c r="GR29" s="23"/>
      <c r="GS29" s="23"/>
      <c r="GT29" s="23"/>
      <c r="GU29" s="23"/>
      <c r="GV29" s="23"/>
      <c r="GW29" s="23"/>
      <c r="GX29" s="23"/>
      <c r="GY29" s="23"/>
      <c r="GZ29" s="23"/>
      <c r="HA29" s="19"/>
      <c r="HB29" s="21" t="s">
        <v>227</v>
      </c>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19"/>
      <c r="JF29" s="21" t="s">
        <v>227</v>
      </c>
      <c r="JG29" s="23"/>
      <c r="JH29" s="23"/>
      <c r="JI29" s="79"/>
      <c r="JJ29" s="79"/>
      <c r="JK29" s="79"/>
      <c r="JL29" s="79"/>
      <c r="JM29" s="79"/>
      <c r="JN29" s="79"/>
      <c r="JO29" s="23"/>
      <c r="JP29" s="79"/>
      <c r="JQ29" s="79"/>
      <c r="JR29" s="79"/>
      <c r="JS29" s="79"/>
      <c r="JT29" s="79"/>
      <c r="JU29" s="79"/>
      <c r="JV29" s="79"/>
      <c r="JW29" s="79"/>
      <c r="JX29" s="79"/>
      <c r="JY29" s="23"/>
      <c r="JZ29" s="23"/>
      <c r="KA29" s="23"/>
      <c r="KB29" s="23"/>
      <c r="KC29" s="23"/>
      <c r="KD29" s="23"/>
      <c r="KE29" s="21" t="s">
        <v>227</v>
      </c>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19"/>
      <c r="LM29" s="23" t="s">
        <v>227</v>
      </c>
      <c r="LN29" s="23"/>
      <c r="LO29" s="23"/>
      <c r="LP29" s="23"/>
      <c r="LQ29" s="23"/>
      <c r="LR29" s="23"/>
      <c r="LS29" s="23"/>
      <c r="LT29" s="23"/>
      <c r="LU29" s="23"/>
      <c r="LV29" s="23"/>
      <c r="LW29" s="23"/>
      <c r="LX29" s="23"/>
      <c r="LY29" s="23"/>
      <c r="LZ29" s="23"/>
      <c r="MA29" s="23"/>
      <c r="MB29" s="23"/>
      <c r="MC29" s="23"/>
      <c r="MD29" s="19"/>
      <c r="ME29" s="23" t="s">
        <v>227</v>
      </c>
      <c r="MF29" s="23"/>
      <c r="MG29" s="23"/>
      <c r="MH29" s="23"/>
      <c r="MI29" s="23"/>
      <c r="MJ29" s="23"/>
      <c r="MK29" s="23"/>
      <c r="ML29" s="23"/>
      <c r="MM29" s="23"/>
      <c r="MN29" s="23"/>
      <c r="MO29" s="23"/>
      <c r="MP29" s="19"/>
      <c r="MQ29" s="21" t="s">
        <v>227</v>
      </c>
      <c r="MR29" s="23"/>
      <c r="MS29" s="23"/>
      <c r="MT29" s="23"/>
      <c r="MU29" s="23"/>
      <c r="MV29" s="23"/>
      <c r="MW29" s="23"/>
      <c r="MX29" s="23"/>
      <c r="MY29" s="23"/>
      <c r="MZ29" s="23"/>
      <c r="NA29" s="23"/>
      <c r="NB29" s="23"/>
      <c r="NC29" s="23"/>
      <c r="ND29" s="23"/>
      <c r="NE29" s="23"/>
      <c r="NF29" s="23"/>
      <c r="NG29" s="23"/>
      <c r="NH29" s="23"/>
      <c r="NI29" s="23"/>
      <c r="NJ29" s="23"/>
      <c r="NK29" s="23"/>
      <c r="NL29" s="23"/>
      <c r="NM29" s="23"/>
      <c r="NN29" s="19"/>
      <c r="NO29" s="21" t="s">
        <v>227</v>
      </c>
      <c r="NP29" s="23"/>
      <c r="NQ29" s="23"/>
      <c r="NR29" s="23"/>
      <c r="NS29" s="23"/>
      <c r="NT29" s="23"/>
      <c r="NU29" s="23"/>
      <c r="NV29" s="23"/>
      <c r="NW29" s="23"/>
      <c r="NX29" s="23"/>
      <c r="NY29" s="23"/>
      <c r="NZ29" s="23"/>
      <c r="OA29" s="21" t="s">
        <v>227</v>
      </c>
      <c r="OB29" s="23"/>
      <c r="OC29" s="23"/>
      <c r="OD29" s="23"/>
      <c r="OE29" s="23"/>
      <c r="OF29" s="23"/>
      <c r="OG29" s="23"/>
      <c r="OH29" s="23"/>
      <c r="OI29" s="23"/>
      <c r="OJ29" s="23"/>
      <c r="OK29" s="19"/>
      <c r="OL29" s="79"/>
    </row>
    <row r="30" spans="1:402" s="34" customFormat="1" ht="39" thickBot="1">
      <c r="A30" s="83"/>
      <c r="B30" s="4">
        <v>2</v>
      </c>
      <c r="C30" s="4" t="s">
        <v>208</v>
      </c>
      <c r="D30" s="4" t="s">
        <v>9</v>
      </c>
      <c r="E30" s="4" t="s">
        <v>124</v>
      </c>
      <c r="F30" s="10" t="s">
        <v>209</v>
      </c>
      <c r="G30" s="57">
        <v>1</v>
      </c>
      <c r="H30" s="57">
        <v>2</v>
      </c>
      <c r="I30" s="57">
        <v>3</v>
      </c>
      <c r="J30" s="57">
        <v>4</v>
      </c>
      <c r="K30" s="57" t="s">
        <v>105</v>
      </c>
      <c r="L30" s="57">
        <v>1</v>
      </c>
      <c r="M30" s="57">
        <v>2</v>
      </c>
      <c r="N30" s="57">
        <v>1</v>
      </c>
      <c r="O30" s="57">
        <v>2</v>
      </c>
      <c r="P30" s="57">
        <v>1</v>
      </c>
      <c r="Q30" s="57">
        <v>2</v>
      </c>
      <c r="R30" s="57">
        <v>3</v>
      </c>
      <c r="S30" s="57">
        <v>4</v>
      </c>
      <c r="T30" s="57" t="s">
        <v>105</v>
      </c>
      <c r="U30" s="57">
        <v>1</v>
      </c>
      <c r="V30" s="57">
        <v>2</v>
      </c>
      <c r="W30" s="57">
        <v>1</v>
      </c>
      <c r="X30" s="57">
        <v>2</v>
      </c>
      <c r="Y30" s="58">
        <v>1</v>
      </c>
      <c r="Z30" s="58">
        <v>2</v>
      </c>
      <c r="AA30" s="58">
        <v>3</v>
      </c>
      <c r="AB30" s="58">
        <v>4</v>
      </c>
      <c r="AC30" s="39">
        <v>5</v>
      </c>
      <c r="AD30" s="58">
        <v>6</v>
      </c>
      <c r="AE30" s="58">
        <v>7</v>
      </c>
      <c r="AF30" s="58">
        <v>8</v>
      </c>
      <c r="AG30" s="58">
        <v>9</v>
      </c>
      <c r="AH30" s="58">
        <v>10</v>
      </c>
      <c r="AI30" s="67">
        <v>11</v>
      </c>
      <c r="AJ30" s="67">
        <v>12</v>
      </c>
      <c r="AK30" s="67">
        <v>13</v>
      </c>
      <c r="AL30" s="67">
        <v>14</v>
      </c>
      <c r="AM30" s="67">
        <v>15</v>
      </c>
      <c r="AN30" s="67">
        <v>16</v>
      </c>
      <c r="AO30" s="67">
        <v>17</v>
      </c>
      <c r="AP30" s="67">
        <v>18</v>
      </c>
      <c r="AQ30" s="67">
        <v>19</v>
      </c>
      <c r="AR30" s="67">
        <v>20</v>
      </c>
      <c r="AS30" s="67">
        <v>21</v>
      </c>
      <c r="AT30" s="67">
        <v>22</v>
      </c>
      <c r="AU30" s="67">
        <v>23</v>
      </c>
      <c r="AV30" s="67">
        <v>24</v>
      </c>
      <c r="AW30" s="67">
        <v>25</v>
      </c>
      <c r="AX30" s="67">
        <v>26</v>
      </c>
      <c r="AY30" s="67">
        <v>27</v>
      </c>
      <c r="AZ30" s="67">
        <v>28</v>
      </c>
      <c r="BA30" s="67">
        <v>29</v>
      </c>
      <c r="BB30" s="67">
        <v>30</v>
      </c>
      <c r="BC30" s="67">
        <v>31</v>
      </c>
      <c r="BD30" s="67">
        <v>32</v>
      </c>
      <c r="BE30" s="102">
        <v>33</v>
      </c>
      <c r="BF30" s="58">
        <v>1</v>
      </c>
      <c r="BG30" s="58">
        <v>2</v>
      </c>
      <c r="BH30" s="58">
        <v>3</v>
      </c>
      <c r="BI30" s="58">
        <v>4</v>
      </c>
      <c r="BJ30" s="39">
        <v>5</v>
      </c>
      <c r="BK30" s="58">
        <v>6</v>
      </c>
      <c r="BL30" s="58">
        <v>7</v>
      </c>
      <c r="BM30" s="58">
        <v>8</v>
      </c>
      <c r="BN30" s="58">
        <v>9</v>
      </c>
      <c r="BO30" s="58">
        <v>10</v>
      </c>
      <c r="BP30" s="67">
        <v>11</v>
      </c>
      <c r="BQ30" s="67">
        <v>12</v>
      </c>
      <c r="BR30" s="67">
        <v>13</v>
      </c>
      <c r="BS30" s="67">
        <v>14</v>
      </c>
      <c r="BT30" s="67">
        <v>15</v>
      </c>
      <c r="BU30" s="67">
        <v>16</v>
      </c>
      <c r="BV30" s="67">
        <v>17</v>
      </c>
      <c r="BW30" s="67">
        <v>18</v>
      </c>
      <c r="BX30" s="67">
        <v>19</v>
      </c>
      <c r="BY30" s="67">
        <v>20</v>
      </c>
      <c r="BZ30" s="67">
        <v>21</v>
      </c>
      <c r="CA30" s="67">
        <v>22</v>
      </c>
      <c r="CB30" s="67">
        <v>23</v>
      </c>
      <c r="CC30" s="67">
        <v>24</v>
      </c>
      <c r="CD30" s="67">
        <v>25</v>
      </c>
      <c r="CE30" s="67">
        <v>26</v>
      </c>
      <c r="CF30" s="67">
        <v>27</v>
      </c>
      <c r="CG30" s="67">
        <v>28</v>
      </c>
      <c r="CH30" s="67">
        <v>29</v>
      </c>
      <c r="CI30" s="67">
        <v>30</v>
      </c>
      <c r="CJ30" s="67">
        <v>31</v>
      </c>
      <c r="CK30" s="67">
        <v>32</v>
      </c>
      <c r="CL30" s="103">
        <v>33</v>
      </c>
      <c r="CM30" s="97">
        <v>1</v>
      </c>
      <c r="CN30" s="97">
        <v>2</v>
      </c>
      <c r="CO30" s="97">
        <v>3</v>
      </c>
      <c r="CP30" s="97">
        <v>4</v>
      </c>
      <c r="CQ30" s="97">
        <v>5</v>
      </c>
      <c r="CR30" s="97">
        <v>6</v>
      </c>
      <c r="CS30" s="97">
        <v>7</v>
      </c>
      <c r="CT30" s="97">
        <v>8</v>
      </c>
      <c r="CU30" s="97">
        <v>9</v>
      </c>
      <c r="CV30" s="97">
        <v>10</v>
      </c>
      <c r="CW30" s="97">
        <v>11</v>
      </c>
      <c r="CX30" s="97">
        <v>12</v>
      </c>
      <c r="CY30" s="97">
        <v>13</v>
      </c>
      <c r="CZ30" s="97">
        <v>14</v>
      </c>
      <c r="DA30" s="97">
        <v>15</v>
      </c>
      <c r="DB30" s="97">
        <v>16</v>
      </c>
      <c r="DC30" s="97">
        <v>17</v>
      </c>
      <c r="DD30" s="97">
        <v>18</v>
      </c>
      <c r="DE30" s="97">
        <v>1</v>
      </c>
      <c r="DF30" s="97">
        <v>2</v>
      </c>
      <c r="DG30" s="97">
        <v>3</v>
      </c>
      <c r="DH30" s="97">
        <v>4</v>
      </c>
      <c r="DI30" s="97">
        <v>5</v>
      </c>
      <c r="DJ30" s="97">
        <v>6</v>
      </c>
      <c r="DK30" s="97">
        <v>7</v>
      </c>
      <c r="DL30" s="97">
        <v>8</v>
      </c>
      <c r="DM30" s="97">
        <v>9</v>
      </c>
      <c r="DN30" s="97">
        <v>10</v>
      </c>
      <c r="DO30" s="97">
        <v>11</v>
      </c>
      <c r="DP30" s="97">
        <v>1</v>
      </c>
      <c r="DQ30" s="97">
        <v>2</v>
      </c>
      <c r="DR30" s="97">
        <v>3</v>
      </c>
      <c r="DS30" s="97">
        <v>4</v>
      </c>
      <c r="DT30" s="97">
        <v>5</v>
      </c>
      <c r="DU30" s="97">
        <v>6</v>
      </c>
      <c r="DV30" s="97">
        <v>7</v>
      </c>
      <c r="DW30" s="97">
        <v>8</v>
      </c>
      <c r="DX30" s="97">
        <v>9</v>
      </c>
      <c r="DY30" s="97">
        <v>10</v>
      </c>
      <c r="DZ30" s="97">
        <v>11</v>
      </c>
      <c r="EA30" s="97">
        <v>12</v>
      </c>
      <c r="EB30" s="97">
        <v>13</v>
      </c>
      <c r="EC30" s="97">
        <v>14</v>
      </c>
      <c r="ED30" s="97">
        <v>15</v>
      </c>
      <c r="EE30" s="97">
        <v>16</v>
      </c>
      <c r="EF30" s="97">
        <v>17</v>
      </c>
      <c r="EG30" s="97">
        <v>18</v>
      </c>
      <c r="EH30" s="97">
        <v>19</v>
      </c>
      <c r="EI30" s="97">
        <v>20</v>
      </c>
      <c r="EJ30" s="97">
        <v>21</v>
      </c>
      <c r="EK30" s="97">
        <v>22</v>
      </c>
      <c r="EL30" s="97">
        <v>23</v>
      </c>
      <c r="EM30" s="97">
        <v>24</v>
      </c>
      <c r="EN30" s="97">
        <v>25</v>
      </c>
      <c r="EO30" s="97">
        <v>1</v>
      </c>
      <c r="EP30" s="97">
        <v>2</v>
      </c>
      <c r="EQ30" s="97">
        <v>3</v>
      </c>
      <c r="ER30" s="97">
        <v>4</v>
      </c>
      <c r="ES30" s="97">
        <v>5</v>
      </c>
      <c r="ET30" s="97">
        <v>6</v>
      </c>
      <c r="EU30" s="97">
        <v>7</v>
      </c>
      <c r="EV30" s="97">
        <v>1</v>
      </c>
      <c r="EW30" s="97">
        <v>2</v>
      </c>
      <c r="EX30" s="97">
        <v>3</v>
      </c>
      <c r="EY30" s="70">
        <v>1</v>
      </c>
      <c r="EZ30" s="70">
        <v>2</v>
      </c>
      <c r="FA30" s="70">
        <v>3</v>
      </c>
      <c r="FB30" s="70">
        <v>4</v>
      </c>
      <c r="FC30" s="70">
        <v>5</v>
      </c>
      <c r="FD30" s="70">
        <v>6</v>
      </c>
      <c r="FE30" s="70">
        <v>7</v>
      </c>
      <c r="FF30" s="70">
        <v>8</v>
      </c>
      <c r="FG30" s="70">
        <v>9</v>
      </c>
      <c r="FH30" s="70">
        <v>10</v>
      </c>
      <c r="FI30" s="70">
        <v>11</v>
      </c>
      <c r="FJ30" s="70">
        <v>12</v>
      </c>
      <c r="FK30" s="70">
        <v>13</v>
      </c>
      <c r="FL30" s="70">
        <v>14</v>
      </c>
      <c r="FM30" s="70">
        <v>15</v>
      </c>
      <c r="FN30" s="70">
        <v>16</v>
      </c>
      <c r="FO30" s="70">
        <v>17</v>
      </c>
      <c r="FP30" s="70">
        <v>18</v>
      </c>
      <c r="FQ30" s="70">
        <v>19</v>
      </c>
      <c r="FR30" s="70">
        <v>20</v>
      </c>
      <c r="FS30" s="44">
        <v>1</v>
      </c>
      <c r="FT30" s="44">
        <v>2</v>
      </c>
      <c r="FU30" s="44">
        <v>3</v>
      </c>
      <c r="FV30" s="44">
        <v>4</v>
      </c>
      <c r="FW30" s="44">
        <v>5</v>
      </c>
      <c r="FX30" s="44">
        <v>6</v>
      </c>
      <c r="FY30" s="44">
        <v>7</v>
      </c>
      <c r="FZ30" s="44">
        <v>8</v>
      </c>
      <c r="GA30" s="44">
        <v>9</v>
      </c>
      <c r="GB30" s="44">
        <v>10</v>
      </c>
      <c r="GC30" s="44">
        <v>11</v>
      </c>
      <c r="GD30" s="44">
        <v>12</v>
      </c>
      <c r="GE30" s="44">
        <v>13</v>
      </c>
      <c r="GF30" s="44">
        <v>14</v>
      </c>
      <c r="GG30" s="44">
        <v>15</v>
      </c>
      <c r="GH30" s="44">
        <v>16</v>
      </c>
      <c r="GI30" s="44">
        <v>17</v>
      </c>
      <c r="GJ30" s="44">
        <v>18</v>
      </c>
      <c r="GK30" s="44">
        <v>19</v>
      </c>
      <c r="GL30" s="43">
        <v>20</v>
      </c>
      <c r="GM30" s="44">
        <v>21</v>
      </c>
      <c r="GN30" s="96">
        <v>22</v>
      </c>
      <c r="GO30" s="96">
        <v>23</v>
      </c>
      <c r="GP30" s="95">
        <v>24</v>
      </c>
      <c r="GQ30" s="97">
        <v>1</v>
      </c>
      <c r="GR30" s="97">
        <v>2</v>
      </c>
      <c r="GS30" s="97">
        <v>3</v>
      </c>
      <c r="GT30" s="97">
        <v>4</v>
      </c>
      <c r="GU30" s="97">
        <v>5</v>
      </c>
      <c r="GV30" s="97">
        <v>6</v>
      </c>
      <c r="GW30" s="97">
        <v>7</v>
      </c>
      <c r="GX30" s="97">
        <v>8</v>
      </c>
      <c r="GY30" s="97">
        <v>9</v>
      </c>
      <c r="GZ30" s="70">
        <v>10</v>
      </c>
      <c r="HA30" s="70">
        <v>11</v>
      </c>
      <c r="HB30" s="97">
        <v>1</v>
      </c>
      <c r="HC30" s="97">
        <v>2</v>
      </c>
      <c r="HD30" s="97">
        <v>3</v>
      </c>
      <c r="HE30" s="97">
        <v>4</v>
      </c>
      <c r="HF30" s="104">
        <v>5</v>
      </c>
      <c r="HG30" s="97">
        <v>6</v>
      </c>
      <c r="HH30" s="97">
        <v>7</v>
      </c>
      <c r="HI30" s="97">
        <v>8</v>
      </c>
      <c r="HJ30" s="97">
        <v>9</v>
      </c>
      <c r="HK30" s="97">
        <v>10</v>
      </c>
      <c r="HL30" s="97">
        <v>11</v>
      </c>
      <c r="HM30" s="97">
        <v>12</v>
      </c>
      <c r="HN30" s="97">
        <v>13</v>
      </c>
      <c r="HO30" s="97">
        <v>14</v>
      </c>
      <c r="HP30" s="97">
        <v>15</v>
      </c>
      <c r="HQ30" s="97">
        <v>16</v>
      </c>
      <c r="HR30" s="97">
        <v>17</v>
      </c>
      <c r="HS30" s="97">
        <v>18</v>
      </c>
      <c r="HT30" s="97">
        <v>19</v>
      </c>
      <c r="HU30" s="97">
        <v>20</v>
      </c>
      <c r="HV30" s="97">
        <v>21</v>
      </c>
      <c r="HW30" s="97">
        <v>22</v>
      </c>
      <c r="HX30" s="104">
        <v>23</v>
      </c>
      <c r="HY30" s="97">
        <v>24</v>
      </c>
      <c r="HZ30" s="97">
        <v>25</v>
      </c>
      <c r="IA30" s="97">
        <v>26</v>
      </c>
      <c r="IB30" s="97">
        <v>27</v>
      </c>
      <c r="IC30" s="97">
        <v>28</v>
      </c>
      <c r="ID30" s="97">
        <v>29</v>
      </c>
      <c r="IE30" s="97">
        <v>30</v>
      </c>
      <c r="IF30" s="97">
        <v>31</v>
      </c>
      <c r="IG30" s="97">
        <v>32</v>
      </c>
      <c r="IH30" s="97">
        <v>33</v>
      </c>
      <c r="II30" s="97">
        <v>34</v>
      </c>
      <c r="IJ30" s="97">
        <v>35</v>
      </c>
      <c r="IK30" s="97">
        <v>36</v>
      </c>
      <c r="IL30" s="97">
        <v>37</v>
      </c>
      <c r="IM30" s="97">
        <v>38</v>
      </c>
      <c r="IN30" s="97">
        <v>39</v>
      </c>
      <c r="IO30" s="97">
        <v>40</v>
      </c>
      <c r="IP30" s="97">
        <v>41</v>
      </c>
      <c r="IQ30" s="97">
        <v>42</v>
      </c>
      <c r="IR30" s="97">
        <v>43</v>
      </c>
      <c r="IS30" s="97">
        <v>44</v>
      </c>
      <c r="IT30" s="97">
        <v>45</v>
      </c>
      <c r="IU30" s="97">
        <v>46</v>
      </c>
      <c r="IV30" s="97">
        <v>47</v>
      </c>
      <c r="IW30" s="97">
        <v>48</v>
      </c>
      <c r="IX30" s="97">
        <v>49</v>
      </c>
      <c r="IY30" s="97">
        <v>50</v>
      </c>
      <c r="IZ30" s="97">
        <v>51</v>
      </c>
      <c r="JA30" s="97">
        <v>52</v>
      </c>
      <c r="JB30" s="97">
        <v>53</v>
      </c>
      <c r="JC30" s="97">
        <v>54</v>
      </c>
      <c r="JD30" s="97">
        <v>55</v>
      </c>
      <c r="JE30" s="97">
        <v>56</v>
      </c>
      <c r="JF30" s="97">
        <v>1</v>
      </c>
      <c r="JG30" s="97">
        <v>2</v>
      </c>
      <c r="JH30" s="104">
        <v>3</v>
      </c>
      <c r="JI30" s="97">
        <v>4</v>
      </c>
      <c r="JJ30" s="97">
        <v>5</v>
      </c>
      <c r="JK30" s="97">
        <v>6</v>
      </c>
      <c r="JL30" s="97">
        <v>7</v>
      </c>
      <c r="JM30" s="97">
        <v>8</v>
      </c>
      <c r="JN30" s="97">
        <v>9</v>
      </c>
      <c r="JO30" s="105">
        <v>10</v>
      </c>
      <c r="JP30" s="97">
        <v>11</v>
      </c>
      <c r="JQ30" s="97">
        <v>12</v>
      </c>
      <c r="JR30" s="97">
        <v>13</v>
      </c>
      <c r="JS30" s="97">
        <v>14</v>
      </c>
      <c r="JT30" s="97">
        <v>15</v>
      </c>
      <c r="JU30" s="97">
        <v>16</v>
      </c>
      <c r="JV30" s="97">
        <v>17</v>
      </c>
      <c r="JW30" s="97">
        <v>18</v>
      </c>
      <c r="JX30" s="104">
        <v>19</v>
      </c>
      <c r="JY30" s="97">
        <v>20</v>
      </c>
      <c r="JZ30" s="97">
        <v>21</v>
      </c>
      <c r="KA30" s="97">
        <v>22</v>
      </c>
      <c r="KB30" s="97">
        <v>23</v>
      </c>
      <c r="KC30" s="97">
        <v>24</v>
      </c>
      <c r="KD30" s="97">
        <v>25</v>
      </c>
      <c r="KE30" s="96">
        <v>1</v>
      </c>
      <c r="KF30" s="96">
        <v>2</v>
      </c>
      <c r="KG30" s="95">
        <v>3</v>
      </c>
      <c r="KH30" s="96">
        <v>4</v>
      </c>
      <c r="KI30" s="96">
        <v>5</v>
      </c>
      <c r="KJ30" s="96">
        <v>6</v>
      </c>
      <c r="KK30" s="96">
        <v>7</v>
      </c>
      <c r="KL30" s="96">
        <v>8</v>
      </c>
      <c r="KM30" s="96">
        <v>9</v>
      </c>
      <c r="KN30" s="99">
        <v>10</v>
      </c>
      <c r="KO30" s="96">
        <v>11</v>
      </c>
      <c r="KP30" s="96">
        <v>12</v>
      </c>
      <c r="KQ30" s="96">
        <v>13</v>
      </c>
      <c r="KR30" s="96">
        <v>14</v>
      </c>
      <c r="KS30" s="96">
        <v>15</v>
      </c>
      <c r="KT30" s="96">
        <v>16</v>
      </c>
      <c r="KU30" s="96">
        <v>17</v>
      </c>
      <c r="KV30" s="96">
        <v>18</v>
      </c>
      <c r="KW30" s="95">
        <v>19</v>
      </c>
      <c r="KX30" s="96">
        <v>20</v>
      </c>
      <c r="KY30" s="96">
        <v>21</v>
      </c>
      <c r="KZ30" s="96">
        <v>22</v>
      </c>
      <c r="LA30" s="96">
        <v>23</v>
      </c>
      <c r="LB30" s="96">
        <v>24</v>
      </c>
      <c r="LC30" s="95">
        <v>25</v>
      </c>
      <c r="LD30" s="97">
        <v>26</v>
      </c>
      <c r="LE30" s="97">
        <v>27</v>
      </c>
      <c r="LF30" s="97">
        <v>28</v>
      </c>
      <c r="LG30" s="97">
        <v>29</v>
      </c>
      <c r="LH30" s="97">
        <v>30</v>
      </c>
      <c r="LI30" s="97">
        <v>31</v>
      </c>
      <c r="LJ30" s="97">
        <v>32</v>
      </c>
      <c r="LK30" s="97">
        <v>33</v>
      </c>
      <c r="LL30" s="97">
        <v>34</v>
      </c>
      <c r="LM30" s="97">
        <v>1</v>
      </c>
      <c r="LN30" s="100">
        <v>2</v>
      </c>
      <c r="LO30" s="95">
        <v>3</v>
      </c>
      <c r="LP30" s="96">
        <v>4</v>
      </c>
      <c r="LQ30" s="96">
        <v>5</v>
      </c>
      <c r="LR30" s="96">
        <v>6</v>
      </c>
      <c r="LS30" s="96">
        <v>7</v>
      </c>
      <c r="LT30" s="96">
        <v>8</v>
      </c>
      <c r="LU30" s="96">
        <v>9</v>
      </c>
      <c r="LV30" s="99">
        <v>10</v>
      </c>
      <c r="LW30" s="96">
        <v>11</v>
      </c>
      <c r="LX30" s="96">
        <v>12</v>
      </c>
      <c r="LY30" s="96">
        <v>13</v>
      </c>
      <c r="LZ30" s="96">
        <v>14</v>
      </c>
      <c r="MA30" s="96">
        <v>15</v>
      </c>
      <c r="MB30" s="96">
        <v>16</v>
      </c>
      <c r="MC30" s="96">
        <v>17</v>
      </c>
      <c r="MD30" s="96">
        <v>18</v>
      </c>
      <c r="ME30" s="95">
        <v>1</v>
      </c>
      <c r="MF30" s="96">
        <v>2</v>
      </c>
      <c r="MG30" s="96">
        <v>3</v>
      </c>
      <c r="MH30" s="95">
        <v>4</v>
      </c>
      <c r="MI30" s="96">
        <v>5</v>
      </c>
      <c r="MJ30" s="96">
        <v>6</v>
      </c>
      <c r="MK30" s="95">
        <v>7</v>
      </c>
      <c r="ML30" s="96">
        <v>8</v>
      </c>
      <c r="MM30" s="96">
        <v>9</v>
      </c>
      <c r="MN30" s="95">
        <v>10</v>
      </c>
      <c r="MO30" s="95">
        <v>11</v>
      </c>
      <c r="MP30" s="97">
        <v>12</v>
      </c>
      <c r="MQ30" s="95">
        <v>1</v>
      </c>
      <c r="MR30" s="96">
        <v>2</v>
      </c>
      <c r="MS30" s="96">
        <v>3</v>
      </c>
      <c r="MT30" s="95">
        <v>4</v>
      </c>
      <c r="MU30" s="96">
        <v>5</v>
      </c>
      <c r="MV30" s="96">
        <v>6</v>
      </c>
      <c r="MW30" s="95">
        <v>7</v>
      </c>
      <c r="MX30" s="96">
        <v>8</v>
      </c>
      <c r="MY30" s="96">
        <v>9</v>
      </c>
      <c r="MZ30" s="95">
        <v>10</v>
      </c>
      <c r="NA30" s="95">
        <v>11</v>
      </c>
      <c r="NB30" s="97">
        <v>12</v>
      </c>
      <c r="NC30" s="70">
        <v>13</v>
      </c>
      <c r="ND30" s="70">
        <v>14</v>
      </c>
      <c r="NE30" s="70">
        <v>15</v>
      </c>
      <c r="NF30" s="70">
        <v>16</v>
      </c>
      <c r="NG30" s="70">
        <v>17</v>
      </c>
      <c r="NH30" s="70">
        <v>18</v>
      </c>
      <c r="NI30" s="70">
        <v>19</v>
      </c>
      <c r="NJ30" s="70">
        <v>20</v>
      </c>
      <c r="NK30" s="70">
        <v>21</v>
      </c>
      <c r="NL30" s="70">
        <v>22</v>
      </c>
      <c r="NM30" s="70">
        <v>23</v>
      </c>
      <c r="NN30" s="70">
        <v>24</v>
      </c>
      <c r="NO30" s="95">
        <v>1</v>
      </c>
      <c r="NP30" s="96">
        <v>2</v>
      </c>
      <c r="NQ30" s="96">
        <v>3</v>
      </c>
      <c r="NR30" s="95">
        <v>4</v>
      </c>
      <c r="NS30" s="96">
        <v>5</v>
      </c>
      <c r="NT30" s="96">
        <v>6</v>
      </c>
      <c r="NU30" s="95">
        <v>7</v>
      </c>
      <c r="NV30" s="96">
        <v>8</v>
      </c>
      <c r="NW30" s="96">
        <v>9</v>
      </c>
      <c r="NX30" s="95">
        <v>10</v>
      </c>
      <c r="NY30" s="95">
        <v>11</v>
      </c>
      <c r="NZ30" s="97">
        <v>12</v>
      </c>
      <c r="OA30" s="44">
        <v>1</v>
      </c>
      <c r="OB30" s="44">
        <v>2</v>
      </c>
      <c r="OC30" s="44">
        <v>3</v>
      </c>
      <c r="OD30" s="44">
        <v>4</v>
      </c>
      <c r="OE30" s="44">
        <v>5</v>
      </c>
      <c r="OF30" s="44">
        <v>6</v>
      </c>
      <c r="OG30" s="44">
        <v>7</v>
      </c>
      <c r="OH30" s="44">
        <v>8</v>
      </c>
      <c r="OI30" s="44">
        <v>9</v>
      </c>
      <c r="OJ30" s="43">
        <v>10</v>
      </c>
      <c r="OK30" s="70">
        <v>11</v>
      </c>
      <c r="OL30" s="40"/>
    </row>
    <row r="31" spans="1:402" s="34" customFormat="1" ht="26.25" thickBot="1">
      <c r="A31" s="83"/>
      <c r="B31" s="4">
        <v>3</v>
      </c>
      <c r="C31" s="4" t="s">
        <v>210</v>
      </c>
      <c r="D31" s="4" t="s">
        <v>9</v>
      </c>
      <c r="E31" s="4" t="s">
        <v>11</v>
      </c>
      <c r="F31" s="10" t="s">
        <v>211</v>
      </c>
      <c r="G31" s="25" t="s">
        <v>222</v>
      </c>
      <c r="H31" s="25" t="s">
        <v>235</v>
      </c>
      <c r="I31" s="25" t="s">
        <v>239</v>
      </c>
      <c r="J31" s="25" t="s">
        <v>226</v>
      </c>
      <c r="K31" s="58"/>
      <c r="L31" s="25" t="s">
        <v>248</v>
      </c>
      <c r="M31" s="25" t="s">
        <v>250</v>
      </c>
      <c r="N31" s="25" t="s">
        <v>248</v>
      </c>
      <c r="O31" s="25" t="s">
        <v>250</v>
      </c>
      <c r="P31" s="25" t="s">
        <v>222</v>
      </c>
      <c r="Q31" s="25" t="s">
        <v>235</v>
      </c>
      <c r="R31" s="25" t="s">
        <v>239</v>
      </c>
      <c r="S31" s="25" t="s">
        <v>226</v>
      </c>
      <c r="T31" s="58"/>
      <c r="U31" s="25" t="s">
        <v>248</v>
      </c>
      <c r="V31" s="25" t="s">
        <v>250</v>
      </c>
      <c r="W31" s="25" t="s">
        <v>248</v>
      </c>
      <c r="X31" s="25" t="s">
        <v>250</v>
      </c>
      <c r="Y31" s="25" t="s">
        <v>359</v>
      </c>
      <c r="Z31" s="25" t="s">
        <v>360</v>
      </c>
      <c r="AA31" s="25" t="s">
        <v>362</v>
      </c>
      <c r="AB31" s="25" t="s">
        <v>364</v>
      </c>
      <c r="AC31" s="55" t="s">
        <v>366</v>
      </c>
      <c r="AD31" s="25" t="s">
        <v>368</v>
      </c>
      <c r="AE31" s="25" t="s">
        <v>369</v>
      </c>
      <c r="AF31" s="25" t="s">
        <v>370</v>
      </c>
      <c r="AG31" s="25" t="s">
        <v>371</v>
      </c>
      <c r="AH31" s="25" t="s">
        <v>372</v>
      </c>
      <c r="AI31" s="25" t="s">
        <v>373</v>
      </c>
      <c r="AJ31" s="25" t="s">
        <v>374</v>
      </c>
      <c r="AK31" s="58" t="s">
        <v>356</v>
      </c>
      <c r="AL31" s="58" t="s">
        <v>381</v>
      </c>
      <c r="AM31" s="58" t="s">
        <v>382</v>
      </c>
      <c r="AN31" s="58" t="s">
        <v>383</v>
      </c>
      <c r="AO31" s="58" t="s">
        <v>384</v>
      </c>
      <c r="AP31" s="58" t="s">
        <v>385</v>
      </c>
      <c r="AQ31" s="58" t="s">
        <v>386</v>
      </c>
      <c r="AR31" s="58" t="s">
        <v>387</v>
      </c>
      <c r="AS31" s="58" t="s">
        <v>388</v>
      </c>
      <c r="AT31" s="58" t="s">
        <v>389</v>
      </c>
      <c r="AU31" s="58" t="s">
        <v>390</v>
      </c>
      <c r="AV31" s="58" t="s">
        <v>391</v>
      </c>
      <c r="AW31" s="58" t="s">
        <v>392</v>
      </c>
      <c r="AX31" s="58" t="s">
        <v>393</v>
      </c>
      <c r="AY31" s="58" t="s">
        <v>394</v>
      </c>
      <c r="AZ31" s="58" t="s">
        <v>395</v>
      </c>
      <c r="BA31" s="58" t="s">
        <v>396</v>
      </c>
      <c r="BB31" s="58" t="s">
        <v>397</v>
      </c>
      <c r="BC31" s="58" t="s">
        <v>398</v>
      </c>
      <c r="BD31" s="58" t="s">
        <v>357</v>
      </c>
      <c r="BE31" s="41" t="s">
        <v>400</v>
      </c>
      <c r="BF31" s="25" t="s">
        <v>359</v>
      </c>
      <c r="BG31" s="25" t="s">
        <v>360</v>
      </c>
      <c r="BH31" s="25" t="s">
        <v>362</v>
      </c>
      <c r="BI31" s="25" t="s">
        <v>364</v>
      </c>
      <c r="BJ31" s="55" t="s">
        <v>366</v>
      </c>
      <c r="BK31" s="25" t="s">
        <v>368</v>
      </c>
      <c r="BL31" s="25" t="s">
        <v>369</v>
      </c>
      <c r="BM31" s="25" t="s">
        <v>370</v>
      </c>
      <c r="BN31" s="25" t="s">
        <v>371</v>
      </c>
      <c r="BO31" s="25" t="s">
        <v>372</v>
      </c>
      <c r="BP31" s="25" t="s">
        <v>373</v>
      </c>
      <c r="BQ31" s="25" t="s">
        <v>374</v>
      </c>
      <c r="BR31" s="58" t="s">
        <v>356</v>
      </c>
      <c r="BS31" s="58" t="s">
        <v>421</v>
      </c>
      <c r="BT31" s="58" t="s">
        <v>422</v>
      </c>
      <c r="BU31" s="58" t="s">
        <v>423</v>
      </c>
      <c r="BV31" s="58" t="s">
        <v>424</v>
      </c>
      <c r="BW31" s="58" t="s">
        <v>425</v>
      </c>
      <c r="BX31" s="58" t="s">
        <v>426</v>
      </c>
      <c r="BY31" s="58" t="s">
        <v>427</v>
      </c>
      <c r="BZ31" s="58" t="s">
        <v>388</v>
      </c>
      <c r="CA31" s="58" t="s">
        <v>389</v>
      </c>
      <c r="CB31" s="58" t="s">
        <v>390</v>
      </c>
      <c r="CC31" s="58" t="s">
        <v>391</v>
      </c>
      <c r="CD31" s="58" t="s">
        <v>392</v>
      </c>
      <c r="CE31" s="58" t="s">
        <v>393</v>
      </c>
      <c r="CF31" s="58" t="s">
        <v>394</v>
      </c>
      <c r="CG31" s="58" t="s">
        <v>395</v>
      </c>
      <c r="CH31" s="58" t="s">
        <v>396</v>
      </c>
      <c r="CI31" s="58" t="s">
        <v>397</v>
      </c>
      <c r="CJ31" s="58" t="s">
        <v>398</v>
      </c>
      <c r="CK31" s="58" t="s">
        <v>357</v>
      </c>
      <c r="CL31" s="40" t="s">
        <v>400</v>
      </c>
      <c r="CM31" s="58" t="s">
        <v>432</v>
      </c>
      <c r="CN31" s="58" t="s">
        <v>433</v>
      </c>
      <c r="CO31" s="58" t="s">
        <v>434</v>
      </c>
      <c r="CP31" s="58" t="s">
        <v>435</v>
      </c>
      <c r="CQ31" s="58" t="s">
        <v>436</v>
      </c>
      <c r="CR31" s="58" t="s">
        <v>437</v>
      </c>
      <c r="CS31" s="58" t="s">
        <v>438</v>
      </c>
      <c r="CT31" s="58" t="s">
        <v>439</v>
      </c>
      <c r="CU31" s="58" t="s">
        <v>440</v>
      </c>
      <c r="CV31" s="58" t="s">
        <v>441</v>
      </c>
      <c r="CW31" s="58" t="s">
        <v>442</v>
      </c>
      <c r="CX31" s="58" t="s">
        <v>443</v>
      </c>
      <c r="CY31" s="58" t="s">
        <v>444</v>
      </c>
      <c r="CZ31" s="58" t="s">
        <v>445</v>
      </c>
      <c r="DA31" s="58" t="s">
        <v>446</v>
      </c>
      <c r="DB31" s="58" t="s">
        <v>447</v>
      </c>
      <c r="DC31" s="58" t="s">
        <v>448</v>
      </c>
      <c r="DD31" s="58" t="s">
        <v>449</v>
      </c>
      <c r="DE31" s="58" t="s">
        <v>432</v>
      </c>
      <c r="DF31" s="58" t="s">
        <v>433</v>
      </c>
      <c r="DG31" s="58" t="s">
        <v>434</v>
      </c>
      <c r="DH31" s="34" t="s">
        <v>470</v>
      </c>
      <c r="DI31" s="34" t="s">
        <v>471</v>
      </c>
      <c r="DJ31" s="34" t="s">
        <v>472</v>
      </c>
      <c r="DK31" s="34" t="s">
        <v>473</v>
      </c>
      <c r="DL31" s="34" t="s">
        <v>474</v>
      </c>
      <c r="DM31" s="34" t="s">
        <v>475</v>
      </c>
      <c r="DN31" s="34" t="s">
        <v>476</v>
      </c>
      <c r="DO31" s="34" t="s">
        <v>477</v>
      </c>
      <c r="DP31" s="58" t="s">
        <v>432</v>
      </c>
      <c r="DQ31" s="58" t="s">
        <v>433</v>
      </c>
      <c r="DR31" s="58" t="s">
        <v>434</v>
      </c>
      <c r="DS31" s="34" t="s">
        <v>485</v>
      </c>
      <c r="DT31" s="34" t="s">
        <v>486</v>
      </c>
      <c r="DU31" s="34" t="s">
        <v>487</v>
      </c>
      <c r="DV31" s="34" t="s">
        <v>473</v>
      </c>
      <c r="DW31" s="34" t="s">
        <v>472</v>
      </c>
      <c r="DX31" s="34" t="s">
        <v>488</v>
      </c>
      <c r="DY31" s="34" t="s">
        <v>489</v>
      </c>
      <c r="DZ31" s="34" t="s">
        <v>490</v>
      </c>
      <c r="EA31" s="58" t="s">
        <v>491</v>
      </c>
      <c r="EB31" s="58" t="s">
        <v>492</v>
      </c>
      <c r="EC31" s="58" t="s">
        <v>493</v>
      </c>
      <c r="ED31" s="58" t="s">
        <v>494</v>
      </c>
      <c r="EE31" s="58" t="s">
        <v>495</v>
      </c>
      <c r="EF31" s="58" t="s">
        <v>496</v>
      </c>
      <c r="EG31" s="39" t="s">
        <v>497</v>
      </c>
      <c r="EH31" s="58" t="s">
        <v>498</v>
      </c>
      <c r="EI31" s="58" t="s">
        <v>499</v>
      </c>
      <c r="EJ31" s="58" t="s">
        <v>500</v>
      </c>
      <c r="EK31" s="41" t="s">
        <v>501</v>
      </c>
      <c r="EL31" s="58" t="s">
        <v>502</v>
      </c>
      <c r="EM31" s="58" t="s">
        <v>503</v>
      </c>
      <c r="EN31" s="58" t="s">
        <v>504</v>
      </c>
      <c r="EO31" s="58" t="s">
        <v>432</v>
      </c>
      <c r="EP31" s="58" t="s">
        <v>433</v>
      </c>
      <c r="EQ31" s="58" t="s">
        <v>434</v>
      </c>
      <c r="ER31" s="34" t="s">
        <v>525</v>
      </c>
      <c r="ES31" s="34" t="s">
        <v>526</v>
      </c>
      <c r="ET31" s="34" t="s">
        <v>431</v>
      </c>
      <c r="EU31" s="58" t="s">
        <v>527</v>
      </c>
      <c r="EV31" s="58" t="s">
        <v>235</v>
      </c>
      <c r="EW31" s="58" t="s">
        <v>531</v>
      </c>
      <c r="EX31" s="39" t="s">
        <v>532</v>
      </c>
      <c r="EY31" s="58" t="s">
        <v>432</v>
      </c>
      <c r="EZ31" s="58" t="s">
        <v>433</v>
      </c>
      <c r="FA31" s="58" t="s">
        <v>434</v>
      </c>
      <c r="FB31" s="58" t="s">
        <v>536</v>
      </c>
      <c r="FC31" s="58" t="s">
        <v>537</v>
      </c>
      <c r="FD31" s="58" t="s">
        <v>538</v>
      </c>
      <c r="FE31" s="58" t="s">
        <v>539</v>
      </c>
      <c r="FF31" s="58" t="s">
        <v>540</v>
      </c>
      <c r="FG31" s="58" t="s">
        <v>541</v>
      </c>
      <c r="FH31" s="58" t="s">
        <v>542</v>
      </c>
      <c r="FI31" s="58" t="s">
        <v>543</v>
      </c>
      <c r="FJ31" s="58" t="s">
        <v>544</v>
      </c>
      <c r="FK31" s="58" t="s">
        <v>545</v>
      </c>
      <c r="FL31" s="58" t="s">
        <v>546</v>
      </c>
      <c r="FM31" s="58" t="s">
        <v>547</v>
      </c>
      <c r="FN31" s="58" t="s">
        <v>548</v>
      </c>
      <c r="FO31" s="58" t="s">
        <v>549</v>
      </c>
      <c r="FP31" s="58" t="s">
        <v>550</v>
      </c>
      <c r="FQ31" s="58" t="s">
        <v>431</v>
      </c>
      <c r="FR31" s="58" t="s">
        <v>527</v>
      </c>
      <c r="FS31" s="58" t="s">
        <v>432</v>
      </c>
      <c r="FT31" s="58" t="s">
        <v>567</v>
      </c>
      <c r="FU31" s="58" t="s">
        <v>568</v>
      </c>
      <c r="FV31" s="58" t="s">
        <v>569</v>
      </c>
      <c r="FW31" s="58" t="s">
        <v>570</v>
      </c>
      <c r="FX31" s="58" t="s">
        <v>571</v>
      </c>
      <c r="FY31" s="58" t="s">
        <v>572</v>
      </c>
      <c r="FZ31" s="58" t="s">
        <v>573</v>
      </c>
      <c r="GA31" s="58" t="s">
        <v>574</v>
      </c>
      <c r="GB31" s="58" t="s">
        <v>575</v>
      </c>
      <c r="GC31" s="58" t="s">
        <v>576</v>
      </c>
      <c r="GD31" s="58" t="s">
        <v>577</v>
      </c>
      <c r="GE31" s="58" t="s">
        <v>578</v>
      </c>
      <c r="GF31" s="58" t="s">
        <v>579</v>
      </c>
      <c r="GG31" s="58" t="s">
        <v>580</v>
      </c>
      <c r="GH31" s="58" t="s">
        <v>581</v>
      </c>
      <c r="GI31" s="58" t="s">
        <v>582</v>
      </c>
      <c r="GJ31" s="58" t="s">
        <v>583</v>
      </c>
      <c r="GK31" s="58" t="s">
        <v>584</v>
      </c>
      <c r="GL31" s="39" t="s">
        <v>585</v>
      </c>
      <c r="GM31" s="58" t="s">
        <v>586</v>
      </c>
      <c r="GN31" s="58" t="s">
        <v>431</v>
      </c>
      <c r="GO31" s="58" t="s">
        <v>527</v>
      </c>
      <c r="GP31" s="39" t="s">
        <v>587</v>
      </c>
      <c r="GQ31" s="58" t="s">
        <v>432</v>
      </c>
      <c r="GR31" s="58" t="s">
        <v>611</v>
      </c>
      <c r="GS31" s="58" t="s">
        <v>618</v>
      </c>
      <c r="GT31" s="58" t="s">
        <v>612</v>
      </c>
      <c r="GU31" s="58" t="s">
        <v>613</v>
      </c>
      <c r="GV31" s="58" t="s">
        <v>614</v>
      </c>
      <c r="GW31" s="58" t="s">
        <v>615</v>
      </c>
      <c r="GX31" s="58" t="s">
        <v>616</v>
      </c>
      <c r="GY31" s="58" t="s">
        <v>617</v>
      </c>
      <c r="GZ31" s="58" t="s">
        <v>503</v>
      </c>
      <c r="HA31" s="58" t="s">
        <v>504</v>
      </c>
      <c r="HB31" s="58" t="s">
        <v>432</v>
      </c>
      <c r="HC31" s="58" t="s">
        <v>611</v>
      </c>
      <c r="HD31" s="58" t="s">
        <v>618</v>
      </c>
      <c r="HE31" s="58" t="s">
        <v>625</v>
      </c>
      <c r="HF31" s="39" t="s">
        <v>626</v>
      </c>
      <c r="HG31" s="58" t="s">
        <v>627</v>
      </c>
      <c r="HH31" s="58" t="s">
        <v>628</v>
      </c>
      <c r="HI31" s="58" t="s">
        <v>629</v>
      </c>
      <c r="HJ31" s="58" t="s">
        <v>630</v>
      </c>
      <c r="HK31" s="58" t="s">
        <v>631</v>
      </c>
      <c r="HL31" s="58" t="s">
        <v>632</v>
      </c>
      <c r="HM31" s="58" t="s">
        <v>633</v>
      </c>
      <c r="HN31" s="58" t="s">
        <v>634</v>
      </c>
      <c r="HO31" s="58" t="s">
        <v>635</v>
      </c>
      <c r="HP31" s="58" t="s">
        <v>636</v>
      </c>
      <c r="HQ31" s="58" t="s">
        <v>637</v>
      </c>
      <c r="HR31" s="58" t="s">
        <v>638</v>
      </c>
      <c r="HS31" s="58" t="s">
        <v>639</v>
      </c>
      <c r="HT31" s="58" t="s">
        <v>640</v>
      </c>
      <c r="HU31" s="58" t="s">
        <v>641</v>
      </c>
      <c r="HV31" s="58" t="s">
        <v>642</v>
      </c>
      <c r="HW31" s="58" t="s">
        <v>643</v>
      </c>
      <c r="HX31" s="39" t="s">
        <v>644</v>
      </c>
      <c r="HY31" s="58" t="s">
        <v>645</v>
      </c>
      <c r="HZ31" s="58" t="s">
        <v>646</v>
      </c>
      <c r="IA31" s="58" t="s">
        <v>647</v>
      </c>
      <c r="IB31" s="58" t="s">
        <v>648</v>
      </c>
      <c r="IC31" s="58" t="s">
        <v>649</v>
      </c>
      <c r="ID31" s="58" t="s">
        <v>650</v>
      </c>
      <c r="IE31" s="58" t="s">
        <v>651</v>
      </c>
      <c r="IF31" s="58" t="s">
        <v>652</v>
      </c>
      <c r="IG31" s="58" t="s">
        <v>653</v>
      </c>
      <c r="IH31" s="58" t="s">
        <v>654</v>
      </c>
      <c r="II31" s="58" t="s">
        <v>655</v>
      </c>
      <c r="IJ31" s="58" t="s">
        <v>656</v>
      </c>
      <c r="IK31" s="58" t="s">
        <v>657</v>
      </c>
      <c r="IL31" s="58" t="s">
        <v>658</v>
      </c>
      <c r="IM31" s="58" t="s">
        <v>659</v>
      </c>
      <c r="IN31" s="58" t="s">
        <v>660</v>
      </c>
      <c r="IO31" s="58" t="s">
        <v>661</v>
      </c>
      <c r="IP31" s="58" t="s">
        <v>662</v>
      </c>
      <c r="IQ31" s="58" t="s">
        <v>663</v>
      </c>
      <c r="IR31" s="58" t="s">
        <v>664</v>
      </c>
      <c r="IS31" s="58" t="s">
        <v>665</v>
      </c>
      <c r="IT31" s="58" t="s">
        <v>666</v>
      </c>
      <c r="IU31" s="58" t="s">
        <v>667</v>
      </c>
      <c r="IV31" s="58" t="s">
        <v>668</v>
      </c>
      <c r="IW31" s="58" t="s">
        <v>669</v>
      </c>
      <c r="IX31" s="58" t="s">
        <v>670</v>
      </c>
      <c r="IY31" s="58" t="s">
        <v>671</v>
      </c>
      <c r="IZ31" s="58" t="s">
        <v>672</v>
      </c>
      <c r="JA31" s="58" t="s">
        <v>673</v>
      </c>
      <c r="JB31" s="58" t="s">
        <v>674</v>
      </c>
      <c r="JC31" s="58" t="s">
        <v>675</v>
      </c>
      <c r="JD31" s="58" t="s">
        <v>676</v>
      </c>
      <c r="JE31" s="58" t="s">
        <v>677</v>
      </c>
      <c r="JF31" s="58" t="s">
        <v>432</v>
      </c>
      <c r="JG31" s="58" t="s">
        <v>611</v>
      </c>
      <c r="JH31" s="39" t="s">
        <v>618</v>
      </c>
      <c r="JI31" s="58" t="s">
        <v>625</v>
      </c>
      <c r="JJ31" s="58" t="s">
        <v>731</v>
      </c>
      <c r="JK31" s="58" t="s">
        <v>732</v>
      </c>
      <c r="JL31" s="58" t="s">
        <v>733</v>
      </c>
      <c r="JM31" s="58" t="s">
        <v>734</v>
      </c>
      <c r="JN31" s="58" t="s">
        <v>735</v>
      </c>
      <c r="JO31" s="58" t="s">
        <v>736</v>
      </c>
      <c r="JP31" s="58" t="s">
        <v>737</v>
      </c>
      <c r="JQ31" s="58" t="s">
        <v>738</v>
      </c>
      <c r="JR31" s="58" t="s">
        <v>739</v>
      </c>
      <c r="JS31" s="58" t="s">
        <v>740</v>
      </c>
      <c r="JT31" s="58" t="s">
        <v>741</v>
      </c>
      <c r="JU31" s="58" t="s">
        <v>742</v>
      </c>
      <c r="JV31" s="58" t="s">
        <v>743</v>
      </c>
      <c r="JW31" s="58" t="s">
        <v>744</v>
      </c>
      <c r="JX31" s="39" t="s">
        <v>745</v>
      </c>
      <c r="JY31" s="58" t="s">
        <v>746</v>
      </c>
      <c r="JZ31" s="58" t="s">
        <v>747</v>
      </c>
      <c r="KA31" s="58" t="s">
        <v>748</v>
      </c>
      <c r="KB31" s="58" t="s">
        <v>749</v>
      </c>
      <c r="KC31" s="58" t="s">
        <v>750</v>
      </c>
      <c r="KD31" s="58" t="s">
        <v>751</v>
      </c>
      <c r="KE31" s="58" t="s">
        <v>432</v>
      </c>
      <c r="KF31" s="58" t="s">
        <v>433</v>
      </c>
      <c r="KG31" s="39" t="s">
        <v>434</v>
      </c>
      <c r="KH31" s="58" t="s">
        <v>625</v>
      </c>
      <c r="KI31" s="58" t="s">
        <v>775</v>
      </c>
      <c r="KJ31" s="58" t="s">
        <v>776</v>
      </c>
      <c r="KK31" s="58" t="s">
        <v>777</v>
      </c>
      <c r="KL31" s="58" t="s">
        <v>778</v>
      </c>
      <c r="KM31" s="58" t="s">
        <v>779</v>
      </c>
      <c r="KN31" s="58" t="s">
        <v>780</v>
      </c>
      <c r="KO31" s="58" t="s">
        <v>781</v>
      </c>
      <c r="KP31" s="58" t="s">
        <v>548</v>
      </c>
      <c r="KQ31" s="58" t="s">
        <v>782</v>
      </c>
      <c r="KR31" s="58" t="s">
        <v>783</v>
      </c>
      <c r="KS31" s="58" t="s">
        <v>784</v>
      </c>
      <c r="KT31" s="58" t="s">
        <v>785</v>
      </c>
      <c r="KU31" s="58" t="s">
        <v>786</v>
      </c>
      <c r="KV31" s="58" t="s">
        <v>787</v>
      </c>
      <c r="KW31" s="39" t="s">
        <v>788</v>
      </c>
      <c r="KX31" s="58" t="s">
        <v>789</v>
      </c>
      <c r="KY31" s="58" t="s">
        <v>790</v>
      </c>
      <c r="KZ31" s="58" t="s">
        <v>791</v>
      </c>
      <c r="LA31" s="58" t="s">
        <v>792</v>
      </c>
      <c r="LB31" s="58" t="s">
        <v>793</v>
      </c>
      <c r="LC31" s="39" t="s">
        <v>794</v>
      </c>
      <c r="LD31" s="58" t="s">
        <v>795</v>
      </c>
      <c r="LE31" s="58" t="s">
        <v>796</v>
      </c>
      <c r="LF31" s="58" t="s">
        <v>797</v>
      </c>
      <c r="LG31" s="58" t="s">
        <v>798</v>
      </c>
      <c r="LH31" s="58" t="s">
        <v>799</v>
      </c>
      <c r="LI31" s="58" t="s">
        <v>800</v>
      </c>
      <c r="LJ31" s="58" t="s">
        <v>801</v>
      </c>
      <c r="LK31" s="58" t="s">
        <v>802</v>
      </c>
      <c r="LL31" s="58" t="s">
        <v>803</v>
      </c>
      <c r="LM31" s="58" t="s">
        <v>432</v>
      </c>
      <c r="LN31" s="34" t="s">
        <v>625</v>
      </c>
      <c r="LO31" s="34" t="s">
        <v>830</v>
      </c>
      <c r="LP31" s="34" t="s">
        <v>831</v>
      </c>
      <c r="LQ31" s="34" t="s">
        <v>832</v>
      </c>
      <c r="LR31" s="34" t="s">
        <v>833</v>
      </c>
      <c r="LS31" s="34" t="s">
        <v>834</v>
      </c>
      <c r="LT31" s="34" t="s">
        <v>835</v>
      </c>
      <c r="LU31" s="34" t="s">
        <v>836</v>
      </c>
      <c r="LV31" s="34" t="s">
        <v>837</v>
      </c>
      <c r="LW31" s="34" t="s">
        <v>838</v>
      </c>
      <c r="LX31" s="34" t="s">
        <v>839</v>
      </c>
      <c r="LY31" s="34" t="s">
        <v>840</v>
      </c>
      <c r="LZ31" s="34" t="s">
        <v>841</v>
      </c>
      <c r="MA31" s="34" t="s">
        <v>842</v>
      </c>
      <c r="MB31" s="34" t="s">
        <v>843</v>
      </c>
      <c r="MC31" s="34" t="s">
        <v>844</v>
      </c>
      <c r="MD31" s="34" t="s">
        <v>845</v>
      </c>
      <c r="ME31" s="34" t="s">
        <v>432</v>
      </c>
      <c r="MF31" s="34" t="s">
        <v>625</v>
      </c>
      <c r="MG31" s="34" t="s">
        <v>864</v>
      </c>
      <c r="MH31" s="34" t="s">
        <v>865</v>
      </c>
      <c r="MI31" s="34" t="s">
        <v>866</v>
      </c>
      <c r="MJ31" s="34" t="s">
        <v>867</v>
      </c>
      <c r="MK31" s="34" t="s">
        <v>868</v>
      </c>
      <c r="ML31" s="34" t="s">
        <v>869</v>
      </c>
      <c r="MM31" s="34" t="s">
        <v>870</v>
      </c>
      <c r="MN31" s="34" t="s">
        <v>871</v>
      </c>
      <c r="MO31" s="34" t="s">
        <v>872</v>
      </c>
      <c r="MP31" s="58" t="s">
        <v>873</v>
      </c>
      <c r="MQ31" s="34" t="s">
        <v>432</v>
      </c>
      <c r="MR31" s="34" t="s">
        <v>625</v>
      </c>
      <c r="MS31" s="34" t="s">
        <v>882</v>
      </c>
      <c r="MT31" s="34" t="s">
        <v>883</v>
      </c>
      <c r="MU31" s="34" t="s">
        <v>884</v>
      </c>
      <c r="MV31" s="34" t="s">
        <v>885</v>
      </c>
      <c r="MW31" s="34" t="s">
        <v>886</v>
      </c>
      <c r="MX31" s="34" t="s">
        <v>887</v>
      </c>
      <c r="MY31" s="34" t="s">
        <v>888</v>
      </c>
      <c r="MZ31" s="34" t="s">
        <v>889</v>
      </c>
      <c r="NA31" s="34" t="s">
        <v>890</v>
      </c>
      <c r="NB31" s="58" t="s">
        <v>891</v>
      </c>
      <c r="NC31" s="58" t="s">
        <v>892</v>
      </c>
      <c r="ND31" s="58" t="s">
        <v>893</v>
      </c>
      <c r="NE31" s="58" t="s">
        <v>894</v>
      </c>
      <c r="NF31" s="58" t="s">
        <v>895</v>
      </c>
      <c r="NG31" s="58" t="s">
        <v>896</v>
      </c>
      <c r="NH31" s="58" t="s">
        <v>897</v>
      </c>
      <c r="NI31" s="58" t="s">
        <v>898</v>
      </c>
      <c r="NJ31" s="58" t="s">
        <v>899</v>
      </c>
      <c r="NK31" s="58" t="s">
        <v>900</v>
      </c>
      <c r="NL31" s="58" t="s">
        <v>901</v>
      </c>
      <c r="NM31" s="58" t="s">
        <v>902</v>
      </c>
      <c r="NN31" s="58" t="s">
        <v>903</v>
      </c>
      <c r="NO31" s="34" t="s">
        <v>432</v>
      </c>
      <c r="NP31" s="34" t="s">
        <v>625</v>
      </c>
      <c r="NQ31" s="34" t="s">
        <v>927</v>
      </c>
      <c r="NR31" s="34" t="s">
        <v>928</v>
      </c>
      <c r="NS31" s="34" t="s">
        <v>929</v>
      </c>
      <c r="NT31" s="34" t="s">
        <v>930</v>
      </c>
      <c r="NU31" s="34" t="s">
        <v>931</v>
      </c>
      <c r="NV31" s="34" t="s">
        <v>932</v>
      </c>
      <c r="NW31" s="34" t="s">
        <v>933</v>
      </c>
      <c r="NX31" s="34" t="s">
        <v>934</v>
      </c>
      <c r="NY31" s="34" t="s">
        <v>935</v>
      </c>
      <c r="NZ31" s="34" t="s">
        <v>936</v>
      </c>
      <c r="OA31" s="34" t="s">
        <v>432</v>
      </c>
      <c r="OB31" s="34" t="s">
        <v>625</v>
      </c>
      <c r="OC31" s="34" t="s">
        <v>947</v>
      </c>
      <c r="OD31" s="34" t="s">
        <v>948</v>
      </c>
      <c r="OE31" s="34" t="s">
        <v>949</v>
      </c>
      <c r="OF31" s="34" t="s">
        <v>950</v>
      </c>
      <c r="OG31" s="34" t="s">
        <v>951</v>
      </c>
      <c r="OH31" s="34" t="s">
        <v>952</v>
      </c>
      <c r="OI31" s="34" t="s">
        <v>953</v>
      </c>
      <c r="OJ31" s="34" t="s">
        <v>954</v>
      </c>
      <c r="OK31" s="58" t="s">
        <v>955</v>
      </c>
      <c r="OL31" s="40"/>
    </row>
    <row r="32" spans="1:402" s="51" customFormat="1" ht="64.5" customHeight="1" thickBot="1">
      <c r="A32" s="83"/>
      <c r="B32" s="4">
        <v>3</v>
      </c>
      <c r="C32" s="4" t="s">
        <v>212</v>
      </c>
      <c r="D32" s="4" t="s">
        <v>9</v>
      </c>
      <c r="E32" s="4" t="s">
        <v>11</v>
      </c>
      <c r="F32" s="10" t="s">
        <v>213</v>
      </c>
      <c r="G32" s="25" t="s">
        <v>236</v>
      </c>
      <c r="H32" s="25" t="s">
        <v>237</v>
      </c>
      <c r="I32" s="25" t="s">
        <v>238</v>
      </c>
      <c r="J32" s="25" t="s">
        <v>240</v>
      </c>
      <c r="K32" s="54"/>
      <c r="L32" s="25" t="s">
        <v>221</v>
      </c>
      <c r="M32" s="25" t="s">
        <v>251</v>
      </c>
      <c r="N32" s="25" t="s">
        <v>221</v>
      </c>
      <c r="O32" s="25" t="s">
        <v>253</v>
      </c>
      <c r="P32" s="25" t="s">
        <v>236</v>
      </c>
      <c r="Q32" s="25" t="s">
        <v>237</v>
      </c>
      <c r="R32" s="25" t="s">
        <v>238</v>
      </c>
      <c r="S32" s="25" t="s">
        <v>240</v>
      </c>
      <c r="T32" s="54"/>
      <c r="U32" s="25" t="s">
        <v>221</v>
      </c>
      <c r="V32" s="25" t="s">
        <v>251</v>
      </c>
      <c r="W32" s="25" t="s">
        <v>221</v>
      </c>
      <c r="X32" s="25" t="s">
        <v>253</v>
      </c>
      <c r="Y32" s="25" t="s">
        <v>237</v>
      </c>
      <c r="Z32" s="25" t="s">
        <v>361</v>
      </c>
      <c r="AA32" s="25" t="s">
        <v>363</v>
      </c>
      <c r="AB32" s="25" t="s">
        <v>365</v>
      </c>
      <c r="AC32" s="51" t="s">
        <v>367</v>
      </c>
      <c r="AD32" s="25" t="s">
        <v>361</v>
      </c>
      <c r="AE32" s="25" t="s">
        <v>375</v>
      </c>
      <c r="AF32" s="25" t="s">
        <v>377</v>
      </c>
      <c r="AG32" s="25" t="s">
        <v>376</v>
      </c>
      <c r="AH32" s="54" t="s">
        <v>378</v>
      </c>
      <c r="AI32" s="54" t="s">
        <v>379</v>
      </c>
      <c r="AJ32" s="54" t="s">
        <v>380</v>
      </c>
      <c r="AK32" s="54" t="s">
        <v>403</v>
      </c>
      <c r="AL32" s="54" t="s">
        <v>361</v>
      </c>
      <c r="AM32" s="54" t="s">
        <v>361</v>
      </c>
      <c r="AN32" s="54" t="s">
        <v>361</v>
      </c>
      <c r="AO32" s="54" t="s">
        <v>361</v>
      </c>
      <c r="AP32" s="54" t="s">
        <v>361</v>
      </c>
      <c r="AQ32" s="54" t="s">
        <v>361</v>
      </c>
      <c r="AR32" s="54" t="s">
        <v>361</v>
      </c>
      <c r="AS32" s="54" t="s">
        <v>361</v>
      </c>
      <c r="AT32" s="54" t="s">
        <v>361</v>
      </c>
      <c r="AU32" s="54" t="s">
        <v>361</v>
      </c>
      <c r="AV32" s="54" t="s">
        <v>361</v>
      </c>
      <c r="AW32" s="54" t="s">
        <v>361</v>
      </c>
      <c r="AX32" s="54" t="s">
        <v>361</v>
      </c>
      <c r="AY32" s="54" t="s">
        <v>361</v>
      </c>
      <c r="AZ32" s="54" t="s">
        <v>361</v>
      </c>
      <c r="BA32" s="54" t="s">
        <v>361</v>
      </c>
      <c r="BB32" s="54" t="s">
        <v>361</v>
      </c>
      <c r="BC32" s="54" t="s">
        <v>361</v>
      </c>
      <c r="BD32" s="54" t="s">
        <v>399</v>
      </c>
      <c r="BE32" s="98" t="s">
        <v>361</v>
      </c>
      <c r="BF32" s="25" t="s">
        <v>237</v>
      </c>
      <c r="BG32" s="25" t="s">
        <v>361</v>
      </c>
      <c r="BH32" s="25" t="s">
        <v>363</v>
      </c>
      <c r="BI32" s="25" t="s">
        <v>365</v>
      </c>
      <c r="BJ32" s="51" t="s">
        <v>367</v>
      </c>
      <c r="BK32" s="25" t="s">
        <v>361</v>
      </c>
      <c r="BL32" s="25" t="s">
        <v>375</v>
      </c>
      <c r="BM32" s="25" t="s">
        <v>377</v>
      </c>
      <c r="BN32" s="25" t="s">
        <v>376</v>
      </c>
      <c r="BO32" s="54" t="s">
        <v>378</v>
      </c>
      <c r="BP32" s="54" t="s">
        <v>379</v>
      </c>
      <c r="BQ32" s="54" t="s">
        <v>380</v>
      </c>
      <c r="BR32" s="54" t="s">
        <v>403</v>
      </c>
      <c r="BS32" s="54" t="s">
        <v>361</v>
      </c>
      <c r="BT32" s="54" t="s">
        <v>361</v>
      </c>
      <c r="BU32" s="54" t="s">
        <v>361</v>
      </c>
      <c r="BV32" s="54" t="s">
        <v>361</v>
      </c>
      <c r="BW32" s="54" t="s">
        <v>361</v>
      </c>
      <c r="BX32" s="54" t="s">
        <v>361</v>
      </c>
      <c r="BY32" s="54" t="s">
        <v>361</v>
      </c>
      <c r="BZ32" s="54" t="s">
        <v>361</v>
      </c>
      <c r="CA32" s="54" t="s">
        <v>361</v>
      </c>
      <c r="CB32" s="54" t="s">
        <v>361</v>
      </c>
      <c r="CC32" s="54" t="s">
        <v>361</v>
      </c>
      <c r="CD32" s="54" t="s">
        <v>361</v>
      </c>
      <c r="CE32" s="54" t="s">
        <v>361</v>
      </c>
      <c r="CF32" s="54" t="s">
        <v>361</v>
      </c>
      <c r="CG32" s="54" t="s">
        <v>361</v>
      </c>
      <c r="CH32" s="54" t="s">
        <v>361</v>
      </c>
      <c r="CI32" s="54" t="s">
        <v>361</v>
      </c>
      <c r="CJ32" s="54" t="s">
        <v>361</v>
      </c>
      <c r="CK32" s="54" t="s">
        <v>428</v>
      </c>
      <c r="CL32" s="84" t="s">
        <v>361</v>
      </c>
      <c r="CM32" s="54" t="s">
        <v>450</v>
      </c>
      <c r="CN32" s="54" t="s">
        <v>451</v>
      </c>
      <c r="CO32" s="54" t="s">
        <v>452</v>
      </c>
      <c r="CP32" s="54" t="s">
        <v>453</v>
      </c>
      <c r="CQ32" s="54" t="s">
        <v>454</v>
      </c>
      <c r="CR32" s="54" t="s">
        <v>455</v>
      </c>
      <c r="CS32" s="54" t="s">
        <v>456</v>
      </c>
      <c r="CT32" s="54" t="s">
        <v>457</v>
      </c>
      <c r="CU32" s="54" t="s">
        <v>458</v>
      </c>
      <c r="CV32" s="54" t="s">
        <v>459</v>
      </c>
      <c r="CW32" s="54" t="s">
        <v>460</v>
      </c>
      <c r="CX32" s="54" t="s">
        <v>461</v>
      </c>
      <c r="CY32" s="54" t="s">
        <v>462</v>
      </c>
      <c r="CZ32" s="54" t="s">
        <v>463</v>
      </c>
      <c r="DA32" s="54" t="s">
        <v>464</v>
      </c>
      <c r="DB32" s="54" t="s">
        <v>465</v>
      </c>
      <c r="DC32" s="54" t="s">
        <v>466</v>
      </c>
      <c r="DD32" s="54" t="s">
        <v>467</v>
      </c>
      <c r="DE32" s="54" t="s">
        <v>450</v>
      </c>
      <c r="DF32" s="54" t="s">
        <v>451</v>
      </c>
      <c r="DG32" s="54" t="s">
        <v>452</v>
      </c>
      <c r="DH32" s="54" t="s">
        <v>453</v>
      </c>
      <c r="DI32" s="54" t="s">
        <v>478</v>
      </c>
      <c r="DJ32" s="54" t="s">
        <v>479</v>
      </c>
      <c r="DK32" s="54" t="s">
        <v>480</v>
      </c>
      <c r="DL32" s="54" t="s">
        <v>481</v>
      </c>
      <c r="DM32" s="54" t="s">
        <v>482</v>
      </c>
      <c r="DN32" s="54" t="s">
        <v>466</v>
      </c>
      <c r="DO32" s="54" t="s">
        <v>483</v>
      </c>
      <c r="DP32" s="54" t="s">
        <v>450</v>
      </c>
      <c r="DQ32" s="54" t="s">
        <v>451</v>
      </c>
      <c r="DR32" s="54" t="s">
        <v>452</v>
      </c>
      <c r="DS32" s="54" t="s">
        <v>505</v>
      </c>
      <c r="DT32" s="54" t="s">
        <v>506</v>
      </c>
      <c r="DU32" s="54" t="s">
        <v>507</v>
      </c>
      <c r="DV32" s="54" t="s">
        <v>508</v>
      </c>
      <c r="DW32" s="54" t="s">
        <v>509</v>
      </c>
      <c r="DX32" s="54" t="s">
        <v>510</v>
      </c>
      <c r="DY32" s="54" t="s">
        <v>511</v>
      </c>
      <c r="DZ32" s="55" t="s">
        <v>512</v>
      </c>
      <c r="EA32" s="54" t="s">
        <v>513</v>
      </c>
      <c r="EB32" s="54" t="s">
        <v>514</v>
      </c>
      <c r="EC32" s="54" t="s">
        <v>515</v>
      </c>
      <c r="ED32" s="54" t="s">
        <v>516</v>
      </c>
      <c r="EE32" s="54" t="s">
        <v>517</v>
      </c>
      <c r="EF32" s="54" t="s">
        <v>518</v>
      </c>
      <c r="EG32" s="55" t="s">
        <v>519</v>
      </c>
      <c r="EH32" s="101" t="s">
        <v>520</v>
      </c>
      <c r="EI32" s="101" t="s">
        <v>521</v>
      </c>
      <c r="EJ32" s="25" t="s">
        <v>522</v>
      </c>
      <c r="EK32" s="98" t="s">
        <v>523</v>
      </c>
      <c r="EL32" s="54" t="s">
        <v>524</v>
      </c>
      <c r="EM32" s="54" t="s">
        <v>466</v>
      </c>
      <c r="EN32" s="54" t="s">
        <v>483</v>
      </c>
      <c r="EO32" s="54" t="s">
        <v>450</v>
      </c>
      <c r="EP32" s="54" t="s">
        <v>451</v>
      </c>
      <c r="EQ32" s="54" t="s">
        <v>452</v>
      </c>
      <c r="ER32" s="54" t="s">
        <v>528</v>
      </c>
      <c r="ES32" s="54" t="s">
        <v>529</v>
      </c>
      <c r="ET32" s="55" t="s">
        <v>466</v>
      </c>
      <c r="EU32" s="54" t="s">
        <v>483</v>
      </c>
      <c r="EV32" s="54" t="s">
        <v>450</v>
      </c>
      <c r="EW32" s="54" t="s">
        <v>533</v>
      </c>
      <c r="EX32" s="55" t="s">
        <v>534</v>
      </c>
      <c r="EY32" s="54" t="s">
        <v>450</v>
      </c>
      <c r="EZ32" s="54" t="s">
        <v>451</v>
      </c>
      <c r="FA32" s="54" t="s">
        <v>452</v>
      </c>
      <c r="FB32" s="54" t="s">
        <v>551</v>
      </c>
      <c r="FC32" s="54" t="s">
        <v>552</v>
      </c>
      <c r="FD32" s="54" t="s">
        <v>553</v>
      </c>
      <c r="FE32" s="54" t="s">
        <v>554</v>
      </c>
      <c r="FF32" s="54" t="s">
        <v>555</v>
      </c>
      <c r="FG32" s="101" t="s">
        <v>556</v>
      </c>
      <c r="FH32" s="101" t="s">
        <v>557</v>
      </c>
      <c r="FI32" s="25" t="s">
        <v>558</v>
      </c>
      <c r="FJ32" s="54" t="s">
        <v>559</v>
      </c>
      <c r="FK32" s="54" t="s">
        <v>560</v>
      </c>
      <c r="FL32" s="54" t="s">
        <v>561</v>
      </c>
      <c r="FM32" s="54" t="s">
        <v>562</v>
      </c>
      <c r="FN32" s="54" t="s">
        <v>563</v>
      </c>
      <c r="FO32" s="54" t="s">
        <v>564</v>
      </c>
      <c r="FP32" s="54" t="s">
        <v>565</v>
      </c>
      <c r="FQ32" s="54" t="s">
        <v>466</v>
      </c>
      <c r="FR32" s="54" t="s">
        <v>483</v>
      </c>
      <c r="FS32" s="54" t="s">
        <v>450</v>
      </c>
      <c r="FT32" s="54" t="s">
        <v>588</v>
      </c>
      <c r="FU32" s="54" t="s">
        <v>589</v>
      </c>
      <c r="FV32" s="54" t="s">
        <v>590</v>
      </c>
      <c r="FW32" s="54" t="s">
        <v>591</v>
      </c>
      <c r="FX32" s="54" t="s">
        <v>592</v>
      </c>
      <c r="FY32" s="54" t="s">
        <v>593</v>
      </c>
      <c r="FZ32" s="54" t="s">
        <v>594</v>
      </c>
      <c r="GA32" s="101" t="s">
        <v>595</v>
      </c>
      <c r="GB32" s="101" t="s">
        <v>596</v>
      </c>
      <c r="GC32" s="25" t="s">
        <v>597</v>
      </c>
      <c r="GD32" s="54" t="s">
        <v>598</v>
      </c>
      <c r="GE32" s="54" t="s">
        <v>599</v>
      </c>
      <c r="GF32" s="54" t="s">
        <v>600</v>
      </c>
      <c r="GG32" s="54" t="s">
        <v>601</v>
      </c>
      <c r="GH32" s="54" t="s">
        <v>602</v>
      </c>
      <c r="GI32" s="54" t="s">
        <v>603</v>
      </c>
      <c r="GJ32" s="54" t="s">
        <v>604</v>
      </c>
      <c r="GK32" s="54" t="s">
        <v>605</v>
      </c>
      <c r="GL32" s="55" t="s">
        <v>606</v>
      </c>
      <c r="GM32" s="54" t="s">
        <v>607</v>
      </c>
      <c r="GN32" s="54" t="s">
        <v>466</v>
      </c>
      <c r="GO32" s="54" t="s">
        <v>483</v>
      </c>
      <c r="GP32" s="55" t="s">
        <v>608</v>
      </c>
      <c r="GQ32" s="54" t="s">
        <v>450</v>
      </c>
      <c r="GR32" s="54" t="s">
        <v>451</v>
      </c>
      <c r="GS32" s="54" t="s">
        <v>452</v>
      </c>
      <c r="GT32" s="54" t="s">
        <v>470</v>
      </c>
      <c r="GU32" s="54" t="s">
        <v>619</v>
      </c>
      <c r="GV32" s="54" t="s">
        <v>620</v>
      </c>
      <c r="GW32" s="54" t="s">
        <v>621</v>
      </c>
      <c r="GX32" s="54" t="s">
        <v>622</v>
      </c>
      <c r="GY32" s="54" t="s">
        <v>623</v>
      </c>
      <c r="GZ32" s="54" t="s">
        <v>483</v>
      </c>
      <c r="HA32" s="54" t="s">
        <v>608</v>
      </c>
      <c r="HB32" s="54" t="s">
        <v>450</v>
      </c>
      <c r="HC32" s="54" t="s">
        <v>451</v>
      </c>
      <c r="HD32" s="54" t="s">
        <v>452</v>
      </c>
      <c r="HE32" s="54" t="s">
        <v>678</v>
      </c>
      <c r="HF32" s="55" t="s">
        <v>679</v>
      </c>
      <c r="HG32" s="54" t="s">
        <v>680</v>
      </c>
      <c r="HH32" s="54" t="s">
        <v>681</v>
      </c>
      <c r="HI32" s="54" t="s">
        <v>682</v>
      </c>
      <c r="HJ32" s="54" t="s">
        <v>683</v>
      </c>
      <c r="HK32" s="54" t="s">
        <v>684</v>
      </c>
      <c r="HL32" s="54" t="s">
        <v>685</v>
      </c>
      <c r="HM32" s="54" t="s">
        <v>686</v>
      </c>
      <c r="HN32" s="54" t="s">
        <v>687</v>
      </c>
      <c r="HO32" s="54" t="s">
        <v>688</v>
      </c>
      <c r="HP32" s="54" t="s">
        <v>689</v>
      </c>
      <c r="HQ32" s="54" t="s">
        <v>690</v>
      </c>
      <c r="HR32" s="54" t="s">
        <v>691</v>
      </c>
      <c r="HS32" s="54" t="s">
        <v>692</v>
      </c>
      <c r="HT32" s="54" t="s">
        <v>693</v>
      </c>
      <c r="HU32" s="54" t="s">
        <v>694</v>
      </c>
      <c r="HV32" s="54" t="s">
        <v>695</v>
      </c>
      <c r="HW32" s="54" t="s">
        <v>696</v>
      </c>
      <c r="HX32" s="55" t="s">
        <v>697</v>
      </c>
      <c r="HY32" s="54" t="s">
        <v>698</v>
      </c>
      <c r="HZ32" s="54" t="s">
        <v>699</v>
      </c>
      <c r="IA32" s="54" t="s">
        <v>700</v>
      </c>
      <c r="IB32" s="54" t="s">
        <v>701</v>
      </c>
      <c r="IC32" s="54" t="s">
        <v>702</v>
      </c>
      <c r="ID32" s="54" t="s">
        <v>703</v>
      </c>
      <c r="IE32" s="54" t="s">
        <v>704</v>
      </c>
      <c r="IF32" s="54" t="s">
        <v>705</v>
      </c>
      <c r="IG32" s="54" t="s">
        <v>706</v>
      </c>
      <c r="IH32" s="54" t="s">
        <v>707</v>
      </c>
      <c r="II32" s="54" t="s">
        <v>708</v>
      </c>
      <c r="IJ32" s="54" t="s">
        <v>709</v>
      </c>
      <c r="IK32" s="54" t="s">
        <v>710</v>
      </c>
      <c r="IL32" s="54" t="s">
        <v>711</v>
      </c>
      <c r="IM32" s="54" t="s">
        <v>712</v>
      </c>
      <c r="IN32" s="54" t="s">
        <v>713</v>
      </c>
      <c r="IO32" s="54" t="s">
        <v>714</v>
      </c>
      <c r="IP32" s="54" t="s">
        <v>715</v>
      </c>
      <c r="IQ32" s="54" t="s">
        <v>716</v>
      </c>
      <c r="IR32" s="54" t="s">
        <v>717</v>
      </c>
      <c r="IS32" s="54" t="s">
        <v>718</v>
      </c>
      <c r="IT32" s="54" t="s">
        <v>719</v>
      </c>
      <c r="IU32" s="54" t="s">
        <v>720</v>
      </c>
      <c r="IV32" s="54" t="s">
        <v>721</v>
      </c>
      <c r="IW32" s="54" t="s">
        <v>722</v>
      </c>
      <c r="IX32" s="54" t="s">
        <v>723</v>
      </c>
      <c r="IY32" s="54" t="s">
        <v>724</v>
      </c>
      <c r="IZ32" s="54" t="s">
        <v>725</v>
      </c>
      <c r="JA32" s="54" t="s">
        <v>726</v>
      </c>
      <c r="JB32" s="54" t="s">
        <v>727</v>
      </c>
      <c r="JC32" s="54" t="s">
        <v>728</v>
      </c>
      <c r="JD32" s="54" t="s">
        <v>729</v>
      </c>
      <c r="JE32" s="54" t="s">
        <v>730</v>
      </c>
      <c r="JF32" s="54" t="s">
        <v>450</v>
      </c>
      <c r="JG32" s="54" t="s">
        <v>451</v>
      </c>
      <c r="JH32" s="55" t="s">
        <v>452</v>
      </c>
      <c r="JI32" s="54" t="s">
        <v>752</v>
      </c>
      <c r="JJ32" s="54" t="s">
        <v>235</v>
      </c>
      <c r="JK32" s="54" t="s">
        <v>753</v>
      </c>
      <c r="JL32" s="54" t="s">
        <v>754</v>
      </c>
      <c r="JM32" s="54" t="s">
        <v>755</v>
      </c>
      <c r="JN32" s="54" t="s">
        <v>756</v>
      </c>
      <c r="JO32" s="54" t="s">
        <v>759</v>
      </c>
      <c r="JP32" s="54" t="s">
        <v>758</v>
      </c>
      <c r="JQ32" s="54" t="s">
        <v>757</v>
      </c>
      <c r="JR32" s="54" t="s">
        <v>760</v>
      </c>
      <c r="JS32" s="54" t="s">
        <v>762</v>
      </c>
      <c r="JT32" s="54" t="s">
        <v>761</v>
      </c>
      <c r="JU32" s="54" t="s">
        <v>763</v>
      </c>
      <c r="JV32" s="54" t="s">
        <v>764</v>
      </c>
      <c r="JW32" s="54" t="s">
        <v>765</v>
      </c>
      <c r="JX32" s="55" t="s">
        <v>766</v>
      </c>
      <c r="JY32" s="54" t="s">
        <v>767</v>
      </c>
      <c r="JZ32" s="54" t="s">
        <v>768</v>
      </c>
      <c r="KA32" s="54" t="s">
        <v>769</v>
      </c>
      <c r="KB32" s="54" t="s">
        <v>770</v>
      </c>
      <c r="KC32" s="54" t="s">
        <v>771</v>
      </c>
      <c r="KD32" s="54" t="s">
        <v>772</v>
      </c>
      <c r="KE32" s="54" t="s">
        <v>450</v>
      </c>
      <c r="KF32" s="54" t="s">
        <v>451</v>
      </c>
      <c r="KG32" s="55" t="s">
        <v>452</v>
      </c>
      <c r="KH32" s="54" t="s">
        <v>752</v>
      </c>
      <c r="KI32" s="54" t="s">
        <v>235</v>
      </c>
      <c r="KJ32" s="54" t="s">
        <v>804</v>
      </c>
      <c r="KK32" s="54" t="s">
        <v>805</v>
      </c>
      <c r="KL32" s="54" t="s">
        <v>806</v>
      </c>
      <c r="KM32" s="54" t="s">
        <v>779</v>
      </c>
      <c r="KN32" s="54" t="s">
        <v>807</v>
      </c>
      <c r="KO32" s="54" t="s">
        <v>808</v>
      </c>
      <c r="KP32" s="54" t="s">
        <v>563</v>
      </c>
      <c r="KQ32" s="54" t="s">
        <v>772</v>
      </c>
      <c r="KR32" s="54" t="s">
        <v>809</v>
      </c>
      <c r="KS32" s="54" t="s">
        <v>810</v>
      </c>
      <c r="KT32" s="54" t="s">
        <v>811</v>
      </c>
      <c r="KU32" s="54" t="s">
        <v>812</v>
      </c>
      <c r="KV32" s="54" t="s">
        <v>813</v>
      </c>
      <c r="KW32" s="55" t="s">
        <v>814</v>
      </c>
      <c r="KX32" s="54" t="s">
        <v>815</v>
      </c>
      <c r="KY32" s="54" t="s">
        <v>816</v>
      </c>
      <c r="KZ32" s="54" t="s">
        <v>818</v>
      </c>
      <c r="LA32" s="54" t="s">
        <v>817</v>
      </c>
      <c r="LB32" s="54" t="s">
        <v>819</v>
      </c>
      <c r="LC32" s="55" t="s">
        <v>820</v>
      </c>
      <c r="LD32" s="54" t="s">
        <v>821</v>
      </c>
      <c r="LE32" s="54" t="s">
        <v>822</v>
      </c>
      <c r="LF32" s="54" t="s">
        <v>823</v>
      </c>
      <c r="LG32" s="54" t="s">
        <v>824</v>
      </c>
      <c r="LH32" s="54" t="s">
        <v>825</v>
      </c>
      <c r="LI32" s="54" t="s">
        <v>826</v>
      </c>
      <c r="LJ32" s="54" t="s">
        <v>827</v>
      </c>
      <c r="LK32" s="54" t="s">
        <v>828</v>
      </c>
      <c r="LL32" s="54" t="s">
        <v>608</v>
      </c>
      <c r="LM32" s="54" t="s">
        <v>450</v>
      </c>
      <c r="LN32" s="98" t="s">
        <v>752</v>
      </c>
      <c r="LO32" s="55" t="s">
        <v>846</v>
      </c>
      <c r="LP32" s="51" t="s">
        <v>847</v>
      </c>
      <c r="LQ32" s="54" t="s">
        <v>848</v>
      </c>
      <c r="LR32" s="54" t="s">
        <v>849</v>
      </c>
      <c r="LS32" s="54" t="s">
        <v>850</v>
      </c>
      <c r="LT32" s="51" t="s">
        <v>860</v>
      </c>
      <c r="LU32" s="54" t="s">
        <v>851</v>
      </c>
      <c r="LV32" s="54" t="s">
        <v>852</v>
      </c>
      <c r="LW32" s="54" t="s">
        <v>853</v>
      </c>
      <c r="LX32" s="54" t="s">
        <v>854</v>
      </c>
      <c r="LY32" s="54" t="s">
        <v>855</v>
      </c>
      <c r="LZ32" s="54" t="s">
        <v>856</v>
      </c>
      <c r="MA32" s="54" t="s">
        <v>857</v>
      </c>
      <c r="MB32" s="54" t="s">
        <v>858</v>
      </c>
      <c r="MC32" s="54" t="s">
        <v>859</v>
      </c>
      <c r="MD32" s="54" t="s">
        <v>861</v>
      </c>
      <c r="ME32" s="54" t="s">
        <v>450</v>
      </c>
      <c r="MF32" s="54" t="s">
        <v>752</v>
      </c>
      <c r="MG32" s="55" t="s">
        <v>846</v>
      </c>
      <c r="MH32" s="54" t="s">
        <v>874</v>
      </c>
      <c r="MI32" s="54" t="s">
        <v>875</v>
      </c>
      <c r="MJ32" s="54" t="s">
        <v>876</v>
      </c>
      <c r="MK32" s="55" t="s">
        <v>877</v>
      </c>
      <c r="ML32" s="54" t="s">
        <v>878</v>
      </c>
      <c r="MM32" s="54" t="s">
        <v>879</v>
      </c>
      <c r="MN32" s="54" t="s">
        <v>880</v>
      </c>
      <c r="MO32" s="55" t="s">
        <v>881</v>
      </c>
      <c r="MP32" s="54" t="s">
        <v>861</v>
      </c>
      <c r="MQ32" s="54" t="s">
        <v>450</v>
      </c>
      <c r="MR32" s="54" t="s">
        <v>752</v>
      </c>
      <c r="MS32" s="55" t="s">
        <v>846</v>
      </c>
      <c r="MT32" s="54" t="s">
        <v>906</v>
      </c>
      <c r="MU32" s="54" t="s">
        <v>907</v>
      </c>
      <c r="MV32" s="54" t="s">
        <v>908</v>
      </c>
      <c r="MW32" s="55" t="s">
        <v>909</v>
      </c>
      <c r="MX32" s="54" t="s">
        <v>910</v>
      </c>
      <c r="MY32" s="54" t="s">
        <v>911</v>
      </c>
      <c r="MZ32" s="54" t="s">
        <v>912</v>
      </c>
      <c r="NA32" s="55" t="s">
        <v>913</v>
      </c>
      <c r="NB32" s="54" t="s">
        <v>914</v>
      </c>
      <c r="NC32" s="54" t="s">
        <v>915</v>
      </c>
      <c r="ND32" s="54" t="s">
        <v>916</v>
      </c>
      <c r="NE32" s="54" t="s">
        <v>919</v>
      </c>
      <c r="NF32" s="54" t="s">
        <v>917</v>
      </c>
      <c r="NG32" s="54" t="s">
        <v>918</v>
      </c>
      <c r="NH32" s="54" t="s">
        <v>920</v>
      </c>
      <c r="NI32" s="54" t="s">
        <v>921</v>
      </c>
      <c r="NJ32" s="54" t="s">
        <v>922</v>
      </c>
      <c r="NK32" s="54" t="s">
        <v>923</v>
      </c>
      <c r="NL32" s="54" t="s">
        <v>924</v>
      </c>
      <c r="NM32" s="54" t="s">
        <v>925</v>
      </c>
      <c r="NN32" s="54" t="s">
        <v>861</v>
      </c>
      <c r="NO32" s="54" t="s">
        <v>450</v>
      </c>
      <c r="NP32" s="54" t="s">
        <v>752</v>
      </c>
      <c r="NQ32" s="55" t="s">
        <v>235</v>
      </c>
      <c r="NR32" s="54" t="s">
        <v>937</v>
      </c>
      <c r="NS32" s="54" t="s">
        <v>938</v>
      </c>
      <c r="NT32" s="54" t="s">
        <v>939</v>
      </c>
      <c r="NU32" s="55" t="s">
        <v>940</v>
      </c>
      <c r="NV32" s="54" t="s">
        <v>941</v>
      </c>
      <c r="NW32" s="54" t="s">
        <v>942</v>
      </c>
      <c r="NX32" s="54" t="s">
        <v>943</v>
      </c>
      <c r="NY32" s="55" t="s">
        <v>944</v>
      </c>
      <c r="NZ32" s="54" t="s">
        <v>861</v>
      </c>
      <c r="OA32" s="54" t="s">
        <v>450</v>
      </c>
      <c r="OB32" s="54" t="s">
        <v>752</v>
      </c>
      <c r="OC32" s="55" t="s">
        <v>235</v>
      </c>
      <c r="OD32" s="54" t="s">
        <v>956</v>
      </c>
      <c r="OE32" s="54" t="s">
        <v>957</v>
      </c>
      <c r="OF32" s="54" t="s">
        <v>958</v>
      </c>
      <c r="OG32" s="54"/>
      <c r="OH32" s="54" t="s">
        <v>959</v>
      </c>
      <c r="OI32" s="54" t="s">
        <v>960</v>
      </c>
      <c r="OJ32" s="55" t="s">
        <v>961</v>
      </c>
      <c r="OK32" s="54" t="s">
        <v>861</v>
      </c>
      <c r="OL32" s="84"/>
    </row>
    <row r="33" spans="1:402 16384:16384" s="51" customFormat="1" ht="26.25" thickBot="1">
      <c r="A33" s="83"/>
      <c r="B33" s="4">
        <v>3</v>
      </c>
      <c r="C33" s="4" t="s">
        <v>214</v>
      </c>
      <c r="D33" s="4" t="s">
        <v>9</v>
      </c>
      <c r="E33" s="4" t="s">
        <v>11</v>
      </c>
      <c r="F33" s="10" t="s">
        <v>215</v>
      </c>
      <c r="G33" s="54"/>
      <c r="H33" s="54"/>
      <c r="I33" s="25" t="s">
        <v>241</v>
      </c>
      <c r="J33" s="25" t="s">
        <v>241</v>
      </c>
      <c r="K33" s="54"/>
      <c r="L33" s="54"/>
      <c r="M33" s="54"/>
      <c r="N33" s="54"/>
      <c r="O33" s="54"/>
      <c r="P33" s="54"/>
      <c r="Q33" s="54"/>
      <c r="R33" s="25" t="s">
        <v>241</v>
      </c>
      <c r="S33" s="25" t="s">
        <v>241</v>
      </c>
      <c r="T33" s="54"/>
      <c r="U33" s="54"/>
      <c r="V33" s="54"/>
      <c r="W33" s="54"/>
      <c r="X33" s="54"/>
      <c r="Y33" s="54" t="s">
        <v>313</v>
      </c>
      <c r="Z33" s="54" t="s">
        <v>313</v>
      </c>
      <c r="AA33" s="25" t="s">
        <v>401</v>
      </c>
      <c r="AB33" s="25" t="s">
        <v>402</v>
      </c>
      <c r="AC33" s="55" t="s">
        <v>402</v>
      </c>
      <c r="AD33" s="25" t="s">
        <v>361</v>
      </c>
      <c r="AE33" s="25" t="s">
        <v>361</v>
      </c>
      <c r="AF33" s="25" t="s">
        <v>361</v>
      </c>
      <c r="AG33" s="25" t="s">
        <v>361</v>
      </c>
      <c r="AH33" s="25" t="s">
        <v>361</v>
      </c>
      <c r="AI33" s="25" t="s">
        <v>361</v>
      </c>
      <c r="AJ33" s="25" t="s">
        <v>361</v>
      </c>
      <c r="AK33" s="25" t="s">
        <v>361</v>
      </c>
      <c r="AL33" s="25" t="s">
        <v>361</v>
      </c>
      <c r="AM33" s="25" t="s">
        <v>361</v>
      </c>
      <c r="AN33" s="25" t="s">
        <v>361</v>
      </c>
      <c r="AO33" s="25" t="s">
        <v>361</v>
      </c>
      <c r="AP33" s="25" t="s">
        <v>361</v>
      </c>
      <c r="AQ33" s="25" t="s">
        <v>361</v>
      </c>
      <c r="AR33" s="25" t="s">
        <v>361</v>
      </c>
      <c r="AS33" s="25" t="s">
        <v>361</v>
      </c>
      <c r="AT33" s="25" t="s">
        <v>361</v>
      </c>
      <c r="AU33" s="25" t="s">
        <v>361</v>
      </c>
      <c r="AV33" s="25" t="s">
        <v>361</v>
      </c>
      <c r="AW33" s="25" t="s">
        <v>361</v>
      </c>
      <c r="AX33" s="25" t="s">
        <v>361</v>
      </c>
      <c r="AY33" s="25" t="s">
        <v>361</v>
      </c>
      <c r="AZ33" s="25" t="s">
        <v>361</v>
      </c>
      <c r="BA33" s="25" t="s">
        <v>361</v>
      </c>
      <c r="BB33" s="25" t="s">
        <v>361</v>
      </c>
      <c r="BC33" s="25" t="s">
        <v>361</v>
      </c>
      <c r="BD33" s="52" t="s">
        <v>404</v>
      </c>
      <c r="BE33" s="53" t="s">
        <v>361</v>
      </c>
      <c r="BF33" s="54" t="s">
        <v>313</v>
      </c>
      <c r="BG33" s="54" t="s">
        <v>361</v>
      </c>
      <c r="BH33" s="25" t="s">
        <v>401</v>
      </c>
      <c r="BI33" s="25" t="s">
        <v>402</v>
      </c>
      <c r="BJ33" s="55" t="s">
        <v>402</v>
      </c>
      <c r="BK33" s="25" t="s">
        <v>361</v>
      </c>
      <c r="BL33" s="25" t="s">
        <v>361</v>
      </c>
      <c r="BM33" s="25" t="s">
        <v>361</v>
      </c>
      <c r="BN33" s="25" t="s">
        <v>361</v>
      </c>
      <c r="BO33" s="25" t="s">
        <v>361</v>
      </c>
      <c r="BP33" s="25" t="s">
        <v>361</v>
      </c>
      <c r="BQ33" s="25" t="s">
        <v>361</v>
      </c>
      <c r="BR33" s="25" t="s">
        <v>241</v>
      </c>
      <c r="BS33" s="25" t="s">
        <v>361</v>
      </c>
      <c r="BT33" s="25" t="s">
        <v>361</v>
      </c>
      <c r="BU33" s="25" t="s">
        <v>361</v>
      </c>
      <c r="BV33" s="25" t="s">
        <v>361</v>
      </c>
      <c r="BW33" s="25" t="s">
        <v>361</v>
      </c>
      <c r="BX33" s="25" t="s">
        <v>361</v>
      </c>
      <c r="BY33" s="25" t="s">
        <v>361</v>
      </c>
      <c r="BZ33" s="25" t="s">
        <v>361</v>
      </c>
      <c r="CA33" s="25" t="s">
        <v>361</v>
      </c>
      <c r="CB33" s="25" t="s">
        <v>361</v>
      </c>
      <c r="CC33" s="25" t="s">
        <v>361</v>
      </c>
      <c r="CD33" s="25" t="s">
        <v>361</v>
      </c>
      <c r="CE33" s="25" t="s">
        <v>361</v>
      </c>
      <c r="CF33" s="25" t="s">
        <v>361</v>
      </c>
      <c r="CG33" s="25" t="s">
        <v>361</v>
      </c>
      <c r="CH33" s="25" t="s">
        <v>361</v>
      </c>
      <c r="CI33" s="25" t="s">
        <v>361</v>
      </c>
      <c r="CJ33" s="25" t="s">
        <v>361</v>
      </c>
      <c r="CK33" s="25" t="s">
        <v>361</v>
      </c>
      <c r="CL33" s="25" t="s">
        <v>361</v>
      </c>
      <c r="CM33" s="54" t="s">
        <v>313</v>
      </c>
      <c r="CN33" s="54" t="s">
        <v>313</v>
      </c>
      <c r="CO33" s="54" t="s">
        <v>313</v>
      </c>
      <c r="CP33" s="54" t="s">
        <v>313</v>
      </c>
      <c r="CQ33" s="54" t="s">
        <v>313</v>
      </c>
      <c r="CR33" s="54" t="s">
        <v>313</v>
      </c>
      <c r="CS33" s="54" t="s">
        <v>313</v>
      </c>
      <c r="CT33" s="54" t="s">
        <v>313</v>
      </c>
      <c r="CU33" s="54" t="s">
        <v>313</v>
      </c>
      <c r="CV33" s="54" t="s">
        <v>313</v>
      </c>
      <c r="CW33" s="54" t="s">
        <v>313</v>
      </c>
      <c r="CX33" s="54" t="s">
        <v>313</v>
      </c>
      <c r="CY33" s="54" t="s">
        <v>313</v>
      </c>
      <c r="CZ33" s="54" t="s">
        <v>313</v>
      </c>
      <c r="DA33" s="54" t="s">
        <v>313</v>
      </c>
      <c r="DB33" s="54" t="s">
        <v>313</v>
      </c>
      <c r="DC33" s="54" t="s">
        <v>313</v>
      </c>
      <c r="DD33" s="54" t="s">
        <v>313</v>
      </c>
      <c r="DE33" s="54" t="s">
        <v>313</v>
      </c>
      <c r="DF33" s="54" t="s">
        <v>313</v>
      </c>
      <c r="DG33" s="54" t="s">
        <v>313</v>
      </c>
      <c r="DH33" s="54" t="s">
        <v>313</v>
      </c>
      <c r="DI33" s="54" t="s">
        <v>313</v>
      </c>
      <c r="DJ33" s="54" t="s">
        <v>313</v>
      </c>
      <c r="DK33" s="54" t="s">
        <v>313</v>
      </c>
      <c r="DL33" s="54" t="s">
        <v>313</v>
      </c>
      <c r="DM33" s="54" t="s">
        <v>313</v>
      </c>
      <c r="DN33" s="54" t="s">
        <v>313</v>
      </c>
      <c r="DO33" s="54" t="s">
        <v>313</v>
      </c>
      <c r="DP33" s="54" t="s">
        <v>313</v>
      </c>
      <c r="DQ33" s="54" t="s">
        <v>313</v>
      </c>
      <c r="DR33" s="54" t="s">
        <v>313</v>
      </c>
      <c r="DS33" s="54" t="s">
        <v>313</v>
      </c>
      <c r="DT33" s="54" t="s">
        <v>313</v>
      </c>
      <c r="DU33" s="54" t="s">
        <v>313</v>
      </c>
      <c r="DV33" s="54" t="s">
        <v>313</v>
      </c>
      <c r="DW33" s="54" t="s">
        <v>313</v>
      </c>
      <c r="DX33" s="54" t="s">
        <v>313</v>
      </c>
      <c r="DY33" s="54" t="s">
        <v>313</v>
      </c>
      <c r="DZ33" s="55" t="s">
        <v>313</v>
      </c>
      <c r="EA33" s="55" t="s">
        <v>313</v>
      </c>
      <c r="EB33" s="55" t="s">
        <v>313</v>
      </c>
      <c r="EC33" s="55" t="s">
        <v>313</v>
      </c>
      <c r="ED33" s="55" t="s">
        <v>313</v>
      </c>
      <c r="EE33" s="55" t="s">
        <v>313</v>
      </c>
      <c r="EF33" s="55" t="s">
        <v>313</v>
      </c>
      <c r="EG33" s="55" t="s">
        <v>313</v>
      </c>
      <c r="EH33" s="55" t="s">
        <v>313</v>
      </c>
      <c r="EI33" s="55" t="s">
        <v>313</v>
      </c>
      <c r="EJ33" s="55" t="s">
        <v>313</v>
      </c>
      <c r="EK33" s="55" t="s">
        <v>313</v>
      </c>
      <c r="EL33" s="55" t="s">
        <v>313</v>
      </c>
      <c r="EM33" s="55" t="s">
        <v>313</v>
      </c>
      <c r="EN33" s="55" t="s">
        <v>313</v>
      </c>
      <c r="EO33" s="54" t="s">
        <v>313</v>
      </c>
      <c r="EP33" s="54" t="s">
        <v>313</v>
      </c>
      <c r="EQ33" s="54" t="s">
        <v>313</v>
      </c>
      <c r="ER33" s="54" t="s">
        <v>313</v>
      </c>
      <c r="ES33" s="54" t="s">
        <v>313</v>
      </c>
      <c r="ET33" s="55" t="s">
        <v>313</v>
      </c>
      <c r="EU33" s="54" t="s">
        <v>313</v>
      </c>
      <c r="EV33" s="54" t="s">
        <v>313</v>
      </c>
      <c r="EW33" s="54" t="s">
        <v>313</v>
      </c>
      <c r="EX33" s="55" t="s">
        <v>313</v>
      </c>
      <c r="EY33" s="54" t="s">
        <v>313</v>
      </c>
      <c r="EZ33" s="54" t="s">
        <v>313</v>
      </c>
      <c r="FA33" s="54" t="s">
        <v>313</v>
      </c>
      <c r="FB33" s="55" t="s">
        <v>313</v>
      </c>
      <c r="FC33" s="54" t="s">
        <v>313</v>
      </c>
      <c r="FD33" s="54" t="s">
        <v>313</v>
      </c>
      <c r="FE33" s="54" t="s">
        <v>313</v>
      </c>
      <c r="FF33" s="55" t="s">
        <v>313</v>
      </c>
      <c r="FG33" s="54" t="s">
        <v>313</v>
      </c>
      <c r="FH33" s="54" t="s">
        <v>313</v>
      </c>
      <c r="FI33" s="54" t="s">
        <v>313</v>
      </c>
      <c r="FJ33" s="55" t="s">
        <v>313</v>
      </c>
      <c r="FK33" s="54" t="s">
        <v>313</v>
      </c>
      <c r="FL33" s="54" t="s">
        <v>313</v>
      </c>
      <c r="FM33" s="54" t="s">
        <v>313</v>
      </c>
      <c r="FN33" s="55" t="s">
        <v>313</v>
      </c>
      <c r="FO33" s="54" t="s">
        <v>313</v>
      </c>
      <c r="FP33" s="54" t="s">
        <v>313</v>
      </c>
      <c r="FQ33" s="54" t="s">
        <v>313</v>
      </c>
      <c r="FR33" s="55" t="s">
        <v>313</v>
      </c>
      <c r="FS33" s="54" t="s">
        <v>313</v>
      </c>
      <c r="FT33" s="54" t="s">
        <v>313</v>
      </c>
      <c r="FU33" s="54" t="s">
        <v>313</v>
      </c>
      <c r="FV33" s="55" t="s">
        <v>313</v>
      </c>
      <c r="FW33" s="54" t="s">
        <v>313</v>
      </c>
      <c r="FX33" s="54" t="s">
        <v>313</v>
      </c>
      <c r="FY33" s="54" t="s">
        <v>313</v>
      </c>
      <c r="FZ33" s="55" t="s">
        <v>313</v>
      </c>
      <c r="GA33" s="54" t="s">
        <v>313</v>
      </c>
      <c r="GB33" s="54" t="s">
        <v>313</v>
      </c>
      <c r="GC33" s="54" t="s">
        <v>313</v>
      </c>
      <c r="GD33" s="55" t="s">
        <v>313</v>
      </c>
      <c r="GE33" s="54" t="s">
        <v>313</v>
      </c>
      <c r="GF33" s="54" t="s">
        <v>313</v>
      </c>
      <c r="GG33" s="54" t="s">
        <v>313</v>
      </c>
      <c r="GH33" s="55" t="s">
        <v>313</v>
      </c>
      <c r="GI33" s="54" t="s">
        <v>313</v>
      </c>
      <c r="GJ33" s="54" t="s">
        <v>313</v>
      </c>
      <c r="GK33" s="54" t="s">
        <v>313</v>
      </c>
      <c r="GL33" s="55" t="s">
        <v>313</v>
      </c>
      <c r="GM33" s="55" t="s">
        <v>313</v>
      </c>
      <c r="GN33" s="55" t="s">
        <v>313</v>
      </c>
      <c r="GO33" s="55" t="s">
        <v>313</v>
      </c>
      <c r="GP33" s="55" t="s">
        <v>313</v>
      </c>
      <c r="GQ33" s="54" t="s">
        <v>313</v>
      </c>
      <c r="GR33" s="54" t="s">
        <v>313</v>
      </c>
      <c r="GS33" s="54" t="s">
        <v>313</v>
      </c>
      <c r="GT33" s="54" t="s">
        <v>313</v>
      </c>
      <c r="GU33" s="54" t="s">
        <v>313</v>
      </c>
      <c r="GV33" s="54" t="s">
        <v>313</v>
      </c>
      <c r="GW33" s="54" t="s">
        <v>313</v>
      </c>
      <c r="GX33" s="54" t="s">
        <v>313</v>
      </c>
      <c r="GY33" s="54" t="s">
        <v>313</v>
      </c>
      <c r="GZ33" s="54" t="s">
        <v>313</v>
      </c>
      <c r="HA33" s="54" t="s">
        <v>313</v>
      </c>
      <c r="HB33" s="54" t="s">
        <v>313</v>
      </c>
      <c r="HC33" s="54" t="s">
        <v>313</v>
      </c>
      <c r="HD33" s="54" t="s">
        <v>313</v>
      </c>
      <c r="HE33" s="54" t="s">
        <v>313</v>
      </c>
      <c r="HF33" s="54" t="s">
        <v>313</v>
      </c>
      <c r="HG33" s="54" t="s">
        <v>313</v>
      </c>
      <c r="HH33" s="54" t="s">
        <v>313</v>
      </c>
      <c r="HI33" s="54" t="s">
        <v>313</v>
      </c>
      <c r="HJ33" s="54" t="s">
        <v>313</v>
      </c>
      <c r="HK33" s="54" t="s">
        <v>313</v>
      </c>
      <c r="HL33" s="54" t="s">
        <v>313</v>
      </c>
      <c r="HM33" s="54" t="s">
        <v>313</v>
      </c>
      <c r="HN33" s="54" t="s">
        <v>313</v>
      </c>
      <c r="HO33" s="54" t="s">
        <v>313</v>
      </c>
      <c r="HP33" s="54" t="s">
        <v>313</v>
      </c>
      <c r="HQ33" s="54" t="s">
        <v>313</v>
      </c>
      <c r="HR33" s="54" t="s">
        <v>313</v>
      </c>
      <c r="HS33" s="54" t="s">
        <v>313</v>
      </c>
      <c r="HT33" s="54" t="s">
        <v>313</v>
      </c>
      <c r="HU33" s="54" t="s">
        <v>313</v>
      </c>
      <c r="HV33" s="54" t="s">
        <v>313</v>
      </c>
      <c r="HW33" s="54" t="s">
        <v>313</v>
      </c>
      <c r="HX33" s="54" t="s">
        <v>313</v>
      </c>
      <c r="HY33" s="54" t="s">
        <v>313</v>
      </c>
      <c r="HZ33" s="54" t="s">
        <v>313</v>
      </c>
      <c r="IA33" s="54" t="s">
        <v>313</v>
      </c>
      <c r="IB33" s="54" t="s">
        <v>313</v>
      </c>
      <c r="IC33" s="54" t="s">
        <v>313</v>
      </c>
      <c r="ID33" s="54" t="s">
        <v>313</v>
      </c>
      <c r="IE33" s="54" t="s">
        <v>313</v>
      </c>
      <c r="IF33" s="54" t="s">
        <v>313</v>
      </c>
      <c r="IG33" s="54" t="s">
        <v>313</v>
      </c>
      <c r="IH33" s="54" t="s">
        <v>313</v>
      </c>
      <c r="II33" s="54" t="s">
        <v>313</v>
      </c>
      <c r="IJ33" s="54" t="s">
        <v>313</v>
      </c>
      <c r="IK33" s="54" t="s">
        <v>313</v>
      </c>
      <c r="IL33" s="54" t="s">
        <v>313</v>
      </c>
      <c r="IM33" s="54" t="s">
        <v>313</v>
      </c>
      <c r="IN33" s="54" t="s">
        <v>313</v>
      </c>
      <c r="IO33" s="54" t="s">
        <v>313</v>
      </c>
      <c r="IP33" s="54" t="s">
        <v>313</v>
      </c>
      <c r="IQ33" s="54" t="s">
        <v>313</v>
      </c>
      <c r="IR33" s="54" t="s">
        <v>313</v>
      </c>
      <c r="IS33" s="54" t="s">
        <v>313</v>
      </c>
      <c r="IT33" s="54" t="s">
        <v>313</v>
      </c>
      <c r="IU33" s="54" t="s">
        <v>313</v>
      </c>
      <c r="IV33" s="54" t="s">
        <v>313</v>
      </c>
      <c r="IW33" s="54" t="s">
        <v>313</v>
      </c>
      <c r="IX33" s="54" t="s">
        <v>313</v>
      </c>
      <c r="IY33" s="54" t="s">
        <v>313</v>
      </c>
      <c r="IZ33" s="54" t="s">
        <v>313</v>
      </c>
      <c r="JA33" s="54" t="s">
        <v>313</v>
      </c>
      <c r="JB33" s="54" t="s">
        <v>313</v>
      </c>
      <c r="JC33" s="54" t="s">
        <v>313</v>
      </c>
      <c r="JD33" s="54" t="s">
        <v>313</v>
      </c>
      <c r="JE33" s="54" t="s">
        <v>313</v>
      </c>
      <c r="JF33" s="54" t="s">
        <v>313</v>
      </c>
      <c r="JG33" s="54" t="s">
        <v>313</v>
      </c>
      <c r="JH33" s="55" t="s">
        <v>313</v>
      </c>
      <c r="JI33" s="54" t="s">
        <v>313</v>
      </c>
      <c r="JJ33" s="54" t="s">
        <v>313</v>
      </c>
      <c r="JK33" s="55" t="s">
        <v>313</v>
      </c>
      <c r="JL33" s="54" t="s">
        <v>313</v>
      </c>
      <c r="JM33" s="54" t="s">
        <v>313</v>
      </c>
      <c r="JN33" s="55" t="s">
        <v>313</v>
      </c>
      <c r="JO33" s="54" t="s">
        <v>313</v>
      </c>
      <c r="JP33" s="54" t="s">
        <v>313</v>
      </c>
      <c r="JQ33" s="55" t="s">
        <v>313</v>
      </c>
      <c r="JR33" s="54" t="s">
        <v>313</v>
      </c>
      <c r="JS33" s="54" t="s">
        <v>313</v>
      </c>
      <c r="JT33" s="55" t="s">
        <v>313</v>
      </c>
      <c r="JU33" s="54" t="s">
        <v>313</v>
      </c>
      <c r="JV33" s="54" t="s">
        <v>313</v>
      </c>
      <c r="JW33" s="55" t="s">
        <v>313</v>
      </c>
      <c r="JX33" s="54" t="s">
        <v>313</v>
      </c>
      <c r="JY33" s="54" t="s">
        <v>313</v>
      </c>
      <c r="JZ33" s="55" t="s">
        <v>313</v>
      </c>
      <c r="KA33" s="54" t="s">
        <v>313</v>
      </c>
      <c r="KB33" s="54" t="s">
        <v>313</v>
      </c>
      <c r="KC33" s="55" t="s">
        <v>313</v>
      </c>
      <c r="KD33" s="54" t="s">
        <v>313</v>
      </c>
      <c r="KE33" s="54" t="s">
        <v>313</v>
      </c>
      <c r="KF33" s="54" t="s">
        <v>313</v>
      </c>
      <c r="KG33" s="55" t="s">
        <v>313</v>
      </c>
      <c r="KH33" s="54" t="s">
        <v>313</v>
      </c>
      <c r="KI33" s="54" t="s">
        <v>313</v>
      </c>
      <c r="KJ33" s="55" t="s">
        <v>313</v>
      </c>
      <c r="KK33" s="54" t="s">
        <v>313</v>
      </c>
      <c r="KL33" s="54" t="s">
        <v>313</v>
      </c>
      <c r="KM33" s="55" t="s">
        <v>313</v>
      </c>
      <c r="KN33" s="54" t="s">
        <v>313</v>
      </c>
      <c r="KO33" s="54" t="s">
        <v>313</v>
      </c>
      <c r="KP33" s="55" t="s">
        <v>313</v>
      </c>
      <c r="KQ33" s="54" t="s">
        <v>313</v>
      </c>
      <c r="KR33" s="54" t="s">
        <v>313</v>
      </c>
      <c r="KS33" s="55" t="s">
        <v>313</v>
      </c>
      <c r="KT33" s="54" t="s">
        <v>313</v>
      </c>
      <c r="KU33" s="54" t="s">
        <v>313</v>
      </c>
      <c r="KV33" s="55" t="s">
        <v>313</v>
      </c>
      <c r="KW33" s="54" t="s">
        <v>313</v>
      </c>
      <c r="KX33" s="54" t="s">
        <v>313</v>
      </c>
      <c r="KY33" s="55" t="s">
        <v>313</v>
      </c>
      <c r="KZ33" s="54" t="s">
        <v>313</v>
      </c>
      <c r="LA33" s="54" t="s">
        <v>313</v>
      </c>
      <c r="LB33" s="55" t="s">
        <v>313</v>
      </c>
      <c r="LC33" s="54" t="s">
        <v>313</v>
      </c>
      <c r="LD33" s="54" t="s">
        <v>313</v>
      </c>
      <c r="LE33" s="55" t="s">
        <v>313</v>
      </c>
      <c r="LF33" s="54" t="s">
        <v>313</v>
      </c>
      <c r="LG33" s="54" t="s">
        <v>313</v>
      </c>
      <c r="LH33" s="55" t="s">
        <v>313</v>
      </c>
      <c r="LI33" s="54" t="s">
        <v>313</v>
      </c>
      <c r="LJ33" s="54" t="s">
        <v>313</v>
      </c>
      <c r="LK33" s="55" t="s">
        <v>313</v>
      </c>
      <c r="LL33" s="54" t="s">
        <v>313</v>
      </c>
      <c r="LM33" s="54" t="s">
        <v>313</v>
      </c>
      <c r="LN33" s="98" t="s">
        <v>313</v>
      </c>
      <c r="LO33" s="55" t="s">
        <v>313</v>
      </c>
      <c r="LP33" s="54" t="s">
        <v>313</v>
      </c>
      <c r="LQ33" s="54" t="s">
        <v>313</v>
      </c>
      <c r="LR33" s="55" t="s">
        <v>313</v>
      </c>
      <c r="LS33" s="54" t="s">
        <v>313</v>
      </c>
      <c r="LT33" s="54" t="s">
        <v>313</v>
      </c>
      <c r="LU33" s="55" t="s">
        <v>313</v>
      </c>
      <c r="LV33" s="54" t="s">
        <v>313</v>
      </c>
      <c r="LW33" s="54" t="s">
        <v>313</v>
      </c>
      <c r="LX33" s="55" t="s">
        <v>313</v>
      </c>
      <c r="LY33" s="54" t="s">
        <v>313</v>
      </c>
      <c r="LZ33" s="54" t="s">
        <v>313</v>
      </c>
      <c r="MA33" s="55" t="s">
        <v>313</v>
      </c>
      <c r="MB33" s="54" t="s">
        <v>313</v>
      </c>
      <c r="MC33" s="54" t="s">
        <v>313</v>
      </c>
      <c r="MD33" s="55" t="s">
        <v>313</v>
      </c>
      <c r="ME33" s="54" t="s">
        <v>313</v>
      </c>
      <c r="MF33" s="54" t="s">
        <v>313</v>
      </c>
      <c r="MG33" s="55" t="s">
        <v>313</v>
      </c>
      <c r="MH33" s="54" t="s">
        <v>313</v>
      </c>
      <c r="MI33" s="54" t="s">
        <v>313</v>
      </c>
      <c r="MJ33" s="55" t="s">
        <v>313</v>
      </c>
      <c r="MK33" s="54" t="s">
        <v>313</v>
      </c>
      <c r="ML33" s="54" t="s">
        <v>313</v>
      </c>
      <c r="MM33" s="55" t="s">
        <v>313</v>
      </c>
      <c r="MN33" s="54" t="s">
        <v>313</v>
      </c>
      <c r="MO33" s="54" t="s">
        <v>313</v>
      </c>
      <c r="MP33" s="55" t="s">
        <v>313</v>
      </c>
      <c r="MQ33" s="54" t="s">
        <v>313</v>
      </c>
      <c r="MR33" s="54" t="s">
        <v>313</v>
      </c>
      <c r="MS33" s="55" t="s">
        <v>313</v>
      </c>
      <c r="MT33" s="54" t="s">
        <v>313</v>
      </c>
      <c r="MU33" s="54" t="s">
        <v>313</v>
      </c>
      <c r="MV33" s="55" t="s">
        <v>313</v>
      </c>
      <c r="MW33" s="54" t="s">
        <v>313</v>
      </c>
      <c r="MX33" s="54" t="s">
        <v>313</v>
      </c>
      <c r="MY33" s="55" t="s">
        <v>313</v>
      </c>
      <c r="MZ33" s="54" t="s">
        <v>313</v>
      </c>
      <c r="NA33" s="54" t="s">
        <v>313</v>
      </c>
      <c r="NB33" s="55" t="s">
        <v>313</v>
      </c>
      <c r="NC33" s="54" t="s">
        <v>313</v>
      </c>
      <c r="ND33" s="54" t="s">
        <v>313</v>
      </c>
      <c r="NE33" s="55" t="s">
        <v>313</v>
      </c>
      <c r="NF33" s="54" t="s">
        <v>313</v>
      </c>
      <c r="NG33" s="54" t="s">
        <v>313</v>
      </c>
      <c r="NH33" s="55" t="s">
        <v>313</v>
      </c>
      <c r="NI33" s="54" t="s">
        <v>313</v>
      </c>
      <c r="NJ33" s="54" t="s">
        <v>313</v>
      </c>
      <c r="NK33" s="55" t="s">
        <v>313</v>
      </c>
      <c r="NL33" s="54" t="s">
        <v>313</v>
      </c>
      <c r="NM33" s="54" t="s">
        <v>313</v>
      </c>
      <c r="NN33" s="55" t="s">
        <v>313</v>
      </c>
      <c r="NO33" s="54" t="s">
        <v>313</v>
      </c>
      <c r="NP33" s="54" t="s">
        <v>313</v>
      </c>
      <c r="NQ33" s="55" t="s">
        <v>313</v>
      </c>
      <c r="NR33" s="54" t="s">
        <v>313</v>
      </c>
      <c r="NS33" s="54" t="s">
        <v>313</v>
      </c>
      <c r="NT33" s="55" t="s">
        <v>313</v>
      </c>
      <c r="NU33" s="54" t="s">
        <v>313</v>
      </c>
      <c r="NV33" s="54" t="s">
        <v>313</v>
      </c>
      <c r="NW33" s="55" t="s">
        <v>313</v>
      </c>
      <c r="NX33" s="54" t="s">
        <v>313</v>
      </c>
      <c r="NY33" s="54" t="s">
        <v>313</v>
      </c>
      <c r="NZ33" s="55" t="s">
        <v>313</v>
      </c>
      <c r="OA33" s="54" t="s">
        <v>313</v>
      </c>
      <c r="OB33" s="54" t="s">
        <v>313</v>
      </c>
      <c r="OC33" s="55" t="s">
        <v>313</v>
      </c>
      <c r="OD33" s="54" t="s">
        <v>313</v>
      </c>
      <c r="OE33" s="54" t="s">
        <v>313</v>
      </c>
      <c r="OF33" s="55" t="s">
        <v>313</v>
      </c>
      <c r="OG33" s="54" t="s">
        <v>313</v>
      </c>
      <c r="OH33" s="54" t="s">
        <v>313</v>
      </c>
      <c r="OI33" s="55" t="s">
        <v>313</v>
      </c>
      <c r="OJ33" s="54" t="s">
        <v>313</v>
      </c>
      <c r="OK33" s="54" t="s">
        <v>313</v>
      </c>
      <c r="OL33" s="84"/>
    </row>
    <row r="34" spans="1:402 16384:16384" s="34" customFormat="1" ht="64.5" thickBot="1">
      <c r="A34" s="83"/>
      <c r="B34" s="4">
        <v>3</v>
      </c>
      <c r="C34" s="4" t="s">
        <v>216</v>
      </c>
      <c r="D34" s="4" t="s">
        <v>14</v>
      </c>
      <c r="E34" s="4" t="s">
        <v>11</v>
      </c>
      <c r="F34" s="10" t="s">
        <v>217</v>
      </c>
      <c r="G34" s="27" t="s">
        <v>313</v>
      </c>
      <c r="H34" s="27" t="s">
        <v>313</v>
      </c>
      <c r="I34" s="27" t="s">
        <v>313</v>
      </c>
      <c r="J34" s="27" t="s">
        <v>313</v>
      </c>
      <c r="K34" s="27" t="s">
        <v>313</v>
      </c>
      <c r="L34" s="27" t="s">
        <v>313</v>
      </c>
      <c r="M34" s="27" t="s">
        <v>313</v>
      </c>
      <c r="N34" s="27" t="s">
        <v>313</v>
      </c>
      <c r="O34" s="27" t="s">
        <v>313</v>
      </c>
      <c r="P34" s="27" t="s">
        <v>313</v>
      </c>
      <c r="Q34" s="27" t="s">
        <v>313</v>
      </c>
      <c r="R34" s="27" t="s">
        <v>313</v>
      </c>
      <c r="S34" s="27" t="s">
        <v>313</v>
      </c>
      <c r="T34" s="27" t="s">
        <v>313</v>
      </c>
      <c r="U34" s="27" t="s">
        <v>313</v>
      </c>
      <c r="V34" s="27" t="s">
        <v>313</v>
      </c>
      <c r="W34" s="27" t="s">
        <v>313</v>
      </c>
      <c r="X34" s="27" t="s">
        <v>313</v>
      </c>
      <c r="Y34" s="27" t="s">
        <v>313</v>
      </c>
      <c r="Z34" s="27" t="s">
        <v>313</v>
      </c>
      <c r="AA34" s="27" t="s">
        <v>313</v>
      </c>
      <c r="AB34" s="27" t="s">
        <v>313</v>
      </c>
      <c r="AC34" s="27" t="s">
        <v>313</v>
      </c>
      <c r="AD34" s="27" t="s">
        <v>313</v>
      </c>
      <c r="AE34" s="27" t="s">
        <v>313</v>
      </c>
      <c r="AF34" s="27" t="s">
        <v>313</v>
      </c>
      <c r="AG34" s="27" t="s">
        <v>313</v>
      </c>
      <c r="AH34" s="27" t="s">
        <v>313</v>
      </c>
      <c r="AI34" s="27" t="s">
        <v>313</v>
      </c>
      <c r="AJ34" s="27" t="s">
        <v>313</v>
      </c>
      <c r="AK34" s="27" t="s">
        <v>313</v>
      </c>
      <c r="AL34" s="27" t="s">
        <v>313</v>
      </c>
      <c r="AM34" s="27" t="s">
        <v>313</v>
      </c>
      <c r="AN34" s="27" t="s">
        <v>313</v>
      </c>
      <c r="AO34" s="27" t="s">
        <v>313</v>
      </c>
      <c r="AP34" s="27" t="s">
        <v>313</v>
      </c>
      <c r="AQ34" s="27" t="s">
        <v>313</v>
      </c>
      <c r="AR34" s="27" t="s">
        <v>313</v>
      </c>
      <c r="AS34" s="27" t="s">
        <v>313</v>
      </c>
      <c r="AT34" s="27" t="s">
        <v>313</v>
      </c>
      <c r="AU34" s="27" t="s">
        <v>313</v>
      </c>
      <c r="AV34" s="27" t="s">
        <v>313</v>
      </c>
      <c r="AW34" s="27" t="s">
        <v>313</v>
      </c>
      <c r="AX34" s="27" t="s">
        <v>313</v>
      </c>
      <c r="AY34" s="27" t="s">
        <v>313</v>
      </c>
      <c r="AZ34" s="27" t="s">
        <v>313</v>
      </c>
      <c r="BA34" s="27" t="s">
        <v>313</v>
      </c>
      <c r="BB34" s="27" t="s">
        <v>313</v>
      </c>
      <c r="BC34" s="27" t="s">
        <v>313</v>
      </c>
      <c r="BD34" s="27" t="s">
        <v>313</v>
      </c>
      <c r="BE34" s="27" t="s">
        <v>313</v>
      </c>
      <c r="BF34" s="27" t="s">
        <v>313</v>
      </c>
      <c r="BG34" s="27" t="s">
        <v>313</v>
      </c>
      <c r="BH34" s="27" t="s">
        <v>313</v>
      </c>
      <c r="BI34" s="27" t="s">
        <v>313</v>
      </c>
      <c r="BJ34" s="27" t="s">
        <v>313</v>
      </c>
      <c r="BK34" s="27" t="s">
        <v>313</v>
      </c>
      <c r="BL34" s="27" t="s">
        <v>313</v>
      </c>
      <c r="BM34" s="27" t="s">
        <v>313</v>
      </c>
      <c r="BN34" s="27" t="s">
        <v>313</v>
      </c>
      <c r="BO34" s="27" t="s">
        <v>313</v>
      </c>
      <c r="BP34" s="27" t="s">
        <v>313</v>
      </c>
      <c r="BQ34" s="27" t="s">
        <v>313</v>
      </c>
      <c r="BR34" s="27" t="s">
        <v>313</v>
      </c>
      <c r="BS34" s="27" t="s">
        <v>313</v>
      </c>
      <c r="BT34" s="27" t="s">
        <v>313</v>
      </c>
      <c r="BU34" s="27" t="s">
        <v>313</v>
      </c>
      <c r="BV34" s="27" t="s">
        <v>313</v>
      </c>
      <c r="BW34" s="27" t="s">
        <v>313</v>
      </c>
      <c r="BX34" s="27" t="s">
        <v>313</v>
      </c>
      <c r="BY34" s="27" t="s">
        <v>313</v>
      </c>
      <c r="BZ34" s="27" t="s">
        <v>313</v>
      </c>
      <c r="CA34" s="27" t="s">
        <v>313</v>
      </c>
      <c r="CB34" s="27" t="s">
        <v>313</v>
      </c>
      <c r="CC34" s="27" t="s">
        <v>313</v>
      </c>
      <c r="CD34" s="27" t="s">
        <v>313</v>
      </c>
      <c r="CE34" s="27" t="s">
        <v>313</v>
      </c>
      <c r="CF34" s="27" t="s">
        <v>313</v>
      </c>
      <c r="CG34" s="27" t="s">
        <v>313</v>
      </c>
      <c r="CH34" s="27" t="s">
        <v>313</v>
      </c>
      <c r="CI34" s="27" t="s">
        <v>313</v>
      </c>
      <c r="CJ34" s="27" t="s">
        <v>313</v>
      </c>
      <c r="CK34" s="27" t="s">
        <v>313</v>
      </c>
      <c r="CL34" s="27" t="s">
        <v>313</v>
      </c>
      <c r="CM34" s="27" t="s">
        <v>313</v>
      </c>
      <c r="CN34" s="27" t="s">
        <v>313</v>
      </c>
      <c r="CO34" s="27" t="s">
        <v>313</v>
      </c>
      <c r="CP34" s="27" t="s">
        <v>313</v>
      </c>
      <c r="CQ34" s="27" t="s">
        <v>313</v>
      </c>
      <c r="CR34" s="27" t="s">
        <v>313</v>
      </c>
      <c r="CS34" s="27" t="s">
        <v>313</v>
      </c>
      <c r="CT34" s="27" t="s">
        <v>313</v>
      </c>
      <c r="CU34" s="27" t="s">
        <v>313</v>
      </c>
      <c r="CV34" s="27" t="s">
        <v>313</v>
      </c>
      <c r="CW34" s="27" t="s">
        <v>313</v>
      </c>
      <c r="CX34" s="27" t="s">
        <v>313</v>
      </c>
      <c r="CY34" s="27" t="s">
        <v>313</v>
      </c>
      <c r="CZ34" s="27" t="s">
        <v>313</v>
      </c>
      <c r="DA34" s="27" t="s">
        <v>313</v>
      </c>
      <c r="DB34" s="27" t="s">
        <v>313</v>
      </c>
      <c r="DC34" s="27" t="s">
        <v>313</v>
      </c>
      <c r="DD34" s="27" t="s">
        <v>313</v>
      </c>
      <c r="DE34" s="27" t="s">
        <v>313</v>
      </c>
      <c r="DF34" s="27" t="s">
        <v>313</v>
      </c>
      <c r="DG34" s="27" t="s">
        <v>313</v>
      </c>
      <c r="DH34" s="27" t="s">
        <v>313</v>
      </c>
      <c r="DI34" s="27" t="s">
        <v>313</v>
      </c>
      <c r="DJ34" s="27" t="s">
        <v>313</v>
      </c>
      <c r="DK34" s="27" t="s">
        <v>313</v>
      </c>
      <c r="DL34" s="27" t="s">
        <v>313</v>
      </c>
      <c r="DM34" s="27" t="s">
        <v>313</v>
      </c>
      <c r="DN34" s="27" t="s">
        <v>313</v>
      </c>
      <c r="DO34" s="27" t="s">
        <v>313</v>
      </c>
      <c r="DP34" s="27" t="s">
        <v>313</v>
      </c>
      <c r="DQ34" s="27" t="s">
        <v>313</v>
      </c>
      <c r="DR34" s="27" t="s">
        <v>313</v>
      </c>
      <c r="DS34" s="27" t="s">
        <v>313</v>
      </c>
      <c r="DT34" s="27" t="s">
        <v>313</v>
      </c>
      <c r="DU34" s="27" t="s">
        <v>313</v>
      </c>
      <c r="DV34" s="27" t="s">
        <v>313</v>
      </c>
      <c r="DW34" s="27" t="s">
        <v>313</v>
      </c>
      <c r="DX34" s="27" t="s">
        <v>313</v>
      </c>
      <c r="DY34" s="27" t="s">
        <v>313</v>
      </c>
      <c r="DZ34" s="27" t="s">
        <v>313</v>
      </c>
      <c r="EA34" s="27" t="s">
        <v>313</v>
      </c>
      <c r="EB34" s="27" t="s">
        <v>313</v>
      </c>
      <c r="EC34" s="27" t="s">
        <v>313</v>
      </c>
      <c r="ED34" s="27" t="s">
        <v>313</v>
      </c>
      <c r="EE34" s="27" t="s">
        <v>313</v>
      </c>
      <c r="EF34" s="27" t="s">
        <v>313</v>
      </c>
      <c r="EG34" s="27" t="s">
        <v>313</v>
      </c>
      <c r="EH34" s="27" t="s">
        <v>313</v>
      </c>
      <c r="EI34" s="27" t="s">
        <v>313</v>
      </c>
      <c r="EJ34" s="27" t="s">
        <v>313</v>
      </c>
      <c r="EK34" s="27" t="s">
        <v>313</v>
      </c>
      <c r="EL34" s="27" t="s">
        <v>313</v>
      </c>
      <c r="EM34" s="27" t="s">
        <v>313</v>
      </c>
      <c r="EN34" s="27" t="s">
        <v>313</v>
      </c>
      <c r="EO34" s="27" t="s">
        <v>313</v>
      </c>
      <c r="EP34" s="27" t="s">
        <v>313</v>
      </c>
      <c r="EQ34" s="27" t="s">
        <v>313</v>
      </c>
      <c r="ER34" s="27" t="s">
        <v>313</v>
      </c>
      <c r="ES34" s="27" t="s">
        <v>313</v>
      </c>
      <c r="ET34" s="27" t="s">
        <v>313</v>
      </c>
      <c r="EU34" s="27" t="s">
        <v>313</v>
      </c>
      <c r="EV34" s="27" t="s">
        <v>313</v>
      </c>
      <c r="EW34" s="27" t="s">
        <v>313</v>
      </c>
      <c r="EX34" s="27" t="s">
        <v>313</v>
      </c>
      <c r="EY34" s="27" t="s">
        <v>313</v>
      </c>
      <c r="EZ34" s="27" t="s">
        <v>313</v>
      </c>
      <c r="FA34" s="27" t="s">
        <v>313</v>
      </c>
      <c r="FB34" s="27" t="s">
        <v>313</v>
      </c>
      <c r="FC34" s="27" t="s">
        <v>313</v>
      </c>
      <c r="FD34" s="27" t="s">
        <v>313</v>
      </c>
      <c r="FE34" s="27" t="s">
        <v>313</v>
      </c>
      <c r="FF34" s="27" t="s">
        <v>313</v>
      </c>
      <c r="FG34" s="27" t="s">
        <v>313</v>
      </c>
      <c r="FH34" s="27" t="s">
        <v>313</v>
      </c>
      <c r="FI34" s="27" t="s">
        <v>313</v>
      </c>
      <c r="FJ34" s="27" t="s">
        <v>313</v>
      </c>
      <c r="FK34" s="27" t="s">
        <v>313</v>
      </c>
      <c r="FL34" s="27" t="s">
        <v>313</v>
      </c>
      <c r="FM34" s="27" t="s">
        <v>313</v>
      </c>
      <c r="FN34" s="27" t="s">
        <v>313</v>
      </c>
      <c r="FO34" s="27" t="s">
        <v>313</v>
      </c>
      <c r="FP34" s="27" t="s">
        <v>313</v>
      </c>
      <c r="FQ34" s="27" t="s">
        <v>313</v>
      </c>
      <c r="FR34" s="27" t="s">
        <v>313</v>
      </c>
      <c r="FS34" s="27" t="s">
        <v>313</v>
      </c>
      <c r="FT34" s="27" t="s">
        <v>313</v>
      </c>
      <c r="FU34" s="27" t="s">
        <v>313</v>
      </c>
      <c r="FV34" s="27" t="s">
        <v>313</v>
      </c>
      <c r="FW34" s="27" t="s">
        <v>313</v>
      </c>
      <c r="FX34" s="27" t="s">
        <v>313</v>
      </c>
      <c r="FY34" s="27" t="s">
        <v>313</v>
      </c>
      <c r="FZ34" s="27" t="s">
        <v>313</v>
      </c>
      <c r="GA34" s="27" t="s">
        <v>313</v>
      </c>
      <c r="GB34" s="27" t="s">
        <v>313</v>
      </c>
      <c r="GC34" s="27" t="s">
        <v>313</v>
      </c>
      <c r="GD34" s="27" t="s">
        <v>313</v>
      </c>
      <c r="GE34" s="27" t="s">
        <v>313</v>
      </c>
      <c r="GF34" s="27" t="s">
        <v>313</v>
      </c>
      <c r="GG34" s="27" t="s">
        <v>313</v>
      </c>
      <c r="GH34" s="27" t="s">
        <v>313</v>
      </c>
      <c r="GI34" s="27" t="s">
        <v>313</v>
      </c>
      <c r="GJ34" s="27" t="s">
        <v>313</v>
      </c>
      <c r="GK34" s="27" t="s">
        <v>313</v>
      </c>
      <c r="GL34" s="27" t="s">
        <v>313</v>
      </c>
      <c r="GM34" s="27" t="s">
        <v>313</v>
      </c>
      <c r="GN34" s="27" t="s">
        <v>313</v>
      </c>
      <c r="GO34" s="27" t="s">
        <v>313</v>
      </c>
      <c r="GP34" s="27" t="s">
        <v>313</v>
      </c>
      <c r="GQ34" s="27" t="s">
        <v>313</v>
      </c>
      <c r="GR34" s="27" t="s">
        <v>313</v>
      </c>
      <c r="GS34" s="27" t="s">
        <v>313</v>
      </c>
      <c r="GT34" s="27" t="s">
        <v>313</v>
      </c>
      <c r="GU34" s="27" t="s">
        <v>313</v>
      </c>
      <c r="GV34" s="27" t="s">
        <v>313</v>
      </c>
      <c r="GW34" s="27" t="s">
        <v>313</v>
      </c>
      <c r="GX34" s="27" t="s">
        <v>313</v>
      </c>
      <c r="GY34" s="27" t="s">
        <v>313</v>
      </c>
      <c r="GZ34" s="27" t="s">
        <v>313</v>
      </c>
      <c r="HA34" s="27" t="s">
        <v>313</v>
      </c>
      <c r="HB34" s="27" t="s">
        <v>313</v>
      </c>
      <c r="HC34" s="27" t="s">
        <v>313</v>
      </c>
      <c r="HD34" s="27" t="s">
        <v>313</v>
      </c>
      <c r="HE34" s="27" t="s">
        <v>313</v>
      </c>
      <c r="HF34" s="27" t="s">
        <v>313</v>
      </c>
      <c r="HG34" s="27" t="s">
        <v>313</v>
      </c>
      <c r="HH34" s="27" t="s">
        <v>313</v>
      </c>
      <c r="HI34" s="27" t="s">
        <v>313</v>
      </c>
      <c r="HJ34" s="27" t="s">
        <v>313</v>
      </c>
      <c r="HK34" s="27" t="s">
        <v>313</v>
      </c>
      <c r="HL34" s="27" t="s">
        <v>313</v>
      </c>
      <c r="HM34" s="27" t="s">
        <v>313</v>
      </c>
      <c r="HN34" s="27" t="s">
        <v>313</v>
      </c>
      <c r="HO34" s="27" t="s">
        <v>313</v>
      </c>
      <c r="HP34" s="27" t="s">
        <v>313</v>
      </c>
      <c r="HQ34" s="27" t="s">
        <v>313</v>
      </c>
      <c r="HR34" s="27" t="s">
        <v>313</v>
      </c>
      <c r="HS34" s="27" t="s">
        <v>313</v>
      </c>
      <c r="HT34" s="27" t="s">
        <v>313</v>
      </c>
      <c r="HU34" s="27" t="s">
        <v>313</v>
      </c>
      <c r="HV34" s="27" t="s">
        <v>313</v>
      </c>
      <c r="HW34" s="27" t="s">
        <v>313</v>
      </c>
      <c r="HX34" s="27" t="s">
        <v>313</v>
      </c>
      <c r="HY34" s="27" t="s">
        <v>313</v>
      </c>
      <c r="HZ34" s="27" t="s">
        <v>313</v>
      </c>
      <c r="IA34" s="27" t="s">
        <v>313</v>
      </c>
      <c r="IB34" s="27" t="s">
        <v>313</v>
      </c>
      <c r="IC34" s="27" t="s">
        <v>313</v>
      </c>
      <c r="ID34" s="27" t="s">
        <v>313</v>
      </c>
      <c r="IE34" s="27" t="s">
        <v>313</v>
      </c>
      <c r="IF34" s="27" t="s">
        <v>313</v>
      </c>
      <c r="IG34" s="27" t="s">
        <v>313</v>
      </c>
      <c r="IH34" s="27" t="s">
        <v>313</v>
      </c>
      <c r="II34" s="27" t="s">
        <v>313</v>
      </c>
      <c r="IJ34" s="27" t="s">
        <v>313</v>
      </c>
      <c r="IK34" s="27" t="s">
        <v>313</v>
      </c>
      <c r="IL34" s="27" t="s">
        <v>313</v>
      </c>
      <c r="IM34" s="27" t="s">
        <v>313</v>
      </c>
      <c r="IN34" s="27" t="s">
        <v>313</v>
      </c>
      <c r="IO34" s="27" t="s">
        <v>313</v>
      </c>
      <c r="IP34" s="27" t="s">
        <v>313</v>
      </c>
      <c r="IQ34" s="27" t="s">
        <v>313</v>
      </c>
      <c r="IR34" s="27" t="s">
        <v>313</v>
      </c>
      <c r="IS34" s="27" t="s">
        <v>313</v>
      </c>
      <c r="IT34" s="27" t="s">
        <v>313</v>
      </c>
      <c r="IU34" s="27" t="s">
        <v>313</v>
      </c>
      <c r="IV34" s="27" t="s">
        <v>313</v>
      </c>
      <c r="IW34" s="27" t="s">
        <v>313</v>
      </c>
      <c r="IX34" s="27" t="s">
        <v>313</v>
      </c>
      <c r="IY34" s="27" t="s">
        <v>313</v>
      </c>
      <c r="IZ34" s="27" t="s">
        <v>313</v>
      </c>
      <c r="JA34" s="27" t="s">
        <v>313</v>
      </c>
      <c r="JB34" s="27" t="s">
        <v>313</v>
      </c>
      <c r="JC34" s="27" t="s">
        <v>313</v>
      </c>
      <c r="JD34" s="27" t="s">
        <v>313</v>
      </c>
      <c r="JE34" s="27" t="s">
        <v>313</v>
      </c>
      <c r="JF34" s="27" t="s">
        <v>313</v>
      </c>
      <c r="JG34" s="27" t="s">
        <v>313</v>
      </c>
      <c r="JH34" s="27" t="s">
        <v>313</v>
      </c>
      <c r="JI34" s="27" t="s">
        <v>313</v>
      </c>
      <c r="JJ34" s="27" t="s">
        <v>313</v>
      </c>
      <c r="JK34" s="27" t="s">
        <v>313</v>
      </c>
      <c r="JL34" s="27" t="s">
        <v>313</v>
      </c>
      <c r="JM34" s="27" t="s">
        <v>313</v>
      </c>
      <c r="JN34" s="27" t="s">
        <v>313</v>
      </c>
      <c r="JO34" s="27" t="s">
        <v>313</v>
      </c>
      <c r="JP34" s="27" t="s">
        <v>313</v>
      </c>
      <c r="JQ34" s="27" t="s">
        <v>313</v>
      </c>
      <c r="JR34" s="27" t="s">
        <v>313</v>
      </c>
      <c r="JS34" s="27" t="s">
        <v>313</v>
      </c>
      <c r="JT34" s="27" t="s">
        <v>313</v>
      </c>
      <c r="JU34" s="27" t="s">
        <v>313</v>
      </c>
      <c r="JV34" s="27" t="s">
        <v>313</v>
      </c>
      <c r="JW34" s="27" t="s">
        <v>313</v>
      </c>
      <c r="JX34" s="27" t="s">
        <v>313</v>
      </c>
      <c r="JY34" s="27" t="s">
        <v>313</v>
      </c>
      <c r="JZ34" s="27" t="s">
        <v>313</v>
      </c>
      <c r="KA34" s="27" t="s">
        <v>313</v>
      </c>
      <c r="KB34" s="27" t="s">
        <v>313</v>
      </c>
      <c r="KC34" s="27" t="s">
        <v>313</v>
      </c>
      <c r="KD34" s="27" t="s">
        <v>313</v>
      </c>
      <c r="KE34" s="27" t="s">
        <v>313</v>
      </c>
      <c r="KF34" s="27" t="s">
        <v>313</v>
      </c>
      <c r="KG34" s="27" t="s">
        <v>313</v>
      </c>
      <c r="KH34" s="27" t="s">
        <v>313</v>
      </c>
      <c r="KI34" s="27" t="s">
        <v>313</v>
      </c>
      <c r="KJ34" s="27" t="s">
        <v>313</v>
      </c>
      <c r="KK34" s="27" t="s">
        <v>313</v>
      </c>
      <c r="KL34" s="27" t="s">
        <v>313</v>
      </c>
      <c r="KM34" s="27" t="s">
        <v>313</v>
      </c>
      <c r="KN34" s="27" t="s">
        <v>313</v>
      </c>
      <c r="KO34" s="27" t="s">
        <v>313</v>
      </c>
      <c r="KP34" s="27" t="s">
        <v>313</v>
      </c>
      <c r="KQ34" s="27" t="s">
        <v>313</v>
      </c>
      <c r="KR34" s="27" t="s">
        <v>313</v>
      </c>
      <c r="KS34" s="27" t="s">
        <v>313</v>
      </c>
      <c r="KT34" s="27" t="s">
        <v>313</v>
      </c>
      <c r="KU34" s="27" t="s">
        <v>313</v>
      </c>
      <c r="KV34" s="27" t="s">
        <v>313</v>
      </c>
      <c r="KW34" s="27" t="s">
        <v>313</v>
      </c>
      <c r="KX34" s="27" t="s">
        <v>313</v>
      </c>
      <c r="KY34" s="27" t="s">
        <v>313</v>
      </c>
      <c r="KZ34" s="27" t="s">
        <v>313</v>
      </c>
      <c r="LA34" s="27" t="s">
        <v>313</v>
      </c>
      <c r="LB34" s="27" t="s">
        <v>313</v>
      </c>
      <c r="LC34" s="27" t="s">
        <v>313</v>
      </c>
      <c r="LD34" s="27" t="s">
        <v>313</v>
      </c>
      <c r="LE34" s="27" t="s">
        <v>313</v>
      </c>
      <c r="LF34" s="27" t="s">
        <v>313</v>
      </c>
      <c r="LG34" s="27" t="s">
        <v>313</v>
      </c>
      <c r="LH34" s="27" t="s">
        <v>313</v>
      </c>
      <c r="LI34" s="27" t="s">
        <v>313</v>
      </c>
      <c r="LJ34" s="27" t="s">
        <v>313</v>
      </c>
      <c r="LK34" s="27" t="s">
        <v>313</v>
      </c>
      <c r="LL34" s="27" t="s">
        <v>313</v>
      </c>
      <c r="LM34" s="27" t="s">
        <v>313</v>
      </c>
      <c r="LN34" s="27" t="s">
        <v>313</v>
      </c>
      <c r="LO34" s="27" t="s">
        <v>313</v>
      </c>
      <c r="LP34" s="27" t="s">
        <v>313</v>
      </c>
      <c r="LQ34" s="27" t="s">
        <v>313</v>
      </c>
      <c r="LR34" s="27" t="s">
        <v>313</v>
      </c>
      <c r="LS34" s="27" t="s">
        <v>313</v>
      </c>
      <c r="LT34" s="27" t="s">
        <v>313</v>
      </c>
      <c r="LU34" s="27" t="s">
        <v>313</v>
      </c>
      <c r="LV34" s="27" t="s">
        <v>313</v>
      </c>
      <c r="LW34" s="27" t="s">
        <v>313</v>
      </c>
      <c r="LX34" s="27" t="s">
        <v>313</v>
      </c>
      <c r="LY34" s="27" t="s">
        <v>313</v>
      </c>
      <c r="LZ34" s="27" t="s">
        <v>313</v>
      </c>
      <c r="MA34" s="27" t="s">
        <v>313</v>
      </c>
      <c r="MB34" s="27" t="s">
        <v>313</v>
      </c>
      <c r="MC34" s="27" t="s">
        <v>313</v>
      </c>
      <c r="MD34" s="27" t="s">
        <v>313</v>
      </c>
      <c r="ME34" s="27" t="s">
        <v>313</v>
      </c>
      <c r="MF34" s="27" t="s">
        <v>313</v>
      </c>
      <c r="MG34" s="27" t="s">
        <v>313</v>
      </c>
      <c r="MH34" s="27" t="s">
        <v>313</v>
      </c>
      <c r="MI34" s="27" t="s">
        <v>313</v>
      </c>
      <c r="MJ34" s="27" t="s">
        <v>313</v>
      </c>
      <c r="MK34" s="27" t="s">
        <v>313</v>
      </c>
      <c r="ML34" s="27" t="s">
        <v>313</v>
      </c>
      <c r="MM34" s="27" t="s">
        <v>313</v>
      </c>
      <c r="MN34" s="27" t="s">
        <v>313</v>
      </c>
      <c r="MO34" s="27" t="s">
        <v>313</v>
      </c>
      <c r="MP34" s="27" t="s">
        <v>313</v>
      </c>
      <c r="MQ34" s="27" t="s">
        <v>313</v>
      </c>
      <c r="MR34" s="27" t="s">
        <v>313</v>
      </c>
      <c r="MS34" s="27" t="s">
        <v>313</v>
      </c>
      <c r="MT34" s="27" t="s">
        <v>313</v>
      </c>
      <c r="MU34" s="27" t="s">
        <v>313</v>
      </c>
      <c r="MV34" s="27" t="s">
        <v>313</v>
      </c>
      <c r="MW34" s="27" t="s">
        <v>313</v>
      </c>
      <c r="MX34" s="27" t="s">
        <v>313</v>
      </c>
      <c r="MY34" s="27" t="s">
        <v>313</v>
      </c>
      <c r="MZ34" s="27" t="s">
        <v>313</v>
      </c>
      <c r="NA34" s="27" t="s">
        <v>313</v>
      </c>
      <c r="NB34" s="27" t="s">
        <v>313</v>
      </c>
      <c r="NC34" s="27" t="s">
        <v>313</v>
      </c>
      <c r="ND34" s="27" t="s">
        <v>313</v>
      </c>
      <c r="NE34" s="27" t="s">
        <v>313</v>
      </c>
      <c r="NF34" s="27" t="s">
        <v>313</v>
      </c>
      <c r="NG34" s="27" t="s">
        <v>313</v>
      </c>
      <c r="NH34" s="27" t="s">
        <v>313</v>
      </c>
      <c r="NI34" s="27" t="s">
        <v>313</v>
      </c>
      <c r="NJ34" s="27" t="s">
        <v>313</v>
      </c>
      <c r="NK34" s="27" t="s">
        <v>313</v>
      </c>
      <c r="NL34" s="27" t="s">
        <v>313</v>
      </c>
      <c r="NM34" s="27" t="s">
        <v>313</v>
      </c>
      <c r="NN34" s="27" t="s">
        <v>313</v>
      </c>
      <c r="NO34" s="27" t="s">
        <v>313</v>
      </c>
      <c r="NP34" s="27" t="s">
        <v>313</v>
      </c>
      <c r="NQ34" s="27" t="s">
        <v>313</v>
      </c>
      <c r="NR34" s="27" t="s">
        <v>313</v>
      </c>
      <c r="NS34" s="27" t="s">
        <v>313</v>
      </c>
      <c r="NT34" s="27" t="s">
        <v>313</v>
      </c>
      <c r="NU34" s="27" t="s">
        <v>313</v>
      </c>
      <c r="NV34" s="27" t="s">
        <v>313</v>
      </c>
      <c r="NW34" s="27" t="s">
        <v>313</v>
      </c>
      <c r="NX34" s="27" t="s">
        <v>313</v>
      </c>
      <c r="NY34" s="27" t="s">
        <v>313</v>
      </c>
      <c r="NZ34" s="27" t="s">
        <v>313</v>
      </c>
      <c r="OA34" s="27" t="s">
        <v>313</v>
      </c>
      <c r="OB34" s="27" t="s">
        <v>313</v>
      </c>
      <c r="OC34" s="27" t="s">
        <v>313</v>
      </c>
      <c r="OD34" s="27" t="s">
        <v>313</v>
      </c>
      <c r="OE34" s="27" t="s">
        <v>313</v>
      </c>
      <c r="OF34" s="27" t="s">
        <v>313</v>
      </c>
      <c r="OG34" s="27" t="s">
        <v>313</v>
      </c>
      <c r="OH34" s="27" t="s">
        <v>313</v>
      </c>
      <c r="OI34" s="27" t="s">
        <v>313</v>
      </c>
      <c r="OJ34" s="27" t="s">
        <v>313</v>
      </c>
      <c r="OK34" s="27" t="s">
        <v>313</v>
      </c>
      <c r="OL34" s="40"/>
      <c r="XFD34" s="27" t="s">
        <v>138</v>
      </c>
    </row>
    <row r="35" spans="1:402 16384:16384">
      <c r="OL35" s="79"/>
    </row>
    <row r="36" spans="1:402 16384:16384">
      <c r="OL36" s="79"/>
    </row>
    <row r="37" spans="1:402 16384:16384">
      <c r="OL37" s="79"/>
    </row>
    <row r="38" spans="1:402 16384:16384">
      <c r="OL38" s="79"/>
    </row>
  </sheetData>
  <mergeCells count="1">
    <mergeCell ref="A2:A23"/>
  </mergeCells>
  <phoneticPr fontId="8" type="noConversion"/>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B6FF0-83ED-764B-9F91-DA8CCA50814C}">
  <dimension ref="A1:H32"/>
  <sheetViews>
    <sheetView topLeftCell="A10" workbookViewId="0">
      <selection activeCell="M23" sqref="M23"/>
    </sheetView>
  </sheetViews>
  <sheetFormatPr defaultColWidth="11.5546875" defaultRowHeight="15"/>
  <cols>
    <col min="8" max="8" width="11.5546875" style="37"/>
  </cols>
  <sheetData>
    <row r="1" spans="1:8" ht="15.75" thickBot="1">
      <c r="A1" s="2" t="s">
        <v>0</v>
      </c>
      <c r="B1" s="3" t="s">
        <v>1</v>
      </c>
      <c r="C1" s="3" t="s">
        <v>2</v>
      </c>
      <c r="D1" s="3" t="s">
        <v>3</v>
      </c>
      <c r="E1" s="3" t="s">
        <v>4</v>
      </c>
      <c r="F1" s="3" t="s">
        <v>5</v>
      </c>
      <c r="G1" s="1" t="s">
        <v>111</v>
      </c>
    </row>
    <row r="2" spans="1:8" ht="15.75" thickBot="1">
      <c r="A2" s="5" t="s">
        <v>257</v>
      </c>
      <c r="B2" s="4">
        <v>0</v>
      </c>
      <c r="C2" s="4"/>
      <c r="D2" s="4"/>
      <c r="E2" s="4" t="s">
        <v>28</v>
      </c>
      <c r="F2" s="4"/>
    </row>
    <row r="3" spans="1:8" ht="26.25" thickBot="1">
      <c r="A3" s="5" t="s">
        <v>258</v>
      </c>
      <c r="B3" s="32">
        <v>1</v>
      </c>
      <c r="C3" s="4" t="s">
        <v>259</v>
      </c>
      <c r="D3" s="4" t="s">
        <v>9</v>
      </c>
      <c r="E3" s="4" t="s">
        <v>11</v>
      </c>
      <c r="F3" s="10" t="s">
        <v>260</v>
      </c>
      <c r="G3" s="28" t="s">
        <v>97</v>
      </c>
      <c r="H3" s="71"/>
    </row>
    <row r="4" spans="1:8" ht="51.75" thickBot="1">
      <c r="A4" s="33"/>
      <c r="B4" s="32">
        <v>1</v>
      </c>
      <c r="C4" s="4" t="s">
        <v>261</v>
      </c>
      <c r="D4" s="4" t="s">
        <v>9</v>
      </c>
      <c r="E4" s="4" t="s">
        <v>11</v>
      </c>
      <c r="F4" s="10" t="s">
        <v>262</v>
      </c>
      <c r="G4" s="25" t="s">
        <v>279</v>
      </c>
      <c r="H4" s="52" t="s">
        <v>349</v>
      </c>
    </row>
    <row r="5" spans="1:8" ht="26.25" thickBot="1">
      <c r="A5" s="33"/>
      <c r="B5" s="32">
        <v>1</v>
      </c>
      <c r="C5" s="4" t="s">
        <v>263</v>
      </c>
      <c r="D5" s="4" t="s">
        <v>9</v>
      </c>
      <c r="E5" s="4" t="s">
        <v>11</v>
      </c>
      <c r="F5" s="10" t="s">
        <v>264</v>
      </c>
      <c r="G5" s="25" t="s">
        <v>280</v>
      </c>
      <c r="H5" s="52" t="s">
        <v>350</v>
      </c>
    </row>
    <row r="6" spans="1:8" ht="64.5" thickBot="1">
      <c r="A6" s="33"/>
      <c r="B6" s="32">
        <v>1</v>
      </c>
      <c r="C6" s="4" t="s">
        <v>265</v>
      </c>
      <c r="D6" s="4" t="s">
        <v>9</v>
      </c>
      <c r="E6" s="4" t="s">
        <v>11</v>
      </c>
      <c r="F6" s="10" t="s">
        <v>266</v>
      </c>
      <c r="G6" s="25" t="s">
        <v>281</v>
      </c>
      <c r="H6" s="74" t="s">
        <v>351</v>
      </c>
    </row>
    <row r="7" spans="1:8" ht="39" thickBot="1">
      <c r="A7" s="33"/>
      <c r="B7" s="32">
        <v>1</v>
      </c>
      <c r="C7" s="4" t="s">
        <v>267</v>
      </c>
      <c r="D7" s="4" t="s">
        <v>9</v>
      </c>
      <c r="E7" s="4" t="s">
        <v>11</v>
      </c>
      <c r="F7" s="10" t="s">
        <v>268</v>
      </c>
      <c r="G7" s="31" t="s">
        <v>282</v>
      </c>
      <c r="H7" s="74" t="s">
        <v>353</v>
      </c>
    </row>
    <row r="8" spans="1:8" ht="90" thickBot="1">
      <c r="A8" s="33"/>
      <c r="B8" s="32">
        <v>1</v>
      </c>
      <c r="C8" s="4" t="s">
        <v>269</v>
      </c>
      <c r="D8" s="4" t="s">
        <v>14</v>
      </c>
      <c r="E8" s="4" t="s">
        <v>124</v>
      </c>
      <c r="F8" s="10" t="s">
        <v>270</v>
      </c>
      <c r="G8" s="25" t="s">
        <v>138</v>
      </c>
      <c r="H8" s="52" t="s">
        <v>352</v>
      </c>
    </row>
    <row r="9" spans="1:8" ht="26.25" thickBot="1">
      <c r="A9" s="33"/>
      <c r="B9" s="32">
        <v>2</v>
      </c>
      <c r="C9" s="4" t="s">
        <v>271</v>
      </c>
      <c r="D9" s="4" t="s">
        <v>9</v>
      </c>
      <c r="E9" s="4" t="s">
        <v>11</v>
      </c>
      <c r="F9" s="10" t="s">
        <v>272</v>
      </c>
      <c r="G9" s="25" t="s">
        <v>138</v>
      </c>
      <c r="H9" s="75" t="s">
        <v>314</v>
      </c>
    </row>
    <row r="10" spans="1:8">
      <c r="A10" s="86"/>
      <c r="B10" s="88">
        <v>2</v>
      </c>
      <c r="C10" s="85" t="s">
        <v>273</v>
      </c>
      <c r="D10" s="85" t="s">
        <v>14</v>
      </c>
      <c r="E10" s="8" t="s">
        <v>274</v>
      </c>
      <c r="F10" s="90" t="s">
        <v>276</v>
      </c>
      <c r="G10" s="25" t="s">
        <v>138</v>
      </c>
      <c r="H10" s="72"/>
    </row>
    <row r="11" spans="1:8" ht="26.25" thickBot="1">
      <c r="A11" s="86"/>
      <c r="B11" s="89"/>
      <c r="C11" s="87"/>
      <c r="D11" s="87"/>
      <c r="E11" s="4" t="s">
        <v>275</v>
      </c>
      <c r="F11" s="91"/>
      <c r="G11" s="26"/>
      <c r="H11" s="72"/>
    </row>
    <row r="12" spans="1:8">
      <c r="A12" s="86"/>
      <c r="B12" s="88">
        <v>1</v>
      </c>
      <c r="C12" s="85" t="s">
        <v>277</v>
      </c>
      <c r="D12" s="85" t="s">
        <v>9</v>
      </c>
      <c r="E12" s="8" t="s">
        <v>274</v>
      </c>
      <c r="F12" s="90" t="s">
        <v>278</v>
      </c>
      <c r="G12" s="26" t="s">
        <v>96</v>
      </c>
      <c r="H12" s="72"/>
    </row>
    <row r="13" spans="1:8" ht="26.25" thickBot="1">
      <c r="A13" s="86"/>
      <c r="B13" s="89"/>
      <c r="C13" s="87"/>
      <c r="D13" s="87"/>
      <c r="E13" s="4" t="s">
        <v>275</v>
      </c>
      <c r="F13" s="91"/>
      <c r="G13" s="30"/>
      <c r="H13" s="73"/>
    </row>
    <row r="14" spans="1:8">
      <c r="H14" s="38"/>
    </row>
    <row r="15" spans="1:8" ht="15.75" thickBot="1">
      <c r="H15" s="38"/>
    </row>
    <row r="16" spans="1:8" ht="15.75" thickBot="1">
      <c r="A16" s="2" t="s">
        <v>0</v>
      </c>
      <c r="B16" s="3" t="s">
        <v>1</v>
      </c>
      <c r="C16" s="3" t="s">
        <v>2</v>
      </c>
      <c r="D16" s="3" t="s">
        <v>3</v>
      </c>
      <c r="E16" s="3" t="s">
        <v>4</v>
      </c>
      <c r="F16" s="3" t="s">
        <v>5</v>
      </c>
      <c r="H16" s="38"/>
    </row>
    <row r="17" spans="1:8" ht="15.75" thickBot="1">
      <c r="A17" s="5" t="s">
        <v>283</v>
      </c>
      <c r="B17" s="4">
        <v>0</v>
      </c>
      <c r="C17" s="4"/>
      <c r="D17" s="4"/>
      <c r="E17" s="4" t="s">
        <v>28</v>
      </c>
      <c r="F17" s="4"/>
      <c r="G17" t="s">
        <v>308</v>
      </c>
      <c r="H17" s="38"/>
    </row>
    <row r="18" spans="1:8" ht="51.75" thickBot="1">
      <c r="A18" s="5" t="s">
        <v>284</v>
      </c>
      <c r="B18" s="4">
        <v>1</v>
      </c>
      <c r="C18" s="4" t="s">
        <v>286</v>
      </c>
      <c r="D18" s="4" t="s">
        <v>9</v>
      </c>
      <c r="E18" s="4" t="s">
        <v>11</v>
      </c>
      <c r="F18" s="10" t="s">
        <v>287</v>
      </c>
      <c r="G18" s="28" t="s">
        <v>279</v>
      </c>
      <c r="H18" s="62" t="s">
        <v>349</v>
      </c>
    </row>
    <row r="19" spans="1:8" ht="26.25" thickBot="1">
      <c r="A19" s="5" t="s">
        <v>285</v>
      </c>
      <c r="B19" s="4">
        <v>1</v>
      </c>
      <c r="C19" s="4" t="s">
        <v>288</v>
      </c>
      <c r="D19" s="4" t="s">
        <v>9</v>
      </c>
      <c r="E19" s="4" t="s">
        <v>11</v>
      </c>
      <c r="F19" s="10" t="s">
        <v>289</v>
      </c>
      <c r="G19" s="25" t="s">
        <v>307</v>
      </c>
      <c r="H19" s="52" t="s">
        <v>307</v>
      </c>
    </row>
    <row r="20" spans="1:8" ht="26.25" thickBot="1">
      <c r="A20" s="33"/>
      <c r="B20" s="4">
        <v>1</v>
      </c>
      <c r="C20" s="4" t="s">
        <v>290</v>
      </c>
      <c r="D20" s="4" t="s">
        <v>9</v>
      </c>
      <c r="E20" s="4" t="s">
        <v>11</v>
      </c>
      <c r="F20" s="10" t="s">
        <v>291</v>
      </c>
      <c r="G20" s="25" t="s">
        <v>280</v>
      </c>
      <c r="H20" s="52" t="s">
        <v>350</v>
      </c>
    </row>
    <row r="21" spans="1:8" ht="39" thickBot="1">
      <c r="A21" s="33"/>
      <c r="B21" s="4">
        <v>1</v>
      </c>
      <c r="C21" s="4" t="s">
        <v>292</v>
      </c>
      <c r="D21" s="4" t="s">
        <v>9</v>
      </c>
      <c r="E21" s="4" t="s">
        <v>293</v>
      </c>
      <c r="F21" s="10" t="s">
        <v>294</v>
      </c>
      <c r="G21" s="26">
        <f>2*365</f>
        <v>730</v>
      </c>
      <c r="H21" s="52" t="s">
        <v>354</v>
      </c>
    </row>
    <row r="22" spans="1:8" ht="51.75" thickBot="1">
      <c r="A22" s="33"/>
      <c r="B22" s="4">
        <v>1</v>
      </c>
      <c r="C22" s="4" t="s">
        <v>295</v>
      </c>
      <c r="D22" s="4" t="s">
        <v>9</v>
      </c>
      <c r="E22" s="4" t="s">
        <v>296</v>
      </c>
      <c r="F22" s="10" t="s">
        <v>297</v>
      </c>
      <c r="G22" s="26"/>
      <c r="H22" s="52" t="s">
        <v>354</v>
      </c>
    </row>
    <row r="23" spans="1:8" ht="38.25">
      <c r="A23" s="33"/>
      <c r="B23" s="85">
        <v>2</v>
      </c>
      <c r="C23" s="8" t="s">
        <v>298</v>
      </c>
      <c r="D23" s="85" t="s">
        <v>9</v>
      </c>
      <c r="E23" s="85" t="s">
        <v>293</v>
      </c>
      <c r="F23" s="90" t="s">
        <v>300</v>
      </c>
      <c r="G23" s="26"/>
      <c r="H23" s="92" t="s">
        <v>354</v>
      </c>
    </row>
    <row r="24" spans="1:8" ht="15.75" thickBot="1">
      <c r="A24" s="33"/>
      <c r="B24" s="87"/>
      <c r="C24" s="4" t="s">
        <v>299</v>
      </c>
      <c r="D24" s="87"/>
      <c r="E24" s="87"/>
      <c r="F24" s="91"/>
      <c r="G24" s="26"/>
      <c r="H24" s="92"/>
    </row>
    <row r="25" spans="1:8" ht="38.25">
      <c r="A25" s="33"/>
      <c r="B25" s="85">
        <v>2</v>
      </c>
      <c r="C25" s="8" t="s">
        <v>298</v>
      </c>
      <c r="D25" s="85" t="s">
        <v>9</v>
      </c>
      <c r="E25" s="85" t="s">
        <v>293</v>
      </c>
      <c r="F25" s="90" t="s">
        <v>302</v>
      </c>
      <c r="G25" s="26"/>
      <c r="H25" s="92" t="s">
        <v>354</v>
      </c>
    </row>
    <row r="26" spans="1:8" ht="15.75" thickBot="1">
      <c r="A26" s="33"/>
      <c r="B26" s="87"/>
      <c r="C26" s="4" t="s">
        <v>301</v>
      </c>
      <c r="D26" s="87"/>
      <c r="E26" s="87"/>
      <c r="F26" s="91"/>
      <c r="G26" s="26"/>
      <c r="H26" s="92"/>
    </row>
    <row r="27" spans="1:8" ht="39" thickBot="1">
      <c r="A27" s="33"/>
      <c r="B27" s="4">
        <v>1</v>
      </c>
      <c r="C27" s="4" t="s">
        <v>303</v>
      </c>
      <c r="D27" s="4" t="s">
        <v>9</v>
      </c>
      <c r="E27" s="4" t="s">
        <v>11</v>
      </c>
      <c r="F27" s="10" t="s">
        <v>304</v>
      </c>
      <c r="G27" s="26"/>
      <c r="H27" s="52" t="s">
        <v>354</v>
      </c>
    </row>
    <row r="28" spans="1:8" ht="51.75" thickBot="1">
      <c r="A28" s="33"/>
      <c r="B28" s="4">
        <v>1</v>
      </c>
      <c r="C28" s="4" t="s">
        <v>305</v>
      </c>
      <c r="D28" s="4" t="s">
        <v>9</v>
      </c>
      <c r="E28" s="4" t="s">
        <v>11</v>
      </c>
      <c r="F28" s="10" t="s">
        <v>306</v>
      </c>
      <c r="G28" s="30"/>
      <c r="H28" s="76" t="s">
        <v>354</v>
      </c>
    </row>
    <row r="29" spans="1:8">
      <c r="H29" s="38"/>
    </row>
    <row r="30" spans="1:8">
      <c r="H30" s="38"/>
    </row>
    <row r="31" spans="1:8">
      <c r="H31" s="38"/>
    </row>
    <row r="32" spans="1:8">
      <c r="H32" s="38"/>
    </row>
  </sheetData>
  <mergeCells count="20">
    <mergeCell ref="H23:H24"/>
    <mergeCell ref="H25:H26"/>
    <mergeCell ref="B23:B24"/>
    <mergeCell ref="D23:D24"/>
    <mergeCell ref="E23:E24"/>
    <mergeCell ref="F23:F24"/>
    <mergeCell ref="B25:B26"/>
    <mergeCell ref="D25:D26"/>
    <mergeCell ref="E25:E26"/>
    <mergeCell ref="F25:F26"/>
    <mergeCell ref="A10:A11"/>
    <mergeCell ref="B10:B11"/>
    <mergeCell ref="C10:C11"/>
    <mergeCell ref="D10:D11"/>
    <mergeCell ref="F10:F11"/>
    <mergeCell ref="A12:A13"/>
    <mergeCell ref="B12:B13"/>
    <mergeCell ref="C12:C13"/>
    <mergeCell ref="D12:D13"/>
    <mergeCell ref="F12:F1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Study level</vt:lpstr>
      <vt:lpstr>Participant level</vt:lpstr>
      <vt:lpstr>Dataset level</vt:lpstr>
      <vt:lpstr>Device level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Johannes Zauner</dc:creator>
  <cp:lastModifiedBy>Carolina Guidolin</cp:lastModifiedBy>
  <dcterms:created xsi:type="dcterms:W3CDTF">2024-07-16T13:06:39Z</dcterms:created>
  <dcterms:modified xsi:type="dcterms:W3CDTF">2025-02-27T09:05:58Z</dcterms:modified>
</cp:coreProperties>
</file>